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D:\MP_LDIR_DATA\26\Jon Sweetman\Copied from LDIR 1-29-26\Particle data_LF-03_22-23\"/>
    </mc:Choice>
  </mc:AlternateContent>
  <xr:revisionPtr revIDLastSave="6" documentId="13_ncr:1_{F97E3146-0BA8-4046-80C7-C932DD18B1F9}" xr6:coauthVersionLast="47" xr6:coauthVersionMax="47" xr10:uidLastSave="{03E0401F-5503-46B1-ADBC-5A23567A63E1}"/>
  <bookViews>
    <workbookView xWindow="2115" yWindow="675" windowWidth="20595" windowHeight="13620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<sst xmlns="http://schemas.openxmlformats.org/spreadsheetml/2006/main" count="11103" uniqueCount="1935">
  <si>
    <t>Sample Name</t>
  </si>
  <si>
    <t>LF-03_22-23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</si>
  <si>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</si>
  <si>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</si>
  <si>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</si>
  <si>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</si>
  <si>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</si>
  <si>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</si>
  <si>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</si>
  <si>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</si>
  <si>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</si>
  <si>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</si>
  <si>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</si>
  <si>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</si>
  <si>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</si>
  <si>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</si>
  <si>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</si>
  <si>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</si>
  <si>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</si>
  <si>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</si>
  <si>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</si>
  <si>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</si>
  <si>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</si>
  <si>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</si>
  <si>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</si>
  <si>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</si>
  <si>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</si>
  <si>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</si>
  <si>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</si>
  <si>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</si>
  <si>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</si>
  <si>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</si>
  <si>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</si>
  <si>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Silica</t>
  </si>
  <si>
    <t/>
  </si>
  <si>
    <t>Auto</t>
  </si>
  <si>
    <t>true</t>
  </si>
  <si>
    <t>A2</t>
  </si>
  <si>
    <t>Polyethylene (PE)</t>
  </si>
  <si>
    <t>A3</t>
  </si>
  <si>
    <t>Polypropylene (PP)</t>
  </si>
  <si>
    <t>A4</t>
  </si>
  <si>
    <t>Polyurethane (PU)</t>
  </si>
  <si>
    <t>A5</t>
  </si>
  <si>
    <t>Polyvinyl alcohol</t>
  </si>
  <si>
    <t>A6</t>
  </si>
  <si>
    <t>Polystyrene (PS)</t>
  </si>
  <si>
    <t>A7</t>
  </si>
  <si>
    <t>Coal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</si>
  <si>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</si>
  <si>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</si>
  <si>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</si>
  <si>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</si>
  <si>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</si>
  <si>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</si>
  <si>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</si>
  <si>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</si>
  <si>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</si>
  <si>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</si>
  <si>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</si>
  <si>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</si>
  <si>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Cellulosic</t>
  </si>
  <si>
    <t>A20</t>
  </si>
  <si>
    <t>A21</t>
  </si>
  <si>
    <t>A22</t>
  </si>
  <si>
    <t>A23</t>
  </si>
  <si>
    <t>A24</t>
  </si>
  <si>
    <t>A25</t>
  </si>
  <si>
    <t>Rubber</t>
  </si>
  <si>
    <t>A26</t>
  </si>
  <si>
    <t>Natural Polyamide</t>
  </si>
  <si>
    <t>A27</t>
  </si>
  <si>
    <t>A28</t>
  </si>
  <si>
    <t>Polyethylene Terephthalate (PET)</t>
  </si>
  <si>
    <t>A29</t>
  </si>
  <si>
    <t>A30</t>
  </si>
  <si>
    <t>A31</t>
  </si>
  <si>
    <t>Alkyd Varnish</t>
  </si>
  <si>
    <t>A32</t>
  </si>
  <si>
    <t>A33</t>
  </si>
  <si>
    <t>A34</t>
  </si>
  <si>
    <t>Polyethylene Chlorinated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</si>
  <si>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</si>
  <si>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</si>
  <si>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</si>
  <si>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</si>
  <si>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</si>
  <si>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</si>
  <si>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</si>
  <si>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</si>
  <si>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</si>
  <si>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</si>
  <si>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</si>
  <si>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</si>
  <si>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</si>
  <si>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</si>
  <si>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</si>
  <si>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</si>
  <si>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</si>
  <si>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</si>
  <si>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</si>
  <si>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</si>
  <si>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</si>
  <si>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</si>
  <si>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</si>
  <si>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Polyamide (PA)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</si>
  <si>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</si>
  <si>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</si>
  <si>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</si>
  <si>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</si>
  <si>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</si>
  <si>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</si>
  <si>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</si>
  <si>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</si>
  <si>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</si>
  <si>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</si>
  <si>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</si>
  <si>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</si>
  <si>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</si>
  <si>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</si>
  <si>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</si>
  <si>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</si>
  <si>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</si>
  <si>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</si>
  <si>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</si>
  <si>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</si>
  <si>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</si>
  <si>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</si>
  <si>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</si>
  <si>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Polytetrafluoroethylene (PTFE)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</si>
  <si>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</si>
  <si>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</si>
  <si>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</si>
  <si>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</si>
  <si>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</si>
  <si>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</si>
  <si>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</si>
  <si>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</si>
  <si>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</si>
  <si>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</si>
  <si>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</si>
  <si>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</si>
  <si>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</si>
  <si>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</si>
  <si>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</si>
  <si>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</si>
  <si>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</si>
  <si>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</si>
  <si>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</si>
  <si>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</si>
  <si>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</si>
  <si>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</si>
  <si>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</si>
  <si>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</si>
  <si>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</si>
  <si>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</si>
  <si>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</si>
  <si>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</si>
  <si>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Polycarbonate (PC)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</si>
  <si>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</si>
  <si>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</si>
  <si>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</si>
  <si>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</si>
  <si>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</si>
  <si>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</si>
  <si>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</si>
  <si>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</si>
  <si>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</si>
  <si>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</si>
  <si>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</si>
  <si>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</si>
  <si>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</si>
  <si>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</si>
  <si>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</si>
  <si>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</si>
  <si>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</si>
  <si>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</si>
  <si>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</si>
  <si>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</si>
  <si>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</si>
  <si>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Polymethylmethacrylate (PMMA)</t>
  </si>
  <si>
    <t>A130</t>
  </si>
  <si>
    <t>A131</t>
  </si>
  <si>
    <t>A132</t>
  </si>
  <si>
    <t>A133</t>
  </si>
  <si>
    <t>A134</t>
  </si>
  <si>
    <t>A135</t>
  </si>
  <si>
    <t>A136</t>
  </si>
  <si>
    <t>A137</t>
  </si>
  <si>
    <t>Acrylates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</si>
  <si>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</si>
  <si>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</si>
  <si>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</si>
  <si>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</si>
  <si>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</si>
  <si>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</si>
  <si>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</si>
  <si>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</si>
  <si>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</si>
  <si>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</si>
  <si>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</si>
  <si>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</si>
  <si>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</si>
  <si>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</si>
  <si>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</si>
  <si>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</si>
  <si>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</si>
  <si>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</si>
  <si>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</si>
  <si>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</si>
  <si>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</si>
  <si>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</si>
  <si>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</si>
  <si>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</si>
  <si>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</si>
  <si>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</si>
  <si>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</si>
  <si>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</si>
  <si>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</si>
  <si>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</si>
  <si>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</si>
  <si>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</si>
  <si>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</si>
  <si>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</si>
  <si>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</si>
  <si>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</si>
  <si>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</si>
  <si>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</si>
  <si>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</si>
  <si>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</si>
  <si>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</si>
  <si>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</si>
  <si>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</si>
  <si>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</si>
  <si>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</si>
  <si>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</si>
  <si>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</si>
  <si>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</si>
  <si>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</si>
  <si>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</si>
  <si>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</si>
  <si>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</si>
  <si>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</si>
  <si>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</si>
  <si>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</si>
  <si>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</si>
  <si>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</si>
  <si>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</si>
  <si>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</si>
  <si>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</si>
  <si>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</si>
  <si>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</si>
  <si>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</si>
  <si>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</si>
  <si>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</si>
  <si>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Polysulfone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</si>
  <si>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</si>
  <si>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</si>
  <si>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</si>
  <si>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</si>
  <si>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</si>
  <si>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</si>
  <si>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</si>
  <si>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</si>
  <si>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</si>
  <si>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</si>
  <si>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</si>
  <si>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Chitin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</si>
  <si>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</si>
  <si>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</si>
  <si>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</si>
  <si>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</si>
  <si>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</si>
  <si>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</si>
  <si>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</si>
  <si>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</si>
  <si>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</si>
  <si>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</si>
  <si>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</si>
  <si>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</si>
  <si>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</si>
  <si>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</si>
  <si>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</si>
  <si>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</si>
  <si>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</si>
  <si>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</si>
  <si>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</si>
  <si>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</si>
  <si>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</si>
  <si>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</si>
  <si>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</si>
  <si>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</si>
  <si>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</si>
  <si>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</si>
  <si>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</si>
  <si>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</si>
  <si>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</si>
  <si>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</si>
  <si>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</si>
  <si>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</si>
  <si>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</si>
  <si>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</si>
  <si>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</si>
  <si>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</si>
  <si>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</si>
  <si>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</si>
  <si>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</si>
  <si>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</si>
  <si>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</si>
  <si>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</si>
  <si>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</si>
  <si>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</si>
  <si>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</si>
  <si>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</si>
  <si>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</si>
  <si>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</si>
  <si>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</si>
  <si>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</si>
  <si>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</si>
  <si>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</si>
  <si>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</si>
  <si>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</si>
  <si>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</si>
  <si>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</si>
  <si>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</si>
  <si>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</si>
  <si>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</si>
  <si>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</si>
  <si>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</si>
  <si>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</si>
  <si>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</si>
  <si>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</si>
  <si>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</si>
  <si>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</si>
  <si>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</si>
  <si>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</si>
  <si>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</si>
  <si>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</si>
  <si>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</si>
  <si>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</si>
  <si>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</si>
  <si>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</si>
  <si>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</si>
  <si>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</si>
  <si>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</si>
  <si>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</si>
  <si>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</si>
  <si>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</si>
  <si>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</si>
  <si>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</si>
  <si>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</si>
  <si>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</si>
  <si>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</si>
  <si>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</si>
  <si>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</si>
  <si>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Polyvinylchloride (PVC)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</si>
  <si>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</si>
  <si>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</si>
  <si>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</si>
  <si>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</si>
  <si>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</si>
  <si>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</si>
  <si>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</si>
  <si>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</si>
  <si>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</si>
  <si>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</si>
  <si>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</si>
  <si>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</si>
  <si>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</si>
  <si>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</si>
  <si>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</si>
  <si>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</si>
  <si>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</si>
  <si>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</si>
  <si>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</si>
  <si>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</si>
  <si>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</si>
  <si>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</si>
  <si>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</si>
  <si>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</si>
  <si>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</si>
  <si>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</si>
  <si>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</si>
  <si>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</si>
  <si>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</si>
  <si>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</si>
  <si>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</si>
  <si>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</si>
  <si>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</si>
  <si>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</si>
  <si>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</si>
  <si>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</si>
  <si>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</si>
  <si>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</si>
  <si>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</si>
  <si>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</si>
  <si>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</si>
  <si>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</si>
  <si>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</si>
  <si>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</si>
  <si>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</si>
  <si>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</si>
  <si>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</si>
  <si>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</si>
  <si>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</si>
  <si>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</si>
  <si>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</si>
  <si>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</si>
  <si>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</si>
  <si>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Cellulose chemically modified</t>
  </si>
  <si>
    <t>A354</t>
  </si>
  <si>
    <t>A355</t>
  </si>
  <si>
    <t>A356</t>
  </si>
  <si>
    <t>A357</t>
  </si>
  <si>
    <t>A358</t>
  </si>
  <si>
    <t>A359</t>
  </si>
  <si>
    <t>A360</t>
  </si>
  <si>
    <t>A361</t>
  </si>
  <si>
    <t>Ethylene Vinyl Acetate (EVA)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</si>
  <si>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</si>
  <si>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</si>
  <si>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</si>
  <si>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</si>
  <si>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</si>
  <si>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</si>
  <si>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</si>
  <si>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</si>
  <si>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</si>
  <si>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</si>
  <si>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</si>
  <si>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</si>
  <si>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</si>
  <si>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</si>
  <si>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</si>
  <si>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</si>
  <si>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</si>
  <si>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</si>
  <si>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</si>
  <si>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</si>
  <si>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</si>
  <si>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</si>
  <si>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</si>
  <si>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</si>
  <si>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</si>
  <si>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</si>
  <si>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</si>
  <si>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</si>
  <si>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</si>
  <si>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</si>
  <si>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</si>
  <si>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</si>
  <si>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</si>
  <si>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</si>
  <si>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</si>
  <si>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</si>
  <si>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</si>
  <si>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</si>
  <si>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</si>
  <si>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</si>
  <si>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</si>
  <si>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</si>
  <si>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</si>
  <si>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</si>
  <si>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</si>
  <si>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</si>
  <si>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</si>
  <si>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</si>
  <si>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</si>
  <si>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</si>
  <si>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</si>
  <si>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</si>
  <si>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</si>
  <si>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</si>
  <si>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</si>
  <si>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</si>
  <si>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</si>
  <si>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</si>
  <si>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</si>
  <si>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</si>
  <si>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</si>
  <si>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</si>
  <si>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</si>
  <si>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</si>
  <si>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</si>
  <si>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</si>
  <si>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</si>
  <si>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</si>
  <si>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</si>
  <si>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</si>
  <si>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</si>
  <si>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</si>
  <si>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</si>
  <si>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</si>
  <si>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</si>
  <si>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</si>
  <si>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</si>
  <si>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</si>
  <si>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</si>
  <si>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</si>
  <si>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</si>
  <si>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</si>
  <si>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</si>
  <si>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</si>
  <si>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</si>
  <si>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</si>
  <si>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</si>
  <si>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Polycaprolactone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</si>
  <si>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</si>
  <si>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</si>
  <si>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</si>
  <si>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</si>
  <si>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</si>
  <si>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</si>
  <si>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</si>
  <si>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</si>
  <si>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</si>
  <si>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</si>
  <si>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</si>
  <si>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</si>
  <si>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</si>
  <si>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</si>
  <si>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</si>
  <si>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</si>
  <si>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</si>
  <si>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</si>
  <si>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</si>
  <si>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</si>
  <si>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</si>
  <si>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</si>
  <si>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</si>
  <si>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</si>
  <si>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</si>
  <si>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</si>
  <si>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</si>
  <si>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</si>
  <si>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Silicone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</si>
  <si>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</si>
  <si>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</si>
  <si>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</si>
  <si>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</si>
  <si>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</si>
  <si>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</si>
  <si>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</si>
  <si>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</si>
  <si>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</si>
  <si>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</si>
  <si>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</si>
  <si>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Polybutadiene</t>
  </si>
  <si>
    <t>A488</t>
  </si>
  <si>
    <t>A489</t>
  </si>
  <si>
    <t>A490</t>
  </si>
  <si>
    <t>A491</t>
  </si>
  <si>
    <t>Acrylonitrile Butadiene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</si>
  <si>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</si>
  <si>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</si>
  <si>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</si>
  <si>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</si>
  <si>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</si>
  <si>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</si>
  <si>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</si>
  <si>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</si>
  <si>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</si>
  <si>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</si>
  <si>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</si>
  <si>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</si>
  <si>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</si>
  <si>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</si>
  <si>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</si>
  <si>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</si>
  <si>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</si>
  <si>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</si>
  <si>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</si>
  <si>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</si>
  <si>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</si>
  <si>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</si>
  <si>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</si>
  <si>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</si>
  <si>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</si>
  <si>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</si>
  <si>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</si>
  <si>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</si>
  <si>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</si>
  <si>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</si>
  <si>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</si>
  <si>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</si>
  <si>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</si>
  <si>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</si>
  <si>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</si>
  <si>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</si>
  <si>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</si>
  <si>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</si>
  <si>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</si>
  <si>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</si>
  <si>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</si>
  <si>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</si>
  <si>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</si>
  <si>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</si>
  <si>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</si>
  <si>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</si>
  <si>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</si>
  <si>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</si>
  <si>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</si>
  <si>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</si>
  <si>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</si>
  <si>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</si>
  <si>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</si>
  <si>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</si>
  <si>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</si>
  <si>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</si>
  <si>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</si>
  <si>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</si>
  <si>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</si>
  <si>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</si>
  <si>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</si>
  <si>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</si>
  <si>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</si>
  <si>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</si>
  <si>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</si>
  <si>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</si>
  <si>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</si>
  <si>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</si>
  <si>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</si>
  <si>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</si>
  <si>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</si>
  <si>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</si>
  <si>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</si>
  <si>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</si>
  <si>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</si>
  <si>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</si>
  <si>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</si>
  <si>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</si>
  <si>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</si>
  <si>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</si>
  <si>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</si>
  <si>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</si>
  <si>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</si>
  <si>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</si>
  <si>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</si>
  <si>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</si>
  <si>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</si>
  <si>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</si>
  <si>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</si>
  <si>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</si>
  <si>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</si>
  <si>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</si>
  <si>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</si>
  <si>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</si>
  <si>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</si>
  <si>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</si>
  <si>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</si>
  <si>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</si>
  <si>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</si>
  <si>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</si>
  <si>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</si>
  <si>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</si>
  <si>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</si>
  <si>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</si>
  <si>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</si>
  <si>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</si>
  <si>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</si>
  <si>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</si>
  <si>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</si>
  <si>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</si>
  <si>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</si>
  <si>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</si>
  <si>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</si>
  <si>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</si>
  <si>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</si>
  <si>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</si>
  <si>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</si>
  <si>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</si>
  <si>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</si>
  <si>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</si>
  <si>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</si>
  <si>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</si>
  <si>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</si>
  <si>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</si>
  <si>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</si>
  <si>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</si>
  <si>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</si>
  <si>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</si>
  <si>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</si>
  <si>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</si>
  <si>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</si>
  <si>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</si>
  <si>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</si>
  <si>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</si>
  <si>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</si>
  <si>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</si>
  <si>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</si>
  <si>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</si>
  <si>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</si>
  <si>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</si>
  <si>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</si>
  <si>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</si>
  <si>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</si>
  <si>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</si>
  <si>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</si>
  <si>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</si>
  <si>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</si>
  <si>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</si>
  <si>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</si>
  <si>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</si>
  <si>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</si>
  <si>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</si>
  <si>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</si>
  <si>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</si>
  <si>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</si>
  <si>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</si>
  <si>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</si>
  <si>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</si>
  <si>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</si>
  <si>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</si>
  <si>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</si>
  <si>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</si>
  <si>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</si>
  <si>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</si>
  <si>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</si>
  <si>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</si>
  <si>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</si>
  <si>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</si>
  <si>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</si>
  <si>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</si>
  <si>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</si>
  <si>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</si>
  <si>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</si>
  <si>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</si>
  <si>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</si>
  <si>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</si>
  <si>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</si>
  <si>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</si>
  <si>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</si>
  <si>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</si>
  <si>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</si>
  <si>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</si>
  <si>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</si>
  <si>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</si>
  <si>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</si>
  <si>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</si>
  <si>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</si>
  <si>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</si>
  <si>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</si>
  <si>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</si>
  <si>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</si>
  <si>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</si>
  <si>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</si>
  <si>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</si>
  <si>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</si>
  <si>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</si>
  <si>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</si>
  <si>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</si>
  <si>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</si>
  <si>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</si>
  <si>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</si>
  <si>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</si>
  <si>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</si>
  <si>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</si>
  <si>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</si>
  <si>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</si>
  <si>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</si>
  <si>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</si>
  <si>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</si>
  <si>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</si>
  <si>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</si>
  <si>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</si>
  <si>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</si>
  <si>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</si>
  <si>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</si>
  <si>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</si>
  <si>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</si>
  <si>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</si>
  <si>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</si>
  <si>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</si>
  <si>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</si>
  <si>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</si>
  <si>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</si>
  <si>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</si>
  <si>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</si>
  <si>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</si>
  <si>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</si>
  <si>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</si>
  <si>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</si>
  <si>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</si>
  <si>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</si>
  <si>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</si>
  <si>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</si>
  <si>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</si>
  <si>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</si>
  <si>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</si>
  <si>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</si>
  <si>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</si>
  <si>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</si>
  <si>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</si>
  <si>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</si>
  <si>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</si>
  <si>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</si>
  <si>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</si>
  <si>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</si>
  <si>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</si>
  <si>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</si>
  <si>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</si>
  <si>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</si>
  <si>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</si>
  <si>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</si>
  <si>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</si>
  <si>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</si>
  <si>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</si>
  <si>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</si>
  <si>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</si>
  <si>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</si>
  <si>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</si>
  <si>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</si>
  <si>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</si>
  <si>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</si>
  <si>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</si>
  <si>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</si>
  <si>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</si>
  <si>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</si>
  <si>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</si>
  <si>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</si>
  <si>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</si>
  <si>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</si>
  <si>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</si>
  <si>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</si>
  <si>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</si>
  <si>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</si>
  <si>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</si>
  <si>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</si>
  <si>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</si>
  <si>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</si>
  <si>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</si>
  <si>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</si>
  <si>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</si>
  <si>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</si>
  <si>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</si>
  <si>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</si>
  <si>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</si>
  <si>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</si>
  <si>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</si>
  <si>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</si>
  <si>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</si>
  <si>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</si>
  <si>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</si>
  <si>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</si>
  <si>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</si>
  <si>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</si>
  <si>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</si>
  <si>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</si>
  <si>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</si>
  <si>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</si>
  <si>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</si>
  <si>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</si>
  <si>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</si>
  <si>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</si>
  <si>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</si>
  <si>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</si>
  <si>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</si>
  <si>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</si>
  <si>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</si>
  <si>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</si>
  <si>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</si>
  <si>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</si>
  <si>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</si>
  <si>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</si>
  <si>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</si>
  <si>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</si>
  <si>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</si>
  <si>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</si>
  <si>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</si>
  <si>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</si>
  <si>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</si>
  <si>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</si>
  <si>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</si>
  <si>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</si>
  <si>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</si>
  <si>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</si>
  <si>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</si>
  <si>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</si>
  <si>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</si>
  <si>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</si>
  <si>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</si>
  <si>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</si>
  <si>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</si>
  <si>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</si>
  <si>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</si>
  <si>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</si>
  <si>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</si>
  <si>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</si>
  <si>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</si>
  <si>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</si>
  <si>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</si>
  <si>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</si>
  <si>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</si>
  <si>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</si>
  <si>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</si>
  <si>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</si>
  <si>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</si>
  <si>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</si>
  <si>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</si>
  <si>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</si>
  <si>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</si>
  <si>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</si>
  <si>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</si>
  <si>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</si>
  <si>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</si>
  <si>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</si>
  <si>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</si>
  <si>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</si>
  <si>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</si>
  <si>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Calcium Stearate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</si>
  <si>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</si>
  <si>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</si>
  <si>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</si>
  <si>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</si>
  <si>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</si>
  <si>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</si>
  <si>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</si>
  <si>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</si>
  <si>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</si>
  <si>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</si>
  <si>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</si>
  <si>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</si>
  <si>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</si>
  <si>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</si>
  <si>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</si>
  <si>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</si>
  <si>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</si>
  <si>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</si>
  <si>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</si>
  <si>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</si>
  <si>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</si>
  <si>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</si>
  <si>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</si>
  <si>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</si>
  <si>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</si>
  <si>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</si>
  <si>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</si>
  <si>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</si>
  <si>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</si>
  <si>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</si>
  <si>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</si>
  <si>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</si>
  <si>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</si>
  <si>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</si>
  <si>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</si>
  <si>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</si>
  <si>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</si>
  <si>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</si>
  <si>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</si>
  <si>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</si>
  <si>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</si>
  <si>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</si>
  <si>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</si>
  <si>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</si>
  <si>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</si>
  <si>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</si>
  <si>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</si>
  <si>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</si>
  <si>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</si>
  <si>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</si>
  <si>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</si>
  <si>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</si>
  <si>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</si>
  <si>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</si>
  <si>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</si>
  <si>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</si>
  <si>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</si>
  <si>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</si>
  <si>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</si>
  <si>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</si>
  <si>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</si>
  <si>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</si>
  <si>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</si>
  <si>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</si>
  <si>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</si>
  <si>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</si>
  <si>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</si>
  <si>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</si>
  <si>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</si>
  <si>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</si>
  <si>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</si>
  <si>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</si>
  <si>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</si>
  <si>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</si>
  <si>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</si>
  <si>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</si>
  <si>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</si>
  <si>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</si>
  <si>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</si>
  <si>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</si>
  <si>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</si>
  <si>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</si>
  <si>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</si>
  <si>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</si>
  <si>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</si>
  <si>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</si>
  <si>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</si>
  <si>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</si>
  <si>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</si>
  <si>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</si>
  <si>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</si>
  <si>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</si>
  <si>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</si>
  <si>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</si>
  <si>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</si>
  <si>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</si>
  <si>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</si>
  <si>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</si>
  <si>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</si>
  <si>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</si>
  <si>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</si>
  <si>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</si>
  <si>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</si>
  <si>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</si>
  <si>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</si>
  <si>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</si>
  <si>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</si>
  <si>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</si>
  <si>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</si>
  <si>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</si>
  <si>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</si>
  <si>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</si>
  <si>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</si>
  <si>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</si>
  <si>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</si>
  <si>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</si>
  <si>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</si>
  <si>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</si>
  <si>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</si>
  <si>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</si>
  <si>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</si>
  <si>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</si>
  <si>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</si>
  <si>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</si>
  <si>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</si>
  <si>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</si>
  <si>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</si>
  <si>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</si>
  <si>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</si>
  <si>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</si>
  <si>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</si>
  <si>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</si>
  <si>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</si>
  <si>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</si>
  <si>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</si>
  <si>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</si>
  <si>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</si>
  <si>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</si>
  <si>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</si>
  <si>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</si>
  <si>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</si>
  <si>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</si>
  <si>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</si>
  <si>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</si>
  <si>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</si>
  <si>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</si>
  <si>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</si>
  <si>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</si>
  <si>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</si>
  <si>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</si>
  <si>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</si>
  <si>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</si>
  <si>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</si>
  <si>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</si>
  <si>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</si>
  <si>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</si>
  <si>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</si>
  <si>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</si>
  <si>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</si>
  <si>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</si>
  <si>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</si>
  <si>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</si>
  <si>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</si>
  <si>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</si>
  <si>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</si>
  <si>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</si>
  <si>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</si>
  <si>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</si>
  <si>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</si>
  <si>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</si>
  <si>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</si>
  <si>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</si>
  <si>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</si>
  <si>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</si>
  <si>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</si>
  <si>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</si>
  <si>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</si>
  <si>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</si>
  <si>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</si>
  <si>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</si>
  <si>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</si>
  <si>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</si>
  <si>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</si>
  <si>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</si>
  <si>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</si>
  <si>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</si>
  <si>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</si>
  <si>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</si>
  <si>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</si>
  <si>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</si>
  <si>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</si>
  <si>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</si>
  <si>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</si>
  <si>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</si>
  <si>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</si>
  <si>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</si>
  <si>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</si>
  <si>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</si>
  <si>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</si>
  <si>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</si>
  <si>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</si>
  <si>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</si>
  <si>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</si>
  <si>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</si>
  <si>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</si>
  <si>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</si>
  <si>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</si>
  <si>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</si>
  <si>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</si>
  <si>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</si>
  <si>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</si>
  <si>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</si>
  <si>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</si>
  <si>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</si>
  <si>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</si>
  <si>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</si>
  <si>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</si>
  <si>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</si>
  <si>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</si>
  <si>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</si>
  <si>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</si>
  <si>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</si>
  <si>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</si>
  <si>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</si>
  <si>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</si>
  <si>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</si>
  <si>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</si>
  <si>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</si>
  <si>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</si>
  <si>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</si>
  <si>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</si>
  <si>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</si>
  <si>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</si>
  <si>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</si>
  <si>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</si>
  <si>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</si>
  <si>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</si>
  <si>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</si>
  <si>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</si>
  <si>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</si>
  <si>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</si>
  <si>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</si>
  <si>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</si>
  <si>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</si>
  <si>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</si>
  <si>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</si>
  <si>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</si>
  <si>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</si>
  <si>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</si>
  <si>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</si>
  <si>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</si>
  <si>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</si>
  <si>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</si>
  <si>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</si>
  <si>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</si>
  <si>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</si>
  <si>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</si>
  <si>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</si>
  <si>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</si>
  <si>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</si>
  <si>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</si>
  <si>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</si>
  <si>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</si>
  <si>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</si>
  <si>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</si>
  <si>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</si>
  <si>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</si>
  <si>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</si>
  <si>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</si>
  <si>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</si>
  <si>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</si>
  <si>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</si>
  <si>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</si>
  <si>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</si>
  <si>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</si>
  <si>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</si>
  <si>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</si>
  <si>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</si>
  <si>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</si>
  <si>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</si>
  <si>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</si>
  <si>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</si>
  <si>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</si>
  <si>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</si>
  <si>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</si>
  <si>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</si>
  <si>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</si>
  <si>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</si>
  <si>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</si>
  <si>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</si>
  <si>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</si>
  <si>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</si>
  <si>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</si>
  <si>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</si>
  <si>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</si>
  <si>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</si>
  <si>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</si>
  <si>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</si>
  <si>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</si>
  <si>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</si>
  <si>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</si>
  <si>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</si>
  <si>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</si>
  <si>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</si>
  <si>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</si>
  <si>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</si>
  <si>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</si>
  <si>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</si>
  <si>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</si>
  <si>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</si>
  <si>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</si>
  <si>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</si>
  <si>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</si>
  <si>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</si>
  <si>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</si>
  <si>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</si>
  <si>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</si>
  <si>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</si>
  <si>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</si>
  <si>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</si>
  <si>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</si>
  <si>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</si>
  <si>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</si>
  <si>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</si>
  <si>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</si>
  <si>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</si>
  <si>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</si>
  <si>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</si>
  <si>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</si>
  <si>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</si>
  <si>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</si>
  <si>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</si>
  <si>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</si>
  <si>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</si>
  <si>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</si>
  <si>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</si>
  <si>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</si>
  <si>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</si>
  <si>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</si>
  <si>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</si>
  <si>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</si>
  <si>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</si>
  <si>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</si>
  <si>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</si>
  <si>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</si>
  <si>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</si>
  <si>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</si>
  <si>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</si>
  <si>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</si>
  <si>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</si>
  <si>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</si>
  <si>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</si>
  <si>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</si>
  <si>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</si>
  <si>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</si>
  <si>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</si>
  <si>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</si>
  <si>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</si>
  <si>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</si>
  <si>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</si>
  <si>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</si>
  <si>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</si>
  <si>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</si>
  <si>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</si>
  <si>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</si>
  <si>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</si>
  <si>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</si>
  <si>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</si>
  <si>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</si>
  <si>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</si>
  <si>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</si>
  <si>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</si>
  <si>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</si>
  <si>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</si>
  <si>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</si>
  <si>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</si>
  <si>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</si>
  <si>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</si>
  <si>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</si>
  <si>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</si>
  <si>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</si>
  <si>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</si>
  <si>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</si>
  <si>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</si>
  <si>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</si>
  <si>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</si>
  <si>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</si>
  <si>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</si>
  <si>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</si>
  <si>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</si>
  <si>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</si>
  <si>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</si>
  <si>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</si>
  <si>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</si>
  <si>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</si>
  <si>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</si>
  <si>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</si>
  <si>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</si>
  <si>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</si>
  <si>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</si>
  <si>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</si>
  <si>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</si>
  <si>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</si>
  <si>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</si>
  <si>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</si>
  <si>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</si>
  <si>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</si>
  <si>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</si>
  <si>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</si>
  <si>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</si>
  <si>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</si>
  <si>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</si>
  <si>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</si>
  <si>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</si>
  <si>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</si>
  <si>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</si>
  <si>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</si>
  <si>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</si>
  <si>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</si>
  <si>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</si>
  <si>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</si>
  <si>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</si>
  <si>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</si>
  <si>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</si>
  <si>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</si>
  <si>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</si>
  <si>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</si>
  <si>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</si>
  <si>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</si>
  <si>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</si>
  <si>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</si>
  <si>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</si>
  <si>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</si>
  <si>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</si>
  <si>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</si>
  <si>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</si>
  <si>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</si>
  <si>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</si>
  <si>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</si>
  <si>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</si>
  <si>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</si>
  <si>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</si>
  <si>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</si>
  <si>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</si>
  <si>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</si>
  <si>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</si>
  <si>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</si>
  <si>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</si>
  <si>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</si>
  <si>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</si>
  <si>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</si>
  <si>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Polylactic acid (PLA)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</si>
  <si>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</si>
  <si>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</si>
  <si>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</si>
  <si>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</si>
  <si>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</si>
  <si>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</si>
  <si>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</si>
  <si>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</si>
  <si>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</si>
  <si>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</si>
  <si>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</si>
  <si>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</si>
  <si>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</si>
  <si>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</si>
  <si>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</si>
  <si>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</si>
  <si>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</si>
  <si>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</si>
  <si>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</si>
  <si>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</si>
  <si>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</si>
  <si>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</si>
  <si>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</si>
  <si>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</si>
  <si>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</si>
  <si>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</si>
  <si>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</si>
  <si>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</si>
  <si>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</si>
  <si>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</si>
  <si>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</si>
  <si>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</si>
  <si>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</si>
  <si>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</si>
  <si>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</si>
  <si>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</si>
  <si>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</si>
  <si>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</si>
  <si>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</si>
  <si>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</si>
  <si>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</si>
  <si>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</si>
  <si>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Polysulfones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</si>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</sst>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9" sqref="B9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46050.596491909702</v>
      </c>
    </row>
    <row r="8" spans="1:2">
      <c r="A8" t="s">
        <v>13</v>
      </c>
      <c r="B8" s="1">
        <v>46051.453682638901</v>
      </c>
    </row>
    <row r="9" spans="1:2">
      <c r="A9" t="s">
        <v>14</v>
      </c>
      <c r="B9">
        <v>2214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40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664</v>
      </c>
      <c r="D2">
        <v>541</v>
      </c>
      <c r="E2">
        <v>480.04212534188599</v>
      </c>
      <c r="F2">
        <v>1.22730574428241</v>
      </c>
      <c r="G2">
        <v>180987.5</v>
      </c>
      <c r="H2">
        <v>3775.2542918920499</v>
      </c>
      <c r="I2">
        <v>0.78001306681849902</v>
      </c>
      <c r="J2">
        <v>0.159575430675787</v>
      </c>
      <c r="K2">
        <v>0.61921053757002997</v>
      </c>
      <c r="L2" t="s">
        <v>33</v>
      </c>
      <c r="M2" t="s">
        <v>34</v>
      </c>
      <c r="N2" t="s">
        <v>35</v>
      </c>
      <c r="O2">
        <v>0.69338806229387195</v>
      </c>
      <c r="P2" t="s">
        <v>36</v>
      </c>
    </row>
    <row r="3" spans="1:16">
      <c r="A3">
        <v>2</v>
      </c>
      <c r="B3" t="s">
        <v>37</v>
      </c>
      <c r="C3">
        <v>408</v>
      </c>
      <c r="D3">
        <v>983</v>
      </c>
      <c r="E3">
        <v>467.81830046040898</v>
      </c>
      <c r="F3">
        <v>0.41547174644574603</v>
      </c>
      <c r="G3">
        <v>171887.5</v>
      </c>
      <c r="H3">
        <v>5529.6402794122696</v>
      </c>
      <c r="I3">
        <v>0.79992103010788296</v>
      </c>
      <c r="J3">
        <v>7.0641579157011095E-2</v>
      </c>
      <c r="K3">
        <v>0.54310991745329595</v>
      </c>
      <c r="L3" t="s">
        <v>38</v>
      </c>
      <c r="M3" t="s">
        <v>34</v>
      </c>
      <c r="N3" t="s">
        <v>35</v>
      </c>
      <c r="O3">
        <v>0.77979176283247398</v>
      </c>
      <c r="P3" t="s">
        <v>36</v>
      </c>
    </row>
    <row r="4" spans="1:16">
      <c r="A4">
        <v>3</v>
      </c>
      <c r="B4" t="s">
        <v>39</v>
      </c>
      <c r="C4">
        <v>555</v>
      </c>
      <c r="D4">
        <v>588</v>
      </c>
      <c r="E4">
        <v>464.93466606332203</v>
      </c>
      <c r="F4">
        <v>0.94361364684766802</v>
      </c>
      <c r="G4">
        <v>169775</v>
      </c>
      <c r="H4">
        <v>4660.7315564155597</v>
      </c>
      <c r="I4">
        <v>0.69288063447060499</v>
      </c>
      <c r="J4">
        <v>9.8214457897851201E-2</v>
      </c>
      <c r="K4">
        <v>0.65107137721106401</v>
      </c>
      <c r="L4" t="s">
        <v>40</v>
      </c>
      <c r="M4" t="s">
        <v>34</v>
      </c>
      <c r="N4" t="s">
        <v>35</v>
      </c>
      <c r="O4">
        <v>0.78604087833663105</v>
      </c>
      <c r="P4" t="s">
        <v>36</v>
      </c>
    </row>
    <row r="5" spans="1:16">
      <c r="A5">
        <v>4</v>
      </c>
      <c r="B5" t="s">
        <v>41</v>
      </c>
      <c r="C5">
        <v>586</v>
      </c>
      <c r="D5">
        <v>603</v>
      </c>
      <c r="E5">
        <v>464.06093726755699</v>
      </c>
      <c r="F5">
        <v>0.97153020613624597</v>
      </c>
      <c r="G5">
        <v>169137.5</v>
      </c>
      <c r="H5">
        <v>4452.2391349077197</v>
      </c>
      <c r="I5">
        <v>0.60614224262875604</v>
      </c>
      <c r="J5">
        <v>0.10722419775990499</v>
      </c>
      <c r="K5">
        <v>0.64283338875956098</v>
      </c>
      <c r="L5" t="s">
        <v>42</v>
      </c>
      <c r="M5" t="s">
        <v>34</v>
      </c>
      <c r="N5" t="s">
        <v>35</v>
      </c>
      <c r="O5">
        <v>0.84224112834933695</v>
      </c>
      <c r="P5" t="s">
        <v>36</v>
      </c>
    </row>
    <row r="6" spans="1:16">
      <c r="A6">
        <v>5</v>
      </c>
      <c r="B6" t="s">
        <v>43</v>
      </c>
      <c r="C6">
        <v>536</v>
      </c>
      <c r="D6">
        <v>547</v>
      </c>
      <c r="E6">
        <v>448.82336333062199</v>
      </c>
      <c r="F6">
        <v>0.979400684154076</v>
      </c>
      <c r="G6">
        <v>158212.5</v>
      </c>
      <c r="H6">
        <v>4072.5335103273401</v>
      </c>
      <c r="I6">
        <v>0.73893372504687704</v>
      </c>
      <c r="J6">
        <v>0.119872986126646</v>
      </c>
      <c r="K6">
        <v>0.70836131631967802</v>
      </c>
      <c r="L6" t="s">
        <v>44</v>
      </c>
      <c r="M6" t="s">
        <v>34</v>
      </c>
      <c r="N6" t="s">
        <v>35</v>
      </c>
      <c r="O6">
        <v>0.675452059370512</v>
      </c>
      <c r="P6" t="s">
        <v>36</v>
      </c>
    </row>
    <row r="7" spans="1:16">
      <c r="A7">
        <v>6</v>
      </c>
      <c r="B7" t="s">
        <v>45</v>
      </c>
      <c r="C7">
        <v>269</v>
      </c>
      <c r="D7">
        <v>1164</v>
      </c>
      <c r="E7">
        <v>445.63834887727899</v>
      </c>
      <c r="F7">
        <v>0.23085181121304099</v>
      </c>
      <c r="G7">
        <v>155975</v>
      </c>
      <c r="H7">
        <v>3906.7618703842199</v>
      </c>
      <c r="I7">
        <v>0.94164551522147799</v>
      </c>
      <c r="J7">
        <v>0.12841950084887299</v>
      </c>
      <c r="K7">
        <v>0.583711465593863</v>
      </c>
      <c r="L7" t="s">
        <v>46</v>
      </c>
      <c r="M7" t="s">
        <v>34</v>
      </c>
      <c r="N7" t="s">
        <v>35</v>
      </c>
      <c r="O7">
        <v>0.95934772162163295</v>
      </c>
      <c r="P7" t="s">
        <v>36</v>
      </c>
    </row>
    <row r="8" spans="1:16">
      <c r="A8">
        <v>7</v>
      </c>
      <c r="B8" t="s">
        <v>47</v>
      </c>
      <c r="C8">
        <v>533</v>
      </c>
      <c r="D8">
        <v>881</v>
      </c>
      <c r="E8">
        <v>435.92545469578101</v>
      </c>
      <c r="F8">
        <v>0.60442316285840103</v>
      </c>
      <c r="G8">
        <v>149250</v>
      </c>
      <c r="H8">
        <v>7581.2192606926001</v>
      </c>
      <c r="I8">
        <v>0.70313311239058796</v>
      </c>
      <c r="J8">
        <v>3.2632180100442103E-2</v>
      </c>
      <c r="K8">
        <v>0.40952119632322698</v>
      </c>
      <c r="L8" t="s">
        <v>48</v>
      </c>
      <c r="M8" t="s">
        <v>34</v>
      </c>
      <c r="N8" t="s">
        <v>35</v>
      </c>
      <c r="O8">
        <v>0.71290202207097997</v>
      </c>
      <c r="P8" t="s">
        <v>36</v>
      </c>
    </row>
    <row r="9" spans="1:16">
      <c r="A9">
        <v>8</v>
      </c>
      <c r="B9" t="s">
        <v>49</v>
      </c>
      <c r="C9">
        <v>604</v>
      </c>
      <c r="D9">
        <v>723</v>
      </c>
      <c r="E9">
        <v>435.706341610967</v>
      </c>
      <c r="F9">
        <v>0.83553368772417402</v>
      </c>
      <c r="G9">
        <v>149100</v>
      </c>
      <c r="H9">
        <v>6311.9804608821896</v>
      </c>
      <c r="I9">
        <v>0.61664446365568804</v>
      </c>
      <c r="J9">
        <v>4.7027968197743998E-2</v>
      </c>
      <c r="K9">
        <v>0.476662404092072</v>
      </c>
      <c r="L9" t="s">
        <v>40</v>
      </c>
      <c r="M9" t="s">
        <v>34</v>
      </c>
      <c r="N9" t="s">
        <v>35</v>
      </c>
      <c r="O9">
        <v>0.92248698556925601</v>
      </c>
      <c r="P9" t="s">
        <v>36</v>
      </c>
    </row>
    <row r="10" spans="1:16">
      <c r="A10">
        <v>9</v>
      </c>
      <c r="B10" t="s">
        <v>50</v>
      </c>
      <c r="C10">
        <v>505</v>
      </c>
      <c r="D10">
        <v>419</v>
      </c>
      <c r="E10">
        <v>405.07869152516997</v>
      </c>
      <c r="F10">
        <v>1.20716115164923</v>
      </c>
      <c r="G10">
        <v>128875</v>
      </c>
      <c r="H10">
        <v>3057.3506212234502</v>
      </c>
      <c r="I10">
        <v>0.70733165237360296</v>
      </c>
      <c r="J10">
        <v>0.173255906103639</v>
      </c>
      <c r="K10">
        <v>0.76574569221627997</v>
      </c>
      <c r="L10" t="s">
        <v>40</v>
      </c>
      <c r="M10" t="s">
        <v>34</v>
      </c>
      <c r="N10" t="s">
        <v>35</v>
      </c>
      <c r="O10">
        <v>0.92039569701199397</v>
      </c>
      <c r="P10" t="s">
        <v>36</v>
      </c>
    </row>
    <row r="11" spans="1:16">
      <c r="A11">
        <v>10</v>
      </c>
      <c r="B11" t="s">
        <v>51</v>
      </c>
      <c r="C11">
        <v>672</v>
      </c>
      <c r="D11">
        <v>522</v>
      </c>
      <c r="E11">
        <v>403.48431355964698</v>
      </c>
      <c r="F11">
        <v>1.28827884397159</v>
      </c>
      <c r="G11">
        <v>127862.5</v>
      </c>
      <c r="H11">
        <v>4810.9397071599997</v>
      </c>
      <c r="I11">
        <v>0.52767402142367903</v>
      </c>
      <c r="J11">
        <v>6.9421377557644298E-2</v>
      </c>
      <c r="K11">
        <v>0.46578024680114699</v>
      </c>
      <c r="L11" t="s">
        <v>46</v>
      </c>
      <c r="M11" t="s">
        <v>34</v>
      </c>
      <c r="N11" t="s">
        <v>35</v>
      </c>
      <c r="O11">
        <v>0.96306702754284401</v>
      </c>
      <c r="P11" t="s">
        <v>36</v>
      </c>
    </row>
    <row r="12" spans="1:16">
      <c r="A12">
        <v>11</v>
      </c>
      <c r="B12" t="s">
        <v>52</v>
      </c>
      <c r="C12">
        <v>553</v>
      </c>
      <c r="D12">
        <v>680</v>
      </c>
      <c r="E12">
        <v>400.99156974398102</v>
      </c>
      <c r="F12">
        <v>0.81288116958822798</v>
      </c>
      <c r="G12">
        <v>126287.5</v>
      </c>
      <c r="H12">
        <v>4729.5183533430099</v>
      </c>
      <c r="I12">
        <v>0.66411451258014098</v>
      </c>
      <c r="J12">
        <v>7.0947386148748404E-2</v>
      </c>
      <c r="K12">
        <v>0.49817554240631201</v>
      </c>
      <c r="L12" t="s">
        <v>40</v>
      </c>
      <c r="M12" t="s">
        <v>34</v>
      </c>
      <c r="N12" t="s">
        <v>35</v>
      </c>
      <c r="O12">
        <v>0.88508858515585198</v>
      </c>
      <c r="P12" t="s">
        <v>36</v>
      </c>
    </row>
    <row r="13" spans="1:16">
      <c r="A13">
        <v>12</v>
      </c>
      <c r="B13" t="s">
        <v>53</v>
      </c>
      <c r="C13">
        <v>288</v>
      </c>
      <c r="D13">
        <v>791</v>
      </c>
      <c r="E13">
        <v>396.90245989708598</v>
      </c>
      <c r="F13">
        <v>0.36375878163101699</v>
      </c>
      <c r="G13">
        <v>123725</v>
      </c>
      <c r="H13">
        <v>3174.6298396587399</v>
      </c>
      <c r="I13">
        <v>0.85316054041534095</v>
      </c>
      <c r="J13">
        <v>0.15426987882959101</v>
      </c>
      <c r="K13">
        <v>0.67471029311520103</v>
      </c>
      <c r="L13" t="s">
        <v>40</v>
      </c>
      <c r="M13" t="s">
        <v>34</v>
      </c>
      <c r="N13" t="s">
        <v>35</v>
      </c>
      <c r="O13">
        <v>0.86379066176271302</v>
      </c>
      <c r="P13" t="s">
        <v>36</v>
      </c>
    </row>
    <row r="14" spans="1:16">
      <c r="A14">
        <v>13</v>
      </c>
      <c r="B14" t="s">
        <v>54</v>
      </c>
      <c r="C14">
        <v>441</v>
      </c>
      <c r="D14">
        <v>642</v>
      </c>
      <c r="E14">
        <v>395.47637423290598</v>
      </c>
      <c r="F14">
        <v>0.68642696865919295</v>
      </c>
      <c r="G14">
        <v>122837.5</v>
      </c>
      <c r="H14">
        <v>4051.8228334188502</v>
      </c>
      <c r="I14">
        <v>0.77342453479114204</v>
      </c>
      <c r="J14">
        <v>9.4024263028036403E-2</v>
      </c>
      <c r="K14">
        <v>0.52714301040660905</v>
      </c>
      <c r="L14" t="s">
        <v>40</v>
      </c>
      <c r="M14" t="s">
        <v>34</v>
      </c>
      <c r="N14" t="s">
        <v>35</v>
      </c>
      <c r="O14">
        <v>0.88950102218646299</v>
      </c>
      <c r="P14" t="s">
        <v>36</v>
      </c>
    </row>
    <row r="15" spans="1:16">
      <c r="A15">
        <v>14</v>
      </c>
      <c r="B15" t="s">
        <v>55</v>
      </c>
      <c r="C15">
        <v>526</v>
      </c>
      <c r="D15">
        <v>817</v>
      </c>
      <c r="E15">
        <v>395.07373070127301</v>
      </c>
      <c r="F15">
        <v>0.64406171282634495</v>
      </c>
      <c r="G15">
        <v>122587.5</v>
      </c>
      <c r="H15">
        <v>5843.4880393743497</v>
      </c>
      <c r="I15">
        <v>0.71093494240910005</v>
      </c>
      <c r="J15">
        <v>4.5114041366719801E-2</v>
      </c>
      <c r="K15">
        <v>0.40018770913245699</v>
      </c>
      <c r="L15" t="s">
        <v>42</v>
      </c>
      <c r="M15" t="s">
        <v>34</v>
      </c>
      <c r="N15" t="s">
        <v>35</v>
      </c>
      <c r="O15">
        <v>0.78582483299885497</v>
      </c>
      <c r="P15" t="s">
        <v>36</v>
      </c>
    </row>
    <row r="16" spans="1:16">
      <c r="A16">
        <v>15</v>
      </c>
      <c r="B16" t="s">
        <v>56</v>
      </c>
      <c r="C16">
        <v>464</v>
      </c>
      <c r="D16">
        <v>448</v>
      </c>
      <c r="E16">
        <v>391.12623448182302</v>
      </c>
      <c r="F16">
        <v>1.0354593602422</v>
      </c>
      <c r="G16">
        <v>120150</v>
      </c>
      <c r="H16">
        <v>2729.3607258796701</v>
      </c>
      <c r="I16">
        <v>0.64702264836422596</v>
      </c>
      <c r="J16">
        <v>0.202680404890521</v>
      </c>
      <c r="K16">
        <v>0.71073646850044403</v>
      </c>
      <c r="L16" t="s">
        <v>40</v>
      </c>
      <c r="M16" t="s">
        <v>34</v>
      </c>
      <c r="N16" t="s">
        <v>35</v>
      </c>
      <c r="O16">
        <v>0.86504590146800797</v>
      </c>
      <c r="P16" t="s">
        <v>36</v>
      </c>
    </row>
    <row r="17" spans="1:16">
      <c r="A17">
        <v>16</v>
      </c>
      <c r="B17" t="s">
        <v>57</v>
      </c>
      <c r="C17">
        <v>477</v>
      </c>
      <c r="D17">
        <v>749</v>
      </c>
      <c r="E17">
        <v>389.47474406036298</v>
      </c>
      <c r="F17">
        <v>0.63654489470838205</v>
      </c>
      <c r="G17">
        <v>119137.5</v>
      </c>
      <c r="H17">
        <v>4478.0969995260202</v>
      </c>
      <c r="I17">
        <v>0.70190782298757903</v>
      </c>
      <c r="J17">
        <v>7.46571408128507E-2</v>
      </c>
      <c r="K17">
        <v>0.47913734164488198</v>
      </c>
      <c r="L17" t="s">
        <v>40</v>
      </c>
      <c r="M17" t="s">
        <v>34</v>
      </c>
      <c r="N17" t="s">
        <v>35</v>
      </c>
      <c r="O17">
        <v>0.87665733338410601</v>
      </c>
      <c r="P17" t="s">
        <v>36</v>
      </c>
    </row>
    <row r="18" spans="1:16">
      <c r="A18">
        <v>17</v>
      </c>
      <c r="B18" t="s">
        <v>58</v>
      </c>
      <c r="C18">
        <v>523</v>
      </c>
      <c r="D18">
        <v>555</v>
      </c>
      <c r="E18">
        <v>389.06588950292399</v>
      </c>
      <c r="F18">
        <v>0.94162738829704196</v>
      </c>
      <c r="G18">
        <v>118887.5</v>
      </c>
      <c r="H18">
        <v>5237.2138732671701</v>
      </c>
      <c r="I18">
        <v>0.51214131306883104</v>
      </c>
      <c r="J18">
        <v>5.4468503003868698E-2</v>
      </c>
      <c r="K18">
        <v>0.50959065580797303</v>
      </c>
      <c r="L18" t="s">
        <v>40</v>
      </c>
      <c r="M18" t="s">
        <v>34</v>
      </c>
      <c r="N18" t="s">
        <v>35</v>
      </c>
      <c r="O18">
        <v>0.85021966127729698</v>
      </c>
      <c r="P18" t="s">
        <v>36</v>
      </c>
    </row>
    <row r="19" spans="1:16">
      <c r="A19">
        <v>18</v>
      </c>
      <c r="B19" t="s">
        <v>59</v>
      </c>
      <c r="C19">
        <v>558</v>
      </c>
      <c r="D19">
        <v>417</v>
      </c>
      <c r="E19">
        <v>380.37844150903499</v>
      </c>
      <c r="F19">
        <v>1.3377483189188399</v>
      </c>
      <c r="G19">
        <v>113637.5</v>
      </c>
      <c r="H19">
        <v>2410.1576274633398</v>
      </c>
      <c r="I19">
        <v>0.50899819368187404</v>
      </c>
      <c r="J19">
        <v>0.24583326031373501</v>
      </c>
      <c r="K19">
        <v>0.73037679762191698</v>
      </c>
      <c r="L19" t="s">
        <v>42</v>
      </c>
      <c r="M19" t="s">
        <v>34</v>
      </c>
      <c r="N19" t="s">
        <v>35</v>
      </c>
      <c r="O19">
        <v>0.88496128246097905</v>
      </c>
      <c r="P19" t="s">
        <v>36</v>
      </c>
    </row>
    <row r="20" spans="1:16">
      <c r="A20">
        <v>19</v>
      </c>
      <c r="B20" t="s">
        <v>60</v>
      </c>
      <c r="C20">
        <v>544</v>
      </c>
      <c r="D20">
        <v>375</v>
      </c>
      <c r="E20">
        <v>376.21335820465299</v>
      </c>
      <c r="F20">
        <v>1.4505496348967599</v>
      </c>
      <c r="G20">
        <v>111162.5</v>
      </c>
      <c r="H20">
        <v>3738.68575036526</v>
      </c>
      <c r="I20">
        <v>0.770109504205439</v>
      </c>
      <c r="J20">
        <v>9.9937905652408496E-2</v>
      </c>
      <c r="K20">
        <v>0.66400358396177095</v>
      </c>
      <c r="L20" t="s">
        <v>61</v>
      </c>
      <c r="M20" t="s">
        <v>34</v>
      </c>
      <c r="N20" t="s">
        <v>35</v>
      </c>
      <c r="O20">
        <v>0.68646070038077101</v>
      </c>
      <c r="P20" t="s">
        <v>36</v>
      </c>
    </row>
    <row r="21" spans="1:16">
      <c r="A21">
        <v>20</v>
      </c>
      <c r="B21" t="s">
        <v>62</v>
      </c>
      <c r="C21">
        <v>471</v>
      </c>
      <c r="D21">
        <v>410</v>
      </c>
      <c r="E21">
        <v>370.99487164362699</v>
      </c>
      <c r="F21">
        <v>1.1471906789333499</v>
      </c>
      <c r="G21">
        <v>108100</v>
      </c>
      <c r="H21">
        <v>3090.4877042770399</v>
      </c>
      <c r="I21">
        <v>0.71025163875633801</v>
      </c>
      <c r="J21">
        <v>0.14222682587754901</v>
      </c>
      <c r="K21">
        <v>0.68815150791756197</v>
      </c>
      <c r="L21" t="s">
        <v>33</v>
      </c>
      <c r="M21" t="s">
        <v>34</v>
      </c>
      <c r="N21" t="s">
        <v>35</v>
      </c>
      <c r="O21">
        <v>0.88740066844066801</v>
      </c>
      <c r="P21" t="s">
        <v>36</v>
      </c>
    </row>
    <row r="22" spans="1:16">
      <c r="A22">
        <v>21</v>
      </c>
      <c r="B22" t="s">
        <v>63</v>
      </c>
      <c r="C22">
        <v>455</v>
      </c>
      <c r="D22">
        <v>414</v>
      </c>
      <c r="E22">
        <v>368.45510779114801</v>
      </c>
      <c r="F22">
        <v>1.09851915422902</v>
      </c>
      <c r="G22">
        <v>106625</v>
      </c>
      <c r="H22">
        <v>2559.3607258796701</v>
      </c>
      <c r="I22">
        <v>0.71631489456922004</v>
      </c>
      <c r="J22">
        <v>0.20455302464143499</v>
      </c>
      <c r="K22">
        <v>0.69803600654664499</v>
      </c>
      <c r="L22" t="s">
        <v>48</v>
      </c>
      <c r="M22" t="s">
        <v>34</v>
      </c>
      <c r="N22" t="s">
        <v>35</v>
      </c>
      <c r="O22">
        <v>0.61828440195465495</v>
      </c>
      <c r="P22" t="s">
        <v>36</v>
      </c>
    </row>
    <row r="23" spans="1:16">
      <c r="A23">
        <v>22</v>
      </c>
      <c r="B23" t="s">
        <v>64</v>
      </c>
      <c r="C23">
        <v>460</v>
      </c>
      <c r="D23">
        <v>535</v>
      </c>
      <c r="E23">
        <v>362.88400338707999</v>
      </c>
      <c r="F23">
        <v>0.85997141070898298</v>
      </c>
      <c r="G23">
        <v>103425</v>
      </c>
      <c r="H23">
        <v>4568.3051502704602</v>
      </c>
      <c r="I23">
        <v>0.72424892238385197</v>
      </c>
      <c r="J23">
        <v>6.2276641246710999E-2</v>
      </c>
      <c r="K23">
        <v>0.49144689950106901</v>
      </c>
      <c r="L23" t="s">
        <v>33</v>
      </c>
      <c r="M23" t="s">
        <v>34</v>
      </c>
      <c r="N23" t="s">
        <v>35</v>
      </c>
      <c r="O23">
        <v>0.73855436530069096</v>
      </c>
      <c r="P23" t="s">
        <v>36</v>
      </c>
    </row>
    <row r="24" spans="1:16">
      <c r="A24">
        <v>23</v>
      </c>
      <c r="B24" t="s">
        <v>65</v>
      </c>
      <c r="C24">
        <v>633</v>
      </c>
      <c r="D24">
        <v>604</v>
      </c>
      <c r="E24">
        <v>351.929505319052</v>
      </c>
      <c r="F24">
        <v>1.0476350948891899</v>
      </c>
      <c r="G24">
        <v>97275</v>
      </c>
      <c r="H24">
        <v>4511.02593183517</v>
      </c>
      <c r="I24">
        <v>0.676685478863157</v>
      </c>
      <c r="J24">
        <v>6.0070390636627197E-2</v>
      </c>
      <c r="K24">
        <v>0.38816839584995999</v>
      </c>
      <c r="L24" t="s">
        <v>40</v>
      </c>
      <c r="M24" t="s">
        <v>34</v>
      </c>
      <c r="N24" t="s">
        <v>35</v>
      </c>
      <c r="O24">
        <v>0.93096648204758903</v>
      </c>
      <c r="P24" t="s">
        <v>36</v>
      </c>
    </row>
    <row r="25" spans="1:16">
      <c r="A25">
        <v>24</v>
      </c>
      <c r="B25" t="s">
        <v>66</v>
      </c>
      <c r="C25">
        <v>455</v>
      </c>
      <c r="D25">
        <v>307</v>
      </c>
      <c r="E25">
        <v>341.22977063267899</v>
      </c>
      <c r="F25">
        <v>1.4847660204459801</v>
      </c>
      <c r="G25">
        <v>91450</v>
      </c>
      <c r="H25">
        <v>2046.5180182457</v>
      </c>
      <c r="I25">
        <v>0.65419857424836603</v>
      </c>
      <c r="J25">
        <v>0.27438630319694401</v>
      </c>
      <c r="K25">
        <v>0.82119205298013198</v>
      </c>
      <c r="L25" t="s">
        <v>40</v>
      </c>
      <c r="M25" t="s">
        <v>34</v>
      </c>
      <c r="N25" t="s">
        <v>35</v>
      </c>
      <c r="O25">
        <v>0.82223361371774695</v>
      </c>
      <c r="P25" t="s">
        <v>36</v>
      </c>
    </row>
    <row r="26" spans="1:16">
      <c r="A26">
        <v>25</v>
      </c>
      <c r="B26" t="s">
        <v>67</v>
      </c>
      <c r="C26">
        <v>563</v>
      </c>
      <c r="D26">
        <v>344</v>
      </c>
      <c r="E26">
        <v>340.66961194478398</v>
      </c>
      <c r="F26">
        <v>1.63380276697989</v>
      </c>
      <c r="G26">
        <v>91150</v>
      </c>
      <c r="H26">
        <v>3351.9090580940201</v>
      </c>
      <c r="I26">
        <v>0.55641285378730199</v>
      </c>
      <c r="J26">
        <v>0.101948791680501</v>
      </c>
      <c r="K26">
        <v>0.58131377551020402</v>
      </c>
      <c r="L26" t="s">
        <v>68</v>
      </c>
      <c r="M26" t="s">
        <v>34</v>
      </c>
      <c r="N26" t="s">
        <v>35</v>
      </c>
      <c r="O26">
        <v>0.76230529675399605</v>
      </c>
      <c r="P26" t="s">
        <v>36</v>
      </c>
    </row>
    <row r="27" spans="1:16">
      <c r="A27">
        <v>26</v>
      </c>
      <c r="B27" t="s">
        <v>69</v>
      </c>
      <c r="C27">
        <v>477</v>
      </c>
      <c r="D27">
        <v>545</v>
      </c>
      <c r="E27">
        <v>333.56441764004802</v>
      </c>
      <c r="F27">
        <v>0.87586030495701195</v>
      </c>
      <c r="G27">
        <v>87387.5</v>
      </c>
      <c r="H27">
        <v>5333.0717378854797</v>
      </c>
      <c r="I27">
        <v>0.663991305360355</v>
      </c>
      <c r="J27">
        <v>3.86104023988664E-2</v>
      </c>
      <c r="K27">
        <v>0.41133207813603201</v>
      </c>
      <c r="L27" t="s">
        <v>70</v>
      </c>
      <c r="M27" t="s">
        <v>34</v>
      </c>
      <c r="N27" t="s">
        <v>35</v>
      </c>
      <c r="O27">
        <v>0.72464895432654197</v>
      </c>
      <c r="P27" t="s">
        <v>36</v>
      </c>
    </row>
    <row r="28" spans="1:16">
      <c r="A28">
        <v>27</v>
      </c>
      <c r="B28" t="s">
        <v>71</v>
      </c>
      <c r="C28">
        <v>298</v>
      </c>
      <c r="D28">
        <v>545</v>
      </c>
      <c r="E28">
        <v>329.45966549590401</v>
      </c>
      <c r="F28">
        <v>0.54748008511395096</v>
      </c>
      <c r="G28">
        <v>85250</v>
      </c>
      <c r="H28">
        <v>2432.7921843528702</v>
      </c>
      <c r="I28">
        <v>0.86115011769087602</v>
      </c>
      <c r="J28">
        <v>0.181006523781685</v>
      </c>
      <c r="K28">
        <v>0.67251750320481196</v>
      </c>
      <c r="L28" t="s">
        <v>42</v>
      </c>
      <c r="M28" t="s">
        <v>34</v>
      </c>
      <c r="N28" t="s">
        <v>35</v>
      </c>
      <c r="O28">
        <v>0.80616831124498001</v>
      </c>
      <c r="P28" t="s">
        <v>36</v>
      </c>
    </row>
    <row r="29" spans="1:16">
      <c r="A29">
        <v>28</v>
      </c>
      <c r="B29" t="s">
        <v>72</v>
      </c>
      <c r="C29">
        <v>473</v>
      </c>
      <c r="D29">
        <v>601</v>
      </c>
      <c r="E29">
        <v>329.19386499640501</v>
      </c>
      <c r="F29">
        <v>0.78734767321395405</v>
      </c>
      <c r="G29">
        <v>85112.5</v>
      </c>
      <c r="H29">
        <v>4558.5133010149002</v>
      </c>
      <c r="I29">
        <v>0.62715112177656096</v>
      </c>
      <c r="J29">
        <v>5.14703069854172E-2</v>
      </c>
      <c r="K29">
        <v>0.40853182936341298</v>
      </c>
      <c r="L29" t="s">
        <v>73</v>
      </c>
      <c r="M29" t="s">
        <v>34</v>
      </c>
      <c r="N29" t="s">
        <v>35</v>
      </c>
      <c r="O29">
        <v>0.69553410095217505</v>
      </c>
      <c r="P29" t="s">
        <v>36</v>
      </c>
    </row>
    <row r="30" spans="1:16">
      <c r="A30">
        <v>29</v>
      </c>
      <c r="B30" t="s">
        <v>74</v>
      </c>
      <c r="C30">
        <v>447</v>
      </c>
      <c r="D30">
        <v>390</v>
      </c>
      <c r="E30">
        <v>329.14551457167602</v>
      </c>
      <c r="F30">
        <v>1.14659679876484</v>
      </c>
      <c r="G30">
        <v>85087.5</v>
      </c>
      <c r="H30">
        <v>2970.2795535325999</v>
      </c>
      <c r="I30">
        <v>0.684182775173239</v>
      </c>
      <c r="J30">
        <v>0.121193960003179</v>
      </c>
      <c r="K30">
        <v>0.66682993730407503</v>
      </c>
      <c r="L30" t="s">
        <v>42</v>
      </c>
      <c r="M30" t="s">
        <v>34</v>
      </c>
      <c r="N30" t="s">
        <v>35</v>
      </c>
      <c r="O30">
        <v>0.84952664318182802</v>
      </c>
      <c r="P30" t="s">
        <v>36</v>
      </c>
    </row>
    <row r="31" spans="1:16">
      <c r="A31">
        <v>30</v>
      </c>
      <c r="B31" t="s">
        <v>75</v>
      </c>
      <c r="C31">
        <v>333</v>
      </c>
      <c r="D31">
        <v>627</v>
      </c>
      <c r="E31">
        <v>326.45083840347701</v>
      </c>
      <c r="F31">
        <v>0.53153154796852797</v>
      </c>
      <c r="G31">
        <v>83700</v>
      </c>
      <c r="H31">
        <v>2846.6399443149598</v>
      </c>
      <c r="I31">
        <v>0.77121059674290604</v>
      </c>
      <c r="J31">
        <v>0.12979867040104101</v>
      </c>
      <c r="K31">
        <v>0.57520831543681805</v>
      </c>
      <c r="L31" t="s">
        <v>40</v>
      </c>
      <c r="M31" t="s">
        <v>34</v>
      </c>
      <c r="N31" t="s">
        <v>35</v>
      </c>
      <c r="O31">
        <v>0.918846994499666</v>
      </c>
      <c r="P31" t="s">
        <v>36</v>
      </c>
    </row>
    <row r="32" spans="1:16">
      <c r="A32">
        <v>31</v>
      </c>
      <c r="B32" t="s">
        <v>76</v>
      </c>
      <c r="C32">
        <v>633</v>
      </c>
      <c r="D32">
        <v>301</v>
      </c>
      <c r="E32">
        <v>320.47259598474301</v>
      </c>
      <c r="F32">
        <v>2.1002975984549801</v>
      </c>
      <c r="G32">
        <v>80662.5</v>
      </c>
      <c r="H32">
        <v>3250.6958550214799</v>
      </c>
      <c r="I32">
        <v>0.58227586250343799</v>
      </c>
      <c r="J32">
        <v>9.5924350472575998E-2</v>
      </c>
      <c r="K32">
        <v>0.51447022243482399</v>
      </c>
      <c r="L32" t="s">
        <v>77</v>
      </c>
      <c r="M32" t="s">
        <v>34</v>
      </c>
      <c r="N32" t="s">
        <v>35</v>
      </c>
      <c r="O32">
        <v>0.69161865314820403</v>
      </c>
      <c r="P32" t="s">
        <v>36</v>
      </c>
    </row>
    <row r="33" spans="1:16">
      <c r="A33">
        <v>32</v>
      </c>
      <c r="B33" t="s">
        <v>78</v>
      </c>
      <c r="C33">
        <v>313</v>
      </c>
      <c r="D33">
        <v>587</v>
      </c>
      <c r="E33">
        <v>318.05484091459601</v>
      </c>
      <c r="F33">
        <v>0.532473620946874</v>
      </c>
      <c r="G33">
        <v>79450</v>
      </c>
      <c r="H33">
        <v>3059.7770273685501</v>
      </c>
      <c r="I33">
        <v>0.69363394541094403</v>
      </c>
      <c r="J33">
        <v>0.106640999350397</v>
      </c>
      <c r="K33">
        <v>0.60275011853959204</v>
      </c>
      <c r="L33" t="s">
        <v>42</v>
      </c>
      <c r="M33" t="s">
        <v>34</v>
      </c>
      <c r="N33" t="s">
        <v>35</v>
      </c>
      <c r="O33">
        <v>0.77564993366079205</v>
      </c>
      <c r="P33" t="s">
        <v>36</v>
      </c>
    </row>
    <row r="34" spans="1:16">
      <c r="A34">
        <v>33</v>
      </c>
      <c r="B34" t="s">
        <v>79</v>
      </c>
      <c r="C34">
        <v>316</v>
      </c>
      <c r="D34">
        <v>538</v>
      </c>
      <c r="E34">
        <v>317.42872345060198</v>
      </c>
      <c r="F34">
        <v>0.58766414060722905</v>
      </c>
      <c r="G34">
        <v>79137.5</v>
      </c>
      <c r="H34">
        <v>2809.5688766241101</v>
      </c>
      <c r="I34">
        <v>0.71666276472475998</v>
      </c>
      <c r="J34">
        <v>0.12598325471944999</v>
      </c>
      <c r="K34">
        <v>0.62757731958762897</v>
      </c>
      <c r="L34" t="s">
        <v>42</v>
      </c>
      <c r="M34" t="s">
        <v>34</v>
      </c>
      <c r="N34" t="s">
        <v>35</v>
      </c>
      <c r="O34">
        <v>0.78472405687203295</v>
      </c>
      <c r="P34" t="s">
        <v>36</v>
      </c>
    </row>
    <row r="35" spans="1:16">
      <c r="A35">
        <v>34</v>
      </c>
      <c r="B35" t="s">
        <v>80</v>
      </c>
      <c r="C35">
        <v>560</v>
      </c>
      <c r="D35">
        <v>307</v>
      </c>
      <c r="E35">
        <v>317.37858069324801</v>
      </c>
      <c r="F35">
        <v>1.82156747613559</v>
      </c>
      <c r="G35">
        <v>79112.5</v>
      </c>
      <c r="H35">
        <v>3239.9851781129801</v>
      </c>
      <c r="I35">
        <v>0.72469806061919995</v>
      </c>
      <c r="J35">
        <v>9.47041315295305E-2</v>
      </c>
      <c r="K35">
        <v>0.65673964926844497</v>
      </c>
      <c r="L35" t="s">
        <v>81</v>
      </c>
      <c r="M35" t="s">
        <v>34</v>
      </c>
      <c r="N35" t="s">
        <v>35</v>
      </c>
      <c r="O35">
        <v>0.73051020354776797</v>
      </c>
      <c r="P35" t="s">
        <v>36</v>
      </c>
    </row>
    <row r="36" spans="1:16">
      <c r="A36">
        <v>35</v>
      </c>
      <c r="B36" t="s">
        <v>82</v>
      </c>
      <c r="C36">
        <v>410</v>
      </c>
      <c r="D36">
        <v>575</v>
      </c>
      <c r="E36">
        <v>314.10213183400401</v>
      </c>
      <c r="F36">
        <v>0.71184105816952903</v>
      </c>
      <c r="G36">
        <v>77487.5</v>
      </c>
      <c r="H36">
        <v>3278.26944887638</v>
      </c>
      <c r="I36">
        <v>0.76854001283246198</v>
      </c>
      <c r="J36">
        <v>9.0605011652530501E-2</v>
      </c>
      <c r="K36">
        <v>0.47133515815085197</v>
      </c>
      <c r="L36" t="s">
        <v>40</v>
      </c>
      <c r="M36" t="s">
        <v>34</v>
      </c>
      <c r="N36" t="s">
        <v>35</v>
      </c>
      <c r="O36">
        <v>0.91976033852731598</v>
      </c>
      <c r="P36" t="s">
        <v>36</v>
      </c>
    </row>
    <row r="37" spans="1:16">
      <c r="A37">
        <v>36</v>
      </c>
      <c r="B37" t="s">
        <v>83</v>
      </c>
      <c r="C37">
        <v>385</v>
      </c>
      <c r="D37">
        <v>599</v>
      </c>
      <c r="E37">
        <v>313.77260523609499</v>
      </c>
      <c r="F37">
        <v>0.64200031973801597</v>
      </c>
      <c r="G37">
        <v>77325</v>
      </c>
      <c r="H37">
        <v>3296.34556889534</v>
      </c>
      <c r="I37">
        <v>0.72655878969818999</v>
      </c>
      <c r="J37">
        <v>8.9426106858429999E-2</v>
      </c>
      <c r="K37">
        <v>0.48982500593871198</v>
      </c>
      <c r="L37" t="s">
        <v>48</v>
      </c>
      <c r="M37" t="s">
        <v>34</v>
      </c>
      <c r="N37" t="s">
        <v>35</v>
      </c>
      <c r="O37">
        <v>0.78514441983199501</v>
      </c>
      <c r="P37" t="s">
        <v>36</v>
      </c>
    </row>
    <row r="38" spans="1:16">
      <c r="A38">
        <v>37</v>
      </c>
      <c r="B38" t="s">
        <v>84</v>
      </c>
      <c r="C38">
        <v>587</v>
      </c>
      <c r="D38">
        <v>319</v>
      </c>
      <c r="E38">
        <v>312.781942443275</v>
      </c>
      <c r="F38">
        <v>1.8391303016617799</v>
      </c>
      <c r="G38">
        <v>76837.5</v>
      </c>
      <c r="H38">
        <v>3229.9851781129801</v>
      </c>
      <c r="I38">
        <v>0.71595459130608097</v>
      </c>
      <c r="J38">
        <v>9.2551195140467196E-2</v>
      </c>
      <c r="K38">
        <v>0.59231065715937603</v>
      </c>
      <c r="L38" t="s">
        <v>61</v>
      </c>
      <c r="M38" t="s">
        <v>34</v>
      </c>
      <c r="N38" t="s">
        <v>35</v>
      </c>
      <c r="O38">
        <v>0.72405494889898103</v>
      </c>
      <c r="P38" t="s">
        <v>36</v>
      </c>
    </row>
    <row r="39" spans="1:16">
      <c r="A39">
        <v>38</v>
      </c>
      <c r="B39" t="s">
        <v>85</v>
      </c>
      <c r="C39">
        <v>540</v>
      </c>
      <c r="D39">
        <v>410</v>
      </c>
      <c r="E39">
        <v>306.82266676185498</v>
      </c>
      <c r="F39">
        <v>1.31707317073171</v>
      </c>
      <c r="G39">
        <v>73937.5</v>
      </c>
      <c r="H39">
        <v>3500.6958550214799</v>
      </c>
      <c r="I39">
        <v>0.70558019671603001</v>
      </c>
      <c r="J39">
        <v>7.5816872467562399E-2</v>
      </c>
      <c r="K39">
        <v>0.43276265730172703</v>
      </c>
      <c r="L39" t="s">
        <v>40</v>
      </c>
      <c r="M39" t="s">
        <v>34</v>
      </c>
      <c r="N39" t="s">
        <v>35</v>
      </c>
      <c r="O39">
        <v>0.69058433657450302</v>
      </c>
      <c r="P39" t="s">
        <v>36</v>
      </c>
    </row>
    <row r="40" spans="1:16">
      <c r="A40">
        <v>39</v>
      </c>
      <c r="B40" t="s">
        <v>86</v>
      </c>
      <c r="C40">
        <v>308</v>
      </c>
      <c r="D40">
        <v>509</v>
      </c>
      <c r="E40">
        <v>305.99158978795799</v>
      </c>
      <c r="F40">
        <v>0.60409768856826795</v>
      </c>
      <c r="G40">
        <v>73537.5</v>
      </c>
      <c r="H40">
        <v>2777.8531473875</v>
      </c>
      <c r="I40">
        <v>0.74244714329211103</v>
      </c>
      <c r="J40">
        <v>0.119756793660744</v>
      </c>
      <c r="K40">
        <v>0.631290911041957</v>
      </c>
      <c r="L40" t="s">
        <v>40</v>
      </c>
      <c r="M40" t="s">
        <v>34</v>
      </c>
      <c r="N40" t="s">
        <v>35</v>
      </c>
      <c r="O40">
        <v>0.81998534016271396</v>
      </c>
      <c r="P40" t="s">
        <v>36</v>
      </c>
    </row>
    <row r="41" spans="1:16">
      <c r="A41">
        <v>40</v>
      </c>
      <c r="B41" t="s">
        <v>87</v>
      </c>
      <c r="C41">
        <v>345</v>
      </c>
      <c r="D41">
        <v>674</v>
      </c>
      <c r="E41">
        <v>300.58652862906001</v>
      </c>
      <c r="F41">
        <v>0.51236470625278496</v>
      </c>
      <c r="G41">
        <v>70962.5</v>
      </c>
      <c r="H41">
        <v>4273.2441872358304</v>
      </c>
      <c r="I41">
        <v>0.65645842192762405</v>
      </c>
      <c r="J41">
        <v>4.8834118213683601E-2</v>
      </c>
      <c r="K41">
        <v>0.365362337495173</v>
      </c>
      <c r="L41" t="s">
        <v>40</v>
      </c>
      <c r="M41" t="s">
        <v>34</v>
      </c>
      <c r="N41" t="s">
        <v>35</v>
      </c>
      <c r="O41">
        <v>0.89454589597648304</v>
      </c>
      <c r="P41" t="s">
        <v>36</v>
      </c>
    </row>
    <row r="42" spans="1:16">
      <c r="A42">
        <v>41</v>
      </c>
      <c r="B42" t="s">
        <v>88</v>
      </c>
      <c r="C42">
        <v>360</v>
      </c>
      <c r="D42">
        <v>352</v>
      </c>
      <c r="E42">
        <v>300.45412914740098</v>
      </c>
      <c r="F42">
        <v>1.02117577486851</v>
      </c>
      <c r="G42">
        <v>70900</v>
      </c>
      <c r="H42">
        <v>1669.23879981041</v>
      </c>
      <c r="I42">
        <v>0.79060457416018604</v>
      </c>
      <c r="J42">
        <v>0.31975633495268102</v>
      </c>
      <c r="K42">
        <v>0.75606504932018104</v>
      </c>
      <c r="L42" t="s">
        <v>40</v>
      </c>
      <c r="M42" t="s">
        <v>34</v>
      </c>
      <c r="N42" t="s">
        <v>35</v>
      </c>
      <c r="O42">
        <v>0.835229769452287</v>
      </c>
      <c r="P42" t="s">
        <v>36</v>
      </c>
    </row>
    <row r="43" spans="1:16">
      <c r="A43">
        <v>42</v>
      </c>
      <c r="B43" t="s">
        <v>89</v>
      </c>
      <c r="C43">
        <v>569</v>
      </c>
      <c r="D43">
        <v>405</v>
      </c>
      <c r="E43">
        <v>297.68686956862501</v>
      </c>
      <c r="F43">
        <v>1.4047902419949401</v>
      </c>
      <c r="G43">
        <v>69600</v>
      </c>
      <c r="H43">
        <v>3132.20343351364</v>
      </c>
      <c r="I43">
        <v>0.61013150037166397</v>
      </c>
      <c r="J43">
        <v>8.9149555276679907E-2</v>
      </c>
      <c r="K43">
        <v>0.47194439735548399</v>
      </c>
      <c r="L43" t="s">
        <v>40</v>
      </c>
      <c r="M43" t="s">
        <v>34</v>
      </c>
      <c r="N43" t="s">
        <v>35</v>
      </c>
      <c r="O43">
        <v>0.917930679397857</v>
      </c>
      <c r="P43" t="s">
        <v>36</v>
      </c>
    </row>
    <row r="44" spans="1:16">
      <c r="A44">
        <v>43</v>
      </c>
      <c r="B44" t="s">
        <v>90</v>
      </c>
      <c r="C44">
        <v>589</v>
      </c>
      <c r="D44">
        <v>310</v>
      </c>
      <c r="E44">
        <v>297.33915128611602</v>
      </c>
      <c r="F44">
        <v>1.9002668648323</v>
      </c>
      <c r="G44">
        <v>69437.5</v>
      </c>
      <c r="H44">
        <v>3737.9750734567601</v>
      </c>
      <c r="I44">
        <v>0.45150511704555901</v>
      </c>
      <c r="J44">
        <v>6.2449812438547497E-2</v>
      </c>
      <c r="K44">
        <v>0.47216319592010197</v>
      </c>
      <c r="L44" t="s">
        <v>38</v>
      </c>
      <c r="M44" t="s">
        <v>34</v>
      </c>
      <c r="N44" t="s">
        <v>35</v>
      </c>
      <c r="O44">
        <v>0.77437912665111897</v>
      </c>
      <c r="P44" t="s">
        <v>36</v>
      </c>
    </row>
    <row r="45" spans="1:16">
      <c r="A45">
        <v>44</v>
      </c>
      <c r="B45" t="s">
        <v>91</v>
      </c>
      <c r="C45">
        <v>186</v>
      </c>
      <c r="D45">
        <v>238</v>
      </c>
      <c r="E45">
        <v>194.60788574651801</v>
      </c>
      <c r="F45">
        <v>0.78155345297748102</v>
      </c>
      <c r="G45">
        <v>29744.779253308101</v>
      </c>
      <c r="H45">
        <v>958.88354032734196</v>
      </c>
      <c r="I45">
        <v>0.75386148460441205</v>
      </c>
      <c r="J45">
        <v>0.40652652399469902</v>
      </c>
      <c r="K45">
        <v>0.85968039864255297</v>
      </c>
      <c r="L45" t="s">
        <v>42</v>
      </c>
      <c r="M45" t="s">
        <v>34</v>
      </c>
      <c r="N45" t="s">
        <v>35</v>
      </c>
      <c r="O45">
        <v>0.76780305178629005</v>
      </c>
      <c r="P45" t="s">
        <v>36</v>
      </c>
    </row>
    <row r="46" spans="1:16">
      <c r="A46">
        <v>45</v>
      </c>
      <c r="B46" t="s">
        <v>92</v>
      </c>
      <c r="C46">
        <v>365</v>
      </c>
      <c r="D46">
        <v>483</v>
      </c>
      <c r="E46">
        <v>296.15922936478501</v>
      </c>
      <c r="F46">
        <v>0.75624613509128502</v>
      </c>
      <c r="G46">
        <v>68887.5</v>
      </c>
      <c r="H46">
        <v>3041.2846058607101</v>
      </c>
      <c r="I46">
        <v>0.70218578703678203</v>
      </c>
      <c r="J46">
        <v>9.3591446748961402E-2</v>
      </c>
      <c r="K46">
        <v>0.51174668028600601</v>
      </c>
      <c r="L46" t="s">
        <v>40</v>
      </c>
      <c r="M46" t="s">
        <v>34</v>
      </c>
      <c r="N46" t="s">
        <v>35</v>
      </c>
      <c r="O46">
        <v>0.86715871559577895</v>
      </c>
      <c r="P46" t="s">
        <v>36</v>
      </c>
    </row>
    <row r="47" spans="1:16">
      <c r="A47">
        <v>46</v>
      </c>
      <c r="B47" t="s">
        <v>93</v>
      </c>
      <c r="C47">
        <v>305</v>
      </c>
      <c r="D47">
        <v>584</v>
      </c>
      <c r="E47">
        <v>293.86641883968701</v>
      </c>
      <c r="F47">
        <v>0.52213151485096498</v>
      </c>
      <c r="G47">
        <v>67825</v>
      </c>
      <c r="H47">
        <v>3810.6096303463</v>
      </c>
      <c r="I47">
        <v>0.74641461827564104</v>
      </c>
      <c r="J47">
        <v>5.86963026077367E-2</v>
      </c>
      <c r="K47">
        <v>0.48047463030195697</v>
      </c>
      <c r="L47" t="s">
        <v>40</v>
      </c>
      <c r="M47" t="s">
        <v>34</v>
      </c>
      <c r="N47" t="s">
        <v>35</v>
      </c>
      <c r="O47">
        <v>0.94376854832722501</v>
      </c>
      <c r="P47" t="s">
        <v>36</v>
      </c>
    </row>
    <row r="48" spans="1:16">
      <c r="A48">
        <v>47</v>
      </c>
      <c r="B48" t="s">
        <v>94</v>
      </c>
      <c r="C48">
        <v>203</v>
      </c>
      <c r="D48">
        <v>281</v>
      </c>
      <c r="E48">
        <v>202.08471660022801</v>
      </c>
      <c r="F48">
        <v>0.72263737168360698</v>
      </c>
      <c r="G48">
        <v>32074.2729459357</v>
      </c>
      <c r="H48">
        <v>1192.0400924834</v>
      </c>
      <c r="I48">
        <v>0.68007723978463797</v>
      </c>
      <c r="J48">
        <v>0.28365141845380898</v>
      </c>
      <c r="K48">
        <v>0.78234451755578505</v>
      </c>
      <c r="L48" t="s">
        <v>40</v>
      </c>
      <c r="M48" t="s">
        <v>34</v>
      </c>
      <c r="N48" t="s">
        <v>35</v>
      </c>
      <c r="O48">
        <v>0.82810116799978295</v>
      </c>
      <c r="P48" t="s">
        <v>36</v>
      </c>
    </row>
    <row r="49" spans="1:16">
      <c r="A49">
        <v>48</v>
      </c>
      <c r="B49" t="s">
        <v>95</v>
      </c>
      <c r="C49">
        <v>352</v>
      </c>
      <c r="D49">
        <v>439</v>
      </c>
      <c r="E49">
        <v>290.24250443127801</v>
      </c>
      <c r="F49">
        <v>0.80270107939944002</v>
      </c>
      <c r="G49">
        <v>66162.5</v>
      </c>
      <c r="H49">
        <v>2336.7261689901402</v>
      </c>
      <c r="I49">
        <v>0.82266223100026803</v>
      </c>
      <c r="J49">
        <v>0.15226711754962299</v>
      </c>
      <c r="K49">
        <v>0.57532608695652199</v>
      </c>
      <c r="L49" t="s">
        <v>40</v>
      </c>
      <c r="M49" t="s">
        <v>34</v>
      </c>
      <c r="N49" t="s">
        <v>35</v>
      </c>
      <c r="O49">
        <v>0.85159994513376402</v>
      </c>
      <c r="P49" t="s">
        <v>36</v>
      </c>
    </row>
    <row r="50" spans="1:16">
      <c r="A50">
        <v>49</v>
      </c>
      <c r="B50" t="s">
        <v>96</v>
      </c>
      <c r="C50">
        <v>229</v>
      </c>
      <c r="D50">
        <v>610</v>
      </c>
      <c r="E50">
        <v>287.18302789374599</v>
      </c>
      <c r="F50">
        <v>0.37579887941471302</v>
      </c>
      <c r="G50">
        <v>64775</v>
      </c>
      <c r="H50">
        <v>2233.7972366809799</v>
      </c>
      <c r="I50">
        <v>0.92822346114094501</v>
      </c>
      <c r="J50">
        <v>0.163128479034956</v>
      </c>
      <c r="K50">
        <v>0.61786097531894602</v>
      </c>
      <c r="L50" t="s">
        <v>40</v>
      </c>
      <c r="M50" t="s">
        <v>34</v>
      </c>
      <c r="N50" t="s">
        <v>35</v>
      </c>
      <c r="O50">
        <v>0.92826415622436398</v>
      </c>
      <c r="P50" t="s">
        <v>36</v>
      </c>
    </row>
    <row r="51" spans="1:16">
      <c r="A51">
        <v>50</v>
      </c>
      <c r="B51" t="s">
        <v>97</v>
      </c>
      <c r="C51">
        <v>294</v>
      </c>
      <c r="D51">
        <v>417</v>
      </c>
      <c r="E51">
        <v>287.72457069250498</v>
      </c>
      <c r="F51">
        <v>0.70549738219895297</v>
      </c>
      <c r="G51">
        <v>65019.523562948998</v>
      </c>
      <c r="H51">
        <v>5297.2803140302303</v>
      </c>
      <c r="I51">
        <v>0.67562352233086398</v>
      </c>
      <c r="J51">
        <v>2.9117074455648099E-2</v>
      </c>
      <c r="K51">
        <v>0.588921243549822</v>
      </c>
      <c r="L51" t="s">
        <v>40</v>
      </c>
      <c r="M51" t="s">
        <v>34</v>
      </c>
      <c r="N51" t="s">
        <v>35</v>
      </c>
      <c r="O51">
        <v>0.78327395594223204</v>
      </c>
      <c r="P51" t="s">
        <v>36</v>
      </c>
    </row>
    <row r="52" spans="1:16">
      <c r="A52">
        <v>51</v>
      </c>
      <c r="B52" t="s">
        <v>98</v>
      </c>
      <c r="C52">
        <v>598</v>
      </c>
      <c r="D52">
        <v>293</v>
      </c>
      <c r="E52">
        <v>284.25862275004999</v>
      </c>
      <c r="F52">
        <v>2.0423132460258699</v>
      </c>
      <c r="G52">
        <v>63462.5</v>
      </c>
      <c r="H52">
        <v>2796.1374181509</v>
      </c>
      <c r="I52">
        <v>0.57411223588294902</v>
      </c>
      <c r="J52">
        <v>0.10200231250754301</v>
      </c>
      <c r="K52">
        <v>0.49594607795252499</v>
      </c>
      <c r="L52" t="s">
        <v>40</v>
      </c>
      <c r="M52" t="s">
        <v>34</v>
      </c>
      <c r="N52" t="s">
        <v>35</v>
      </c>
      <c r="O52">
        <v>0.87501385222293404</v>
      </c>
      <c r="P52" t="s">
        <v>36</v>
      </c>
    </row>
    <row r="53" spans="1:16">
      <c r="A53">
        <v>52</v>
      </c>
      <c r="B53" t="s">
        <v>99</v>
      </c>
      <c r="C53">
        <v>243</v>
      </c>
      <c r="D53">
        <v>605</v>
      </c>
      <c r="E53">
        <v>283.61401276848801</v>
      </c>
      <c r="F53">
        <v>0.40198643541934298</v>
      </c>
      <c r="G53">
        <v>63175</v>
      </c>
      <c r="H53">
        <v>2147.2286951541901</v>
      </c>
      <c r="I53">
        <v>0.897604849767629</v>
      </c>
      <c r="J53">
        <v>0.17218626671303999</v>
      </c>
      <c r="K53">
        <v>0.54215833512121903</v>
      </c>
      <c r="L53" t="s">
        <v>68</v>
      </c>
      <c r="M53" t="s">
        <v>34</v>
      </c>
      <c r="N53" t="s">
        <v>35</v>
      </c>
      <c r="O53">
        <v>0.68907305189116896</v>
      </c>
      <c r="P53" t="s">
        <v>36</v>
      </c>
    </row>
    <row r="54" spans="1:16">
      <c r="A54">
        <v>53</v>
      </c>
      <c r="B54" t="s">
        <v>100</v>
      </c>
      <c r="C54">
        <v>502</v>
      </c>
      <c r="D54">
        <v>337</v>
      </c>
      <c r="E54">
        <v>281.81255579348402</v>
      </c>
      <c r="F54">
        <v>1.4881855999001199</v>
      </c>
      <c r="G54">
        <v>62375</v>
      </c>
      <c r="H54">
        <v>3124.6298396587399</v>
      </c>
      <c r="I54">
        <v>0.74509594397315204</v>
      </c>
      <c r="J54">
        <v>8.02829405004261E-2</v>
      </c>
      <c r="K54">
        <v>0.49865094433896301</v>
      </c>
      <c r="L54" t="s">
        <v>73</v>
      </c>
      <c r="M54" t="s">
        <v>34</v>
      </c>
      <c r="N54" t="s">
        <v>35</v>
      </c>
      <c r="O54">
        <v>0.669524388321865</v>
      </c>
      <c r="P54" t="s">
        <v>36</v>
      </c>
    </row>
    <row r="55" spans="1:16">
      <c r="A55">
        <v>54</v>
      </c>
      <c r="B55" t="s">
        <v>101</v>
      </c>
      <c r="C55">
        <v>208</v>
      </c>
      <c r="D55">
        <v>181</v>
      </c>
      <c r="E55">
        <v>159.97048548963801</v>
      </c>
      <c r="F55">
        <v>1.1484037713778401</v>
      </c>
      <c r="G55">
        <v>20098.775861625702</v>
      </c>
      <c r="H55">
        <v>1342.0363199142801</v>
      </c>
      <c r="I55">
        <v>0.68409034815691405</v>
      </c>
      <c r="J55">
        <v>0.140233228360162</v>
      </c>
      <c r="K55">
        <v>0.66009626180085701</v>
      </c>
      <c r="L55" t="s">
        <v>73</v>
      </c>
      <c r="M55" t="s">
        <v>34</v>
      </c>
      <c r="N55" t="s">
        <v>35</v>
      </c>
      <c r="O55">
        <v>0.69090886606350999</v>
      </c>
      <c r="P55" t="s">
        <v>36</v>
      </c>
    </row>
    <row r="56" spans="1:16">
      <c r="A56">
        <v>55</v>
      </c>
      <c r="B56" t="s">
        <v>102</v>
      </c>
      <c r="C56">
        <v>394</v>
      </c>
      <c r="D56">
        <v>407</v>
      </c>
      <c r="E56">
        <v>278.46056861676402</v>
      </c>
      <c r="F56">
        <v>0.96848869938400495</v>
      </c>
      <c r="G56">
        <v>60900</v>
      </c>
      <c r="H56">
        <v>2936.6399443149598</v>
      </c>
      <c r="I56">
        <v>0.70176812434382596</v>
      </c>
      <c r="J56">
        <v>8.8741293160797693E-2</v>
      </c>
      <c r="K56">
        <v>0.52539631187318003</v>
      </c>
      <c r="L56" t="s">
        <v>40</v>
      </c>
      <c r="M56" t="s">
        <v>34</v>
      </c>
      <c r="N56" t="s">
        <v>35</v>
      </c>
      <c r="O56">
        <v>0.88481239900099695</v>
      </c>
      <c r="P56" t="s">
        <v>36</v>
      </c>
    </row>
    <row r="57" spans="1:16">
      <c r="A57">
        <v>56</v>
      </c>
      <c r="B57" t="s">
        <v>103</v>
      </c>
      <c r="C57">
        <v>384</v>
      </c>
      <c r="D57">
        <v>353</v>
      </c>
      <c r="E57">
        <v>278.37482248120801</v>
      </c>
      <c r="F57">
        <v>1.0873240145413701</v>
      </c>
      <c r="G57">
        <v>60862.5</v>
      </c>
      <c r="H57">
        <v>2650.5739289522198</v>
      </c>
      <c r="I57">
        <v>0.63598080293850301</v>
      </c>
      <c r="J57">
        <v>0.108862877038911</v>
      </c>
      <c r="K57">
        <v>0.53534909290819099</v>
      </c>
      <c r="L57" t="s">
        <v>73</v>
      </c>
      <c r="M57" t="s">
        <v>34</v>
      </c>
      <c r="N57" t="s">
        <v>35</v>
      </c>
      <c r="O57">
        <v>0.71949793467810697</v>
      </c>
      <c r="P57" t="s">
        <v>36</v>
      </c>
    </row>
    <row r="58" spans="1:16">
      <c r="A58">
        <v>57</v>
      </c>
      <c r="B58" t="s">
        <v>104</v>
      </c>
      <c r="C58">
        <v>380</v>
      </c>
      <c r="D58">
        <v>461</v>
      </c>
      <c r="E58">
        <v>278.31764371456097</v>
      </c>
      <c r="F58">
        <v>0.82553194729763402</v>
      </c>
      <c r="G58">
        <v>60837.5</v>
      </c>
      <c r="H58">
        <v>3212.41158425808</v>
      </c>
      <c r="I58">
        <v>0.68185192420032104</v>
      </c>
      <c r="J58">
        <v>7.4083050449454499E-2</v>
      </c>
      <c r="K58">
        <v>0.48674867486748702</v>
      </c>
      <c r="L58" t="s">
        <v>105</v>
      </c>
      <c r="M58" t="s">
        <v>34</v>
      </c>
      <c r="N58" t="s">
        <v>35</v>
      </c>
      <c r="O58">
        <v>0.70371734146803999</v>
      </c>
      <c r="P58" t="s">
        <v>36</v>
      </c>
    </row>
    <row r="59" spans="1:16">
      <c r="A59">
        <v>58</v>
      </c>
      <c r="B59" t="s">
        <v>106</v>
      </c>
      <c r="C59">
        <v>364</v>
      </c>
      <c r="D59">
        <v>536</v>
      </c>
      <c r="E59">
        <v>275.00987065425198</v>
      </c>
      <c r="F59">
        <v>0.67925455266816903</v>
      </c>
      <c r="G59">
        <v>59400</v>
      </c>
      <c r="H59">
        <v>3801.6146826744098</v>
      </c>
      <c r="I59">
        <v>0.63778624801606498</v>
      </c>
      <c r="J59">
        <v>5.1648785816977502E-2</v>
      </c>
      <c r="K59">
        <v>0.450298493319435</v>
      </c>
      <c r="L59" t="s">
        <v>38</v>
      </c>
      <c r="M59" t="s">
        <v>34</v>
      </c>
      <c r="N59" t="s">
        <v>35</v>
      </c>
      <c r="O59">
        <v>0.69775286343907394</v>
      </c>
      <c r="P59" t="s">
        <v>36</v>
      </c>
    </row>
    <row r="60" spans="1:16">
      <c r="A60">
        <v>59</v>
      </c>
      <c r="B60" t="s">
        <v>107</v>
      </c>
      <c r="C60">
        <v>173</v>
      </c>
      <c r="D60">
        <v>200</v>
      </c>
      <c r="E60">
        <v>182.20506935168001</v>
      </c>
      <c r="F60">
        <v>0.862600026033704</v>
      </c>
      <c r="G60">
        <v>26074.188030623802</v>
      </c>
      <c r="H60">
        <v>870.21624448828095</v>
      </c>
      <c r="I60">
        <v>0.69775739321379604</v>
      </c>
      <c r="J60">
        <v>0.43267946586343797</v>
      </c>
      <c r="K60">
        <v>0.89782643185784505</v>
      </c>
      <c r="L60" t="s">
        <v>40</v>
      </c>
      <c r="M60" t="s">
        <v>34</v>
      </c>
      <c r="N60" t="s">
        <v>35</v>
      </c>
      <c r="O60">
        <v>0.79210024302439297</v>
      </c>
      <c r="P60" t="s">
        <v>36</v>
      </c>
    </row>
    <row r="61" spans="1:16">
      <c r="A61">
        <v>60</v>
      </c>
      <c r="B61" t="s">
        <v>108</v>
      </c>
      <c r="C61">
        <v>333</v>
      </c>
      <c r="D61">
        <v>334</v>
      </c>
      <c r="E61">
        <v>273.35553000011703</v>
      </c>
      <c r="F61">
        <v>0.99525921911021498</v>
      </c>
      <c r="G61">
        <v>58687.5</v>
      </c>
      <c r="H61">
        <v>2593.0003350973102</v>
      </c>
      <c r="I61">
        <v>0.65639339445088196</v>
      </c>
      <c r="J61">
        <v>0.10968577997105999</v>
      </c>
      <c r="K61">
        <v>0.58680164979377603</v>
      </c>
      <c r="L61" t="s">
        <v>33</v>
      </c>
      <c r="M61" t="s">
        <v>34</v>
      </c>
      <c r="N61" t="s">
        <v>35</v>
      </c>
      <c r="O61">
        <v>0.63481519503696004</v>
      </c>
      <c r="P61" t="s">
        <v>36</v>
      </c>
    </row>
    <row r="62" spans="1:16">
      <c r="A62">
        <v>61</v>
      </c>
      <c r="B62" t="s">
        <v>109</v>
      </c>
      <c r="C62">
        <v>543</v>
      </c>
      <c r="D62">
        <v>252</v>
      </c>
      <c r="E62">
        <v>268.06427737762999</v>
      </c>
      <c r="F62">
        <v>2.15774117445872</v>
      </c>
      <c r="G62">
        <v>56437.5</v>
      </c>
      <c r="H62">
        <v>2847.8531473875</v>
      </c>
      <c r="I62">
        <v>0.62852201848011202</v>
      </c>
      <c r="J62">
        <v>8.7446503738081605E-2</v>
      </c>
      <c r="K62">
        <v>0.485066609368285</v>
      </c>
      <c r="L62" t="s">
        <v>40</v>
      </c>
      <c r="M62" t="s">
        <v>34</v>
      </c>
      <c r="N62" t="s">
        <v>35</v>
      </c>
      <c r="O62">
        <v>0.87937897495986805</v>
      </c>
      <c r="P62" t="s">
        <v>36</v>
      </c>
    </row>
    <row r="63" spans="1:16">
      <c r="A63">
        <v>62</v>
      </c>
      <c r="B63" t="s">
        <v>110</v>
      </c>
      <c r="C63">
        <v>371</v>
      </c>
      <c r="D63">
        <v>433</v>
      </c>
      <c r="E63">
        <v>267.46989909110698</v>
      </c>
      <c r="F63">
        <v>0.85593385149777501</v>
      </c>
      <c r="G63">
        <v>56187.5</v>
      </c>
      <c r="H63">
        <v>2801.2846058607101</v>
      </c>
      <c r="I63">
        <v>0.63413147634254596</v>
      </c>
      <c r="J63">
        <v>8.9977744790497499E-2</v>
      </c>
      <c r="K63">
        <v>0.48949145159533902</v>
      </c>
      <c r="L63" t="s">
        <v>40</v>
      </c>
      <c r="M63" t="s">
        <v>34</v>
      </c>
      <c r="N63" t="s">
        <v>35</v>
      </c>
      <c r="O63">
        <v>0.92245180124563997</v>
      </c>
      <c r="P63" t="s">
        <v>36</v>
      </c>
    </row>
    <row r="64" spans="1:16">
      <c r="A64">
        <v>63</v>
      </c>
      <c r="B64" t="s">
        <v>111</v>
      </c>
      <c r="C64">
        <v>341</v>
      </c>
      <c r="D64">
        <v>463</v>
      </c>
      <c r="E64">
        <v>266.27716227164399</v>
      </c>
      <c r="F64">
        <v>0.735284889790768</v>
      </c>
      <c r="G64">
        <v>55687.5</v>
      </c>
      <c r="H64">
        <v>3043.4166365861902</v>
      </c>
      <c r="I64">
        <v>0.66643075195690604</v>
      </c>
      <c r="J64">
        <v>7.5551791131075297E-2</v>
      </c>
      <c r="K64">
        <v>0.45027289266221998</v>
      </c>
      <c r="L64" t="s">
        <v>33</v>
      </c>
      <c r="M64" t="s">
        <v>34</v>
      </c>
      <c r="N64" t="s">
        <v>35</v>
      </c>
      <c r="O64">
        <v>0.75691393486153002</v>
      </c>
      <c r="P64" t="s">
        <v>36</v>
      </c>
    </row>
    <row r="65" spans="1:16">
      <c r="A65">
        <v>64</v>
      </c>
      <c r="B65" t="s">
        <v>112</v>
      </c>
      <c r="C65">
        <v>614</v>
      </c>
      <c r="D65">
        <v>202</v>
      </c>
      <c r="E65">
        <v>264.74862971821199</v>
      </c>
      <c r="F65">
        <v>3.03973501185328</v>
      </c>
      <c r="G65">
        <v>55050</v>
      </c>
      <c r="H65">
        <v>2540.07140278816</v>
      </c>
      <c r="I65">
        <v>0.674177952355001</v>
      </c>
      <c r="J65">
        <v>0.107219885038787</v>
      </c>
      <c r="K65">
        <v>0.53401236813386699</v>
      </c>
      <c r="L65" t="s">
        <v>42</v>
      </c>
      <c r="M65" t="s">
        <v>34</v>
      </c>
      <c r="N65" t="s">
        <v>35</v>
      </c>
      <c r="O65">
        <v>0.83071639749006998</v>
      </c>
      <c r="P65" t="s">
        <v>36</v>
      </c>
    </row>
    <row r="66" spans="1:16">
      <c r="A66">
        <v>65</v>
      </c>
      <c r="B66" t="s">
        <v>113</v>
      </c>
      <c r="C66">
        <v>247</v>
      </c>
      <c r="D66">
        <v>448</v>
      </c>
      <c r="E66">
        <v>261.93834382716102</v>
      </c>
      <c r="F66">
        <v>0.55126055963846499</v>
      </c>
      <c r="G66">
        <v>53887.5</v>
      </c>
      <c r="H66">
        <v>2209.1525751352301</v>
      </c>
      <c r="I66">
        <v>0.881908303669659</v>
      </c>
      <c r="J66">
        <v>0.13875430835961799</v>
      </c>
      <c r="K66">
        <v>0.62805944055944096</v>
      </c>
      <c r="L66" t="s">
        <v>40</v>
      </c>
      <c r="M66" t="s">
        <v>34</v>
      </c>
      <c r="N66" t="s">
        <v>35</v>
      </c>
      <c r="O66">
        <v>0.88675825832665001</v>
      </c>
      <c r="P66" t="s">
        <v>36</v>
      </c>
    </row>
    <row r="67" spans="1:16">
      <c r="A67">
        <v>66</v>
      </c>
      <c r="B67" t="s">
        <v>114</v>
      </c>
      <c r="C67">
        <v>128</v>
      </c>
      <c r="D67">
        <v>251</v>
      </c>
      <c r="E67">
        <v>157.79556796546399</v>
      </c>
      <c r="F67">
        <v>0.51060144410470898</v>
      </c>
      <c r="G67">
        <v>19555.975442722101</v>
      </c>
      <c r="H67">
        <v>920.58603105317002</v>
      </c>
      <c r="I67">
        <v>0.80547792589386602</v>
      </c>
      <c r="J67">
        <v>0.28997501927977898</v>
      </c>
      <c r="K67">
        <v>0.77894998579141805</v>
      </c>
      <c r="L67" t="s">
        <v>40</v>
      </c>
      <c r="M67" t="s">
        <v>34</v>
      </c>
      <c r="N67" t="s">
        <v>35</v>
      </c>
      <c r="O67">
        <v>0.82080981655957397</v>
      </c>
      <c r="P67" t="s">
        <v>36</v>
      </c>
    </row>
    <row r="68" spans="1:16">
      <c r="A68">
        <v>67</v>
      </c>
      <c r="B68" t="s">
        <v>115</v>
      </c>
      <c r="C68">
        <v>283</v>
      </c>
      <c r="D68">
        <v>154</v>
      </c>
      <c r="E68">
        <v>159.35414536133899</v>
      </c>
      <c r="F68">
        <v>1.8402088401602901</v>
      </c>
      <c r="G68">
        <v>19944.199619659699</v>
      </c>
      <c r="H68">
        <v>1529.55900280331</v>
      </c>
      <c r="I68">
        <v>0.67135097025074097</v>
      </c>
      <c r="J68">
        <v>0.107125782491027</v>
      </c>
      <c r="K68">
        <v>0.56063606661485899</v>
      </c>
      <c r="L68" t="s">
        <v>40</v>
      </c>
      <c r="M68" t="s">
        <v>34</v>
      </c>
      <c r="N68" t="s">
        <v>35</v>
      </c>
      <c r="O68">
        <v>0.79863198524845902</v>
      </c>
      <c r="P68" t="s">
        <v>36</v>
      </c>
    </row>
    <row r="69" spans="1:16">
      <c r="A69">
        <v>68</v>
      </c>
      <c r="B69" t="s">
        <v>116</v>
      </c>
      <c r="C69">
        <v>161</v>
      </c>
      <c r="D69">
        <v>202</v>
      </c>
      <c r="E69">
        <v>173.62661033830801</v>
      </c>
      <c r="F69">
        <v>0.795721715772994</v>
      </c>
      <c r="G69">
        <v>23676.7699701323</v>
      </c>
      <c r="H69">
        <v>792.18871270957197</v>
      </c>
      <c r="I69">
        <v>0.75476644629449496</v>
      </c>
      <c r="J69">
        <v>0.47410552725085697</v>
      </c>
      <c r="K69">
        <v>0.92378306908989705</v>
      </c>
      <c r="L69" t="s">
        <v>40</v>
      </c>
      <c r="M69" t="s">
        <v>34</v>
      </c>
      <c r="N69" t="s">
        <v>35</v>
      </c>
      <c r="O69">
        <v>0.92778899914924895</v>
      </c>
      <c r="P69" t="s">
        <v>36</v>
      </c>
    </row>
    <row r="70" spans="1:16">
      <c r="A70">
        <v>69</v>
      </c>
      <c r="B70" t="s">
        <v>117</v>
      </c>
      <c r="C70">
        <v>321</v>
      </c>
      <c r="D70">
        <v>345</v>
      </c>
      <c r="E70">
        <v>223.90841403295099</v>
      </c>
      <c r="F70">
        <v>0.92978582487677097</v>
      </c>
      <c r="G70">
        <v>39375.919544801502</v>
      </c>
      <c r="H70">
        <v>3907.7619314929698</v>
      </c>
      <c r="I70">
        <v>0.72451671236511395</v>
      </c>
      <c r="J70">
        <v>3.2402937076665098E-2</v>
      </c>
      <c r="K70">
        <v>0.45620784248220703</v>
      </c>
      <c r="L70" t="s">
        <v>40</v>
      </c>
      <c r="M70" t="s">
        <v>34</v>
      </c>
      <c r="N70" t="s">
        <v>35</v>
      </c>
      <c r="O70">
        <v>0.94393332089943205</v>
      </c>
      <c r="P70" t="s">
        <v>36</v>
      </c>
    </row>
    <row r="71" spans="1:16">
      <c r="A71">
        <v>70</v>
      </c>
      <c r="B71" t="s">
        <v>118</v>
      </c>
      <c r="C71">
        <v>366</v>
      </c>
      <c r="D71">
        <v>265</v>
      </c>
      <c r="E71">
        <v>259.09757813642602</v>
      </c>
      <c r="F71">
        <v>1.3793860105205999</v>
      </c>
      <c r="G71">
        <v>52725</v>
      </c>
      <c r="H71">
        <v>1855.09666442871</v>
      </c>
      <c r="I71">
        <v>0.53033314858268099</v>
      </c>
      <c r="J71">
        <v>0.19252776238720901</v>
      </c>
      <c r="K71">
        <v>0.71310228233305195</v>
      </c>
      <c r="L71" t="s">
        <v>40</v>
      </c>
      <c r="M71" t="s">
        <v>34</v>
      </c>
      <c r="N71" t="s">
        <v>35</v>
      </c>
      <c r="O71">
        <v>0.87012793580412495</v>
      </c>
      <c r="P71" t="s">
        <v>36</v>
      </c>
    </row>
    <row r="72" spans="1:16">
      <c r="A72">
        <v>71</v>
      </c>
      <c r="B72" t="s">
        <v>119</v>
      </c>
      <c r="C72">
        <v>295</v>
      </c>
      <c r="D72">
        <v>304</v>
      </c>
      <c r="E72">
        <v>257.83525695584098</v>
      </c>
      <c r="F72">
        <v>0.968646922534944</v>
      </c>
      <c r="G72">
        <v>52212.5</v>
      </c>
      <c r="H72">
        <v>1558.02559673786</v>
      </c>
      <c r="I72">
        <v>0.725025372743617</v>
      </c>
      <c r="J72">
        <v>0.27029323459086102</v>
      </c>
      <c r="K72">
        <v>0.74589285714285702</v>
      </c>
      <c r="L72" t="s">
        <v>40</v>
      </c>
      <c r="M72" t="s">
        <v>34</v>
      </c>
      <c r="N72" t="s">
        <v>35</v>
      </c>
      <c r="O72">
        <v>0.90818170304208701</v>
      </c>
      <c r="P72" t="s">
        <v>36</v>
      </c>
    </row>
    <row r="73" spans="1:16">
      <c r="A73">
        <v>72</v>
      </c>
      <c r="B73" t="s">
        <v>120</v>
      </c>
      <c r="C73">
        <v>422</v>
      </c>
      <c r="D73">
        <v>323</v>
      </c>
      <c r="E73">
        <v>257.68089230274501</v>
      </c>
      <c r="F73">
        <v>1.30879060521616</v>
      </c>
      <c r="G73">
        <v>52150</v>
      </c>
      <c r="H73">
        <v>2367.64499664307</v>
      </c>
      <c r="I73">
        <v>0.56129729516555305</v>
      </c>
      <c r="J73">
        <v>0.11690444021381501</v>
      </c>
      <c r="K73">
        <v>0.482591093117409</v>
      </c>
      <c r="L73" t="s">
        <v>40</v>
      </c>
      <c r="M73" t="s">
        <v>34</v>
      </c>
      <c r="N73" t="s">
        <v>35</v>
      </c>
      <c r="O73">
        <v>0.94766089674282294</v>
      </c>
      <c r="P73" t="s">
        <v>36</v>
      </c>
    </row>
    <row r="74" spans="1:16">
      <c r="A74">
        <v>73</v>
      </c>
      <c r="B74" t="s">
        <v>121</v>
      </c>
      <c r="C74">
        <v>193</v>
      </c>
      <c r="D74">
        <v>201</v>
      </c>
      <c r="E74">
        <v>157.25676588270801</v>
      </c>
      <c r="F74">
        <v>0.96013667039866601</v>
      </c>
      <c r="G74">
        <v>19422.653434026499</v>
      </c>
      <c r="H74">
        <v>1268.6899082325899</v>
      </c>
      <c r="I74">
        <v>0.56780979626073302</v>
      </c>
      <c r="J74">
        <v>0.151637792821084</v>
      </c>
      <c r="K74">
        <v>0.64591499310474398</v>
      </c>
      <c r="L74" t="s">
        <v>40</v>
      </c>
      <c r="M74" t="s">
        <v>34</v>
      </c>
      <c r="N74" t="s">
        <v>35</v>
      </c>
      <c r="O74">
        <v>0.94825073372850799</v>
      </c>
      <c r="P74" t="s">
        <v>36</v>
      </c>
    </row>
    <row r="75" spans="1:16">
      <c r="A75">
        <v>74</v>
      </c>
      <c r="B75" t="s">
        <v>122</v>
      </c>
      <c r="C75">
        <v>316</v>
      </c>
      <c r="D75">
        <v>426</v>
      </c>
      <c r="E75">
        <v>249.968459326128</v>
      </c>
      <c r="F75">
        <v>0.74095440146343206</v>
      </c>
      <c r="G75">
        <v>49075</v>
      </c>
      <c r="H75">
        <v>2183.0865597724901</v>
      </c>
      <c r="I75">
        <v>0.639423533718251</v>
      </c>
      <c r="J75">
        <v>0.12939820756355899</v>
      </c>
      <c r="K75">
        <v>0.50114883839673197</v>
      </c>
      <c r="L75" t="s">
        <v>40</v>
      </c>
      <c r="M75" t="s">
        <v>34</v>
      </c>
      <c r="N75" t="s">
        <v>35</v>
      </c>
      <c r="O75">
        <v>0.91724257567091805</v>
      </c>
      <c r="P75" t="s">
        <v>36</v>
      </c>
    </row>
    <row r="76" spans="1:16">
      <c r="A76">
        <v>75</v>
      </c>
      <c r="B76" t="s">
        <v>123</v>
      </c>
      <c r="C76">
        <v>341</v>
      </c>
      <c r="D76">
        <v>275</v>
      </c>
      <c r="E76">
        <v>216.772528512218</v>
      </c>
      <c r="F76">
        <v>1.24072092520831</v>
      </c>
      <c r="G76">
        <v>36906.118186389402</v>
      </c>
      <c r="H76">
        <v>2695.5301737552099</v>
      </c>
      <c r="I76">
        <v>0.69759536147378298</v>
      </c>
      <c r="J76">
        <v>6.3829264017251502E-2</v>
      </c>
      <c r="K76">
        <v>0.50979945305378305</v>
      </c>
      <c r="L76" t="s">
        <v>40</v>
      </c>
      <c r="M76" t="s">
        <v>34</v>
      </c>
      <c r="N76" t="s">
        <v>35</v>
      </c>
      <c r="O76">
        <v>0.87285115663294799</v>
      </c>
      <c r="P76" t="s">
        <v>36</v>
      </c>
    </row>
    <row r="77" spans="1:16">
      <c r="A77">
        <v>76</v>
      </c>
      <c r="B77" t="s">
        <v>124</v>
      </c>
      <c r="C77">
        <v>422</v>
      </c>
      <c r="D77">
        <v>310</v>
      </c>
      <c r="E77">
        <v>254.06167815275299</v>
      </c>
      <c r="F77">
        <v>1.36380376184257</v>
      </c>
      <c r="G77">
        <v>50695.359386767501</v>
      </c>
      <c r="H77">
        <v>2246.8151223247</v>
      </c>
      <c r="I77">
        <v>0.60016135763713996</v>
      </c>
      <c r="J77">
        <v>0.12619536197259601</v>
      </c>
      <c r="K77">
        <v>0.52668785264932905</v>
      </c>
      <c r="L77" t="s">
        <v>40</v>
      </c>
      <c r="M77" t="s">
        <v>34</v>
      </c>
      <c r="N77" t="s">
        <v>35</v>
      </c>
      <c r="O77">
        <v>0.85330845441626202</v>
      </c>
      <c r="P77" t="s">
        <v>36</v>
      </c>
    </row>
    <row r="78" spans="1:16">
      <c r="A78">
        <v>77</v>
      </c>
      <c r="B78" t="s">
        <v>125</v>
      </c>
      <c r="C78">
        <v>212</v>
      </c>
      <c r="D78">
        <v>175</v>
      </c>
      <c r="E78">
        <v>126.290890465327</v>
      </c>
      <c r="F78">
        <v>1.20861344324639</v>
      </c>
      <c r="G78">
        <v>12526.620839319499</v>
      </c>
      <c r="H78">
        <v>1363.92251024847</v>
      </c>
      <c r="I78">
        <v>0.61891154935280601</v>
      </c>
      <c r="J78">
        <v>8.4618320675750397E-2</v>
      </c>
      <c r="K78">
        <v>0.49740614616469597</v>
      </c>
      <c r="L78" t="s">
        <v>42</v>
      </c>
      <c r="M78" t="s">
        <v>34</v>
      </c>
      <c r="N78" t="s">
        <v>35</v>
      </c>
      <c r="O78">
        <v>0.68034126316976695</v>
      </c>
      <c r="P78" t="s">
        <v>36</v>
      </c>
    </row>
    <row r="79" spans="1:16">
      <c r="A79">
        <v>78</v>
      </c>
      <c r="B79" t="s">
        <v>126</v>
      </c>
      <c r="C79">
        <v>189</v>
      </c>
      <c r="D79">
        <v>231</v>
      </c>
      <c r="E79">
        <v>173.421034640811</v>
      </c>
      <c r="F79">
        <v>0.81578500191321002</v>
      </c>
      <c r="G79">
        <v>23620.736082419699</v>
      </c>
      <c r="H79">
        <v>1878.71181280717</v>
      </c>
      <c r="I79">
        <v>0.69152853835177097</v>
      </c>
      <c r="J79">
        <v>8.40974755024467E-2</v>
      </c>
      <c r="K79">
        <v>0.70051352125713495</v>
      </c>
      <c r="L79" t="s">
        <v>81</v>
      </c>
      <c r="M79" t="s">
        <v>34</v>
      </c>
      <c r="N79" t="s">
        <v>35</v>
      </c>
      <c r="O79">
        <v>0.87858000115766099</v>
      </c>
      <c r="P79" t="s">
        <v>36</v>
      </c>
    </row>
    <row r="80" spans="1:16">
      <c r="A80">
        <v>79</v>
      </c>
      <c r="B80" t="s">
        <v>127</v>
      </c>
      <c r="C80">
        <v>222</v>
      </c>
      <c r="D80">
        <v>494</v>
      </c>
      <c r="E80">
        <v>247.665732525952</v>
      </c>
      <c r="F80">
        <v>0.44966200186641397</v>
      </c>
      <c r="G80">
        <v>48175</v>
      </c>
      <c r="H80">
        <v>2127.2286951541901</v>
      </c>
      <c r="I80">
        <v>0.70329084086073601</v>
      </c>
      <c r="J80">
        <v>0.13378370583700899</v>
      </c>
      <c r="K80">
        <v>0.57172526331404805</v>
      </c>
      <c r="L80" t="s">
        <v>105</v>
      </c>
      <c r="M80" t="s">
        <v>34</v>
      </c>
      <c r="N80" t="s">
        <v>35</v>
      </c>
      <c r="O80">
        <v>0.68229434513304099</v>
      </c>
      <c r="P80" t="s">
        <v>36</v>
      </c>
    </row>
    <row r="81" spans="1:16">
      <c r="A81">
        <v>80</v>
      </c>
      <c r="B81" t="s">
        <v>128</v>
      </c>
      <c r="C81">
        <v>408</v>
      </c>
      <c r="D81">
        <v>308</v>
      </c>
      <c r="E81">
        <v>247.27985994800699</v>
      </c>
      <c r="F81">
        <v>1.3240741330996</v>
      </c>
      <c r="G81">
        <v>48025</v>
      </c>
      <c r="H81">
        <v>2210.3657782077798</v>
      </c>
      <c r="I81">
        <v>0.59930013425148199</v>
      </c>
      <c r="J81">
        <v>0.123523315898925</v>
      </c>
      <c r="K81">
        <v>0.537568210437946</v>
      </c>
      <c r="L81" t="s">
        <v>129</v>
      </c>
      <c r="M81" t="s">
        <v>34</v>
      </c>
      <c r="N81" t="s">
        <v>35</v>
      </c>
      <c r="O81">
        <v>0.65677437928343896</v>
      </c>
      <c r="P81" t="s">
        <v>36</v>
      </c>
    </row>
    <row r="82" spans="1:16">
      <c r="A82">
        <v>81</v>
      </c>
      <c r="B82" t="s">
        <v>130</v>
      </c>
      <c r="C82">
        <v>282</v>
      </c>
      <c r="D82">
        <v>588</v>
      </c>
      <c r="E82">
        <v>247.27985994800699</v>
      </c>
      <c r="F82">
        <v>0.47972973148397902</v>
      </c>
      <c r="G82">
        <v>48025</v>
      </c>
      <c r="H82">
        <v>3065.3405165672302</v>
      </c>
      <c r="I82">
        <v>0.710077130394137</v>
      </c>
      <c r="J82">
        <v>6.4227317884331905E-2</v>
      </c>
      <c r="K82">
        <v>0.41851851851851901</v>
      </c>
      <c r="L82" t="s">
        <v>40</v>
      </c>
      <c r="M82" t="s">
        <v>34</v>
      </c>
      <c r="N82" t="s">
        <v>35</v>
      </c>
      <c r="O82">
        <v>0.901754127361867</v>
      </c>
      <c r="P82" t="s">
        <v>36</v>
      </c>
    </row>
    <row r="83" spans="1:16">
      <c r="A83">
        <v>82</v>
      </c>
      <c r="B83" t="s">
        <v>131</v>
      </c>
      <c r="C83">
        <v>354</v>
      </c>
      <c r="D83">
        <v>427</v>
      </c>
      <c r="E83">
        <v>242.37180012373301</v>
      </c>
      <c r="F83">
        <v>0.830223945479586</v>
      </c>
      <c r="G83">
        <v>46137.5</v>
      </c>
      <c r="H83">
        <v>2816.1374181509</v>
      </c>
      <c r="I83">
        <v>0.71056798735478599</v>
      </c>
      <c r="J83">
        <v>7.3106541005831596E-2</v>
      </c>
      <c r="K83">
        <v>0.42400919012061999</v>
      </c>
      <c r="L83" t="s">
        <v>61</v>
      </c>
      <c r="M83" t="s">
        <v>34</v>
      </c>
      <c r="N83" t="s">
        <v>35</v>
      </c>
      <c r="O83">
        <v>0.718898481205415</v>
      </c>
      <c r="P83" t="s">
        <v>36</v>
      </c>
    </row>
    <row r="84" spans="1:16">
      <c r="A84">
        <v>83</v>
      </c>
      <c r="B84" t="s">
        <v>132</v>
      </c>
      <c r="C84">
        <v>108</v>
      </c>
      <c r="D84">
        <v>198</v>
      </c>
      <c r="E84">
        <v>120.931015229857</v>
      </c>
      <c r="F84">
        <v>0.54396235023011597</v>
      </c>
      <c r="G84">
        <v>11485.9065640832</v>
      </c>
      <c r="H84">
        <v>755.24622198374402</v>
      </c>
      <c r="I84">
        <v>0.82507019024555694</v>
      </c>
      <c r="J84">
        <v>0.25304515137708999</v>
      </c>
      <c r="K84">
        <v>0.77840788903774305</v>
      </c>
      <c r="L84" t="s">
        <v>40</v>
      </c>
      <c r="M84" t="s">
        <v>34</v>
      </c>
      <c r="N84" t="s">
        <v>35</v>
      </c>
      <c r="O84">
        <v>0.82809648527506197</v>
      </c>
      <c r="P84" t="s">
        <v>36</v>
      </c>
    </row>
    <row r="85" spans="1:16">
      <c r="A85">
        <v>84</v>
      </c>
      <c r="B85" t="s">
        <v>133</v>
      </c>
      <c r="C85">
        <v>498</v>
      </c>
      <c r="D85">
        <v>223</v>
      </c>
      <c r="E85">
        <v>240.095648415136</v>
      </c>
      <c r="F85">
        <v>2.2296572021790801</v>
      </c>
      <c r="G85">
        <v>45275</v>
      </c>
      <c r="H85">
        <v>2113.7972366809799</v>
      </c>
      <c r="I85">
        <v>0.73358951426422503</v>
      </c>
      <c r="J85">
        <v>0.12733320525731001</v>
      </c>
      <c r="K85">
        <v>0.48781144781144797</v>
      </c>
      <c r="L85" t="s">
        <v>40</v>
      </c>
      <c r="M85" t="s">
        <v>34</v>
      </c>
      <c r="N85" t="s">
        <v>35</v>
      </c>
      <c r="O85">
        <v>0.83611370756440795</v>
      </c>
      <c r="P85" t="s">
        <v>36</v>
      </c>
    </row>
    <row r="86" spans="1:16">
      <c r="A86">
        <v>85</v>
      </c>
      <c r="B86" t="s">
        <v>134</v>
      </c>
      <c r="C86">
        <v>311</v>
      </c>
      <c r="D86">
        <v>403</v>
      </c>
      <c r="E86">
        <v>239.46508304136901</v>
      </c>
      <c r="F86">
        <v>0.77214886683737505</v>
      </c>
      <c r="G86">
        <v>45037.5</v>
      </c>
      <c r="H86">
        <v>2142.5840336084402</v>
      </c>
      <c r="I86">
        <v>0.64474556508913095</v>
      </c>
      <c r="J86">
        <v>0.12328448083460999</v>
      </c>
      <c r="K86">
        <v>0.48039999999999999</v>
      </c>
      <c r="L86" t="s">
        <v>40</v>
      </c>
      <c r="M86" t="s">
        <v>34</v>
      </c>
      <c r="N86" t="s">
        <v>35</v>
      </c>
      <c r="O86">
        <v>0.86810249704095099</v>
      </c>
      <c r="P86" t="s">
        <v>36</v>
      </c>
    </row>
    <row r="87" spans="1:16">
      <c r="A87">
        <v>86</v>
      </c>
      <c r="B87" t="s">
        <v>135</v>
      </c>
      <c r="C87">
        <v>156</v>
      </c>
      <c r="D87">
        <v>236</v>
      </c>
      <c r="E87">
        <v>193.77271974391701</v>
      </c>
      <c r="F87">
        <v>0.65992506020560804</v>
      </c>
      <c r="G87">
        <v>29490.025716068099</v>
      </c>
      <c r="H87">
        <v>821.17877899055895</v>
      </c>
      <c r="I87">
        <v>0.72595612424163403</v>
      </c>
      <c r="J87">
        <v>0.549552995922021</v>
      </c>
      <c r="K87">
        <v>0.92347325846043604</v>
      </c>
      <c r="L87" t="s">
        <v>40</v>
      </c>
      <c r="M87" t="s">
        <v>34</v>
      </c>
      <c r="N87" t="s">
        <v>35</v>
      </c>
      <c r="O87">
        <v>0.81100065146169298</v>
      </c>
      <c r="P87" t="s">
        <v>36</v>
      </c>
    </row>
    <row r="88" spans="1:16">
      <c r="A88">
        <v>87</v>
      </c>
      <c r="B88" t="s">
        <v>136</v>
      </c>
      <c r="C88">
        <v>256</v>
      </c>
      <c r="D88">
        <v>387</v>
      </c>
      <c r="E88">
        <v>236.926039996686</v>
      </c>
      <c r="F88">
        <v>0.66301170932181397</v>
      </c>
      <c r="G88">
        <v>44087.5</v>
      </c>
      <c r="H88">
        <v>2200.8683043718302</v>
      </c>
      <c r="I88">
        <v>0.81196256764350805</v>
      </c>
      <c r="J88">
        <v>0.114376611135434</v>
      </c>
      <c r="K88">
        <v>0.58636741479634202</v>
      </c>
      <c r="L88" t="s">
        <v>40</v>
      </c>
      <c r="M88" t="s">
        <v>34</v>
      </c>
      <c r="N88" t="s">
        <v>35</v>
      </c>
      <c r="O88">
        <v>0.79842947341757398</v>
      </c>
      <c r="P88" t="s">
        <v>36</v>
      </c>
    </row>
    <row r="89" spans="1:16">
      <c r="A89">
        <v>88</v>
      </c>
      <c r="B89" t="s">
        <v>137</v>
      </c>
      <c r="C89">
        <v>371</v>
      </c>
      <c r="D89">
        <v>262</v>
      </c>
      <c r="E89">
        <v>236.287016225261</v>
      </c>
      <c r="F89">
        <v>1.4165920772484999</v>
      </c>
      <c r="G89">
        <v>43850</v>
      </c>
      <c r="H89">
        <v>1880.6601536273999</v>
      </c>
      <c r="I89">
        <v>0.52492379638360398</v>
      </c>
      <c r="J89">
        <v>0.15579690130100901</v>
      </c>
      <c r="K89">
        <v>0.59548463758275305</v>
      </c>
      <c r="L89" t="s">
        <v>40</v>
      </c>
      <c r="M89" t="s">
        <v>34</v>
      </c>
      <c r="N89" t="s">
        <v>35</v>
      </c>
      <c r="O89">
        <v>0.74086758981915202</v>
      </c>
      <c r="P89" t="s">
        <v>36</v>
      </c>
    </row>
    <row r="90" spans="1:16">
      <c r="A90">
        <v>89</v>
      </c>
      <c r="B90" t="s">
        <v>138</v>
      </c>
      <c r="C90">
        <v>157</v>
      </c>
      <c r="D90">
        <v>151</v>
      </c>
      <c r="E90">
        <v>112.29935352522099</v>
      </c>
      <c r="F90">
        <v>1.0397112000858499</v>
      </c>
      <c r="G90">
        <v>9904.7699659735408</v>
      </c>
      <c r="H90">
        <v>1142.5509541362301</v>
      </c>
      <c r="I90">
        <v>0.69210938826500101</v>
      </c>
      <c r="J90">
        <v>9.5346137218679697E-2</v>
      </c>
      <c r="K90">
        <v>0.57873345607392201</v>
      </c>
      <c r="L90" t="s">
        <v>81</v>
      </c>
      <c r="M90" t="s">
        <v>34</v>
      </c>
      <c r="N90" t="s">
        <v>35</v>
      </c>
      <c r="O90">
        <v>0.68745098144607397</v>
      </c>
      <c r="P90" t="s">
        <v>36</v>
      </c>
    </row>
    <row r="91" spans="1:16">
      <c r="A91">
        <v>90</v>
      </c>
      <c r="B91" t="s">
        <v>139</v>
      </c>
      <c r="C91">
        <v>271</v>
      </c>
      <c r="D91">
        <v>265</v>
      </c>
      <c r="E91">
        <v>227.83575174523801</v>
      </c>
      <c r="F91">
        <v>1.02087006727388</v>
      </c>
      <c r="G91">
        <v>40769.335187523597</v>
      </c>
      <c r="H91">
        <v>1741.1383876671</v>
      </c>
      <c r="I91">
        <v>0.68289808693813903</v>
      </c>
      <c r="J91">
        <v>0.168996189457607</v>
      </c>
      <c r="K91">
        <v>0.68856372563785895</v>
      </c>
      <c r="L91" t="s">
        <v>40</v>
      </c>
      <c r="M91" t="s">
        <v>34</v>
      </c>
      <c r="N91" t="s">
        <v>35</v>
      </c>
      <c r="O91">
        <v>0.95932533189660696</v>
      </c>
      <c r="P91" t="s">
        <v>36</v>
      </c>
    </row>
    <row r="92" spans="1:16">
      <c r="A92">
        <v>91</v>
      </c>
      <c r="B92" t="s">
        <v>140</v>
      </c>
      <c r="C92">
        <v>147</v>
      </c>
      <c r="D92">
        <v>328</v>
      </c>
      <c r="E92">
        <v>169.42807423871199</v>
      </c>
      <c r="F92">
        <v>0.44684385382059799</v>
      </c>
      <c r="G92">
        <v>22545.539414744799</v>
      </c>
      <c r="H92">
        <v>1579.51310924261</v>
      </c>
      <c r="I92">
        <v>0.74753114561078104</v>
      </c>
      <c r="J92">
        <v>0.113559644717387</v>
      </c>
      <c r="K92">
        <v>0.704591587895116</v>
      </c>
      <c r="L92" t="s">
        <v>33</v>
      </c>
      <c r="M92" t="s">
        <v>34</v>
      </c>
      <c r="N92" t="s">
        <v>35</v>
      </c>
      <c r="O92">
        <v>0.66953745934160802</v>
      </c>
      <c r="P92" t="s">
        <v>36</v>
      </c>
    </row>
    <row r="93" spans="1:16">
      <c r="A93">
        <v>92</v>
      </c>
      <c r="B93" t="s">
        <v>141</v>
      </c>
      <c r="C93">
        <v>166</v>
      </c>
      <c r="D93">
        <v>201</v>
      </c>
      <c r="E93">
        <v>125.50851440324</v>
      </c>
      <c r="F93">
        <v>0.82880434782608703</v>
      </c>
      <c r="G93">
        <v>12371.8959663516</v>
      </c>
      <c r="H93">
        <v>1622.0361727601601</v>
      </c>
      <c r="I93">
        <v>0.55951782219505897</v>
      </c>
      <c r="J93">
        <v>5.9091505280701201E-2</v>
      </c>
      <c r="K93">
        <v>0.50700150445550296</v>
      </c>
      <c r="L93" t="s">
        <v>33</v>
      </c>
      <c r="M93" t="s">
        <v>34</v>
      </c>
      <c r="N93" t="s">
        <v>35</v>
      </c>
      <c r="O93">
        <v>0.71047129205604997</v>
      </c>
      <c r="P93" t="s">
        <v>36</v>
      </c>
    </row>
    <row r="94" spans="1:16">
      <c r="A94">
        <v>93</v>
      </c>
      <c r="B94" t="s">
        <v>142</v>
      </c>
      <c r="C94">
        <v>118</v>
      </c>
      <c r="D94">
        <v>162</v>
      </c>
      <c r="E94">
        <v>121.32082523724</v>
      </c>
      <c r="F94">
        <v>0.72719744514871798</v>
      </c>
      <c r="G94">
        <v>11560.073434026501</v>
      </c>
      <c r="H94">
        <v>767.90246400677597</v>
      </c>
      <c r="I94">
        <v>0.78948279138845701</v>
      </c>
      <c r="J94">
        <v>0.246353271896947</v>
      </c>
      <c r="K94">
        <v>0.713072896133782</v>
      </c>
      <c r="L94" t="s">
        <v>40</v>
      </c>
      <c r="M94" t="s">
        <v>34</v>
      </c>
      <c r="N94" t="s">
        <v>35</v>
      </c>
      <c r="O94">
        <v>0.80058598443915496</v>
      </c>
      <c r="P94" t="s">
        <v>36</v>
      </c>
    </row>
    <row r="95" spans="1:16">
      <c r="A95">
        <v>94</v>
      </c>
      <c r="B95" t="s">
        <v>143</v>
      </c>
      <c r="C95">
        <v>307</v>
      </c>
      <c r="D95">
        <v>373</v>
      </c>
      <c r="E95">
        <v>231.76452121391401</v>
      </c>
      <c r="F95">
        <v>0.82416918224908398</v>
      </c>
      <c r="G95">
        <v>42187.5</v>
      </c>
      <c r="H95">
        <v>2022.8784090280501</v>
      </c>
      <c r="I95">
        <v>0.74743434250843999</v>
      </c>
      <c r="J95">
        <v>0.129554975386688</v>
      </c>
      <c r="K95">
        <v>0.52439403356121805</v>
      </c>
      <c r="L95" t="s">
        <v>61</v>
      </c>
      <c r="M95" t="s">
        <v>34</v>
      </c>
      <c r="N95" t="s">
        <v>35</v>
      </c>
      <c r="O95">
        <v>0.64247847652075496</v>
      </c>
      <c r="P95" t="s">
        <v>36</v>
      </c>
    </row>
    <row r="96" spans="1:16">
      <c r="A96">
        <v>95</v>
      </c>
      <c r="B96" t="s">
        <v>144</v>
      </c>
      <c r="C96">
        <v>161</v>
      </c>
      <c r="D96">
        <v>272</v>
      </c>
      <c r="E96">
        <v>159.26921207047499</v>
      </c>
      <c r="F96">
        <v>0.59234176685405804</v>
      </c>
      <c r="G96">
        <v>19922.945386389401</v>
      </c>
      <c r="H96">
        <v>1901.01368326695</v>
      </c>
      <c r="I96">
        <v>0.61654240392695103</v>
      </c>
      <c r="J96">
        <v>6.9277614168187895E-2</v>
      </c>
      <c r="K96">
        <v>0.57334542390425602</v>
      </c>
      <c r="L96" t="s">
        <v>73</v>
      </c>
      <c r="M96" t="s">
        <v>34</v>
      </c>
      <c r="N96" t="s">
        <v>35</v>
      </c>
      <c r="O96">
        <v>0.76690169030322397</v>
      </c>
      <c r="P96" t="s">
        <v>36</v>
      </c>
    </row>
    <row r="97" spans="1:16">
      <c r="A97">
        <v>96</v>
      </c>
      <c r="B97" t="s">
        <v>145</v>
      </c>
      <c r="C97">
        <v>273</v>
      </c>
      <c r="D97">
        <v>432</v>
      </c>
      <c r="E97">
        <v>231.489674368083</v>
      </c>
      <c r="F97">
        <v>0.63146997372257196</v>
      </c>
      <c r="G97">
        <v>42087.5</v>
      </c>
      <c r="H97">
        <v>2126.7261689901402</v>
      </c>
      <c r="I97">
        <v>0.58031976550555797</v>
      </c>
      <c r="J97">
        <v>0.116933740815638</v>
      </c>
      <c r="K97">
        <v>0.53124013884506105</v>
      </c>
      <c r="L97" t="s">
        <v>61</v>
      </c>
      <c r="M97" t="s">
        <v>34</v>
      </c>
      <c r="N97" t="s">
        <v>35</v>
      </c>
      <c r="O97">
        <v>0.73638065660326701</v>
      </c>
      <c r="P97" t="s">
        <v>36</v>
      </c>
    </row>
    <row r="98" spans="1:16">
      <c r="A98">
        <v>97</v>
      </c>
      <c r="B98" t="s">
        <v>146</v>
      </c>
      <c r="C98">
        <v>217</v>
      </c>
      <c r="D98">
        <v>408</v>
      </c>
      <c r="E98">
        <v>231.386522632831</v>
      </c>
      <c r="F98">
        <v>0.53213543613125003</v>
      </c>
      <c r="G98">
        <v>42050</v>
      </c>
      <c r="H98">
        <v>1501.95958137512</v>
      </c>
      <c r="I98">
        <v>0.84225735399331303</v>
      </c>
      <c r="J98">
        <v>0.23423909030630799</v>
      </c>
      <c r="K98">
        <v>0.67011952191235102</v>
      </c>
      <c r="L98" t="s">
        <v>42</v>
      </c>
      <c r="M98" t="s">
        <v>34</v>
      </c>
      <c r="N98" t="s">
        <v>35</v>
      </c>
      <c r="O98">
        <v>0.74863049954902205</v>
      </c>
      <c r="P98" t="s">
        <v>36</v>
      </c>
    </row>
    <row r="99" spans="1:16">
      <c r="A99">
        <v>98</v>
      </c>
      <c r="B99" t="s">
        <v>147</v>
      </c>
      <c r="C99">
        <v>129</v>
      </c>
      <c r="D99">
        <v>163</v>
      </c>
      <c r="E99">
        <v>128.06904181677299</v>
      </c>
      <c r="F99">
        <v>0.789923122493421</v>
      </c>
      <c r="G99">
        <v>12881.8489338374</v>
      </c>
      <c r="H99">
        <v>747.34859473974802</v>
      </c>
      <c r="I99">
        <v>0.63956870279769695</v>
      </c>
      <c r="J99">
        <v>0.28982885519166601</v>
      </c>
      <c r="K99">
        <v>0.80198019801980203</v>
      </c>
      <c r="L99" t="s">
        <v>42</v>
      </c>
      <c r="M99" t="s">
        <v>34</v>
      </c>
      <c r="N99" t="s">
        <v>35</v>
      </c>
      <c r="O99">
        <v>0.76230041417223204</v>
      </c>
      <c r="P99" t="s">
        <v>36</v>
      </c>
    </row>
    <row r="100" spans="1:16">
      <c r="A100">
        <v>99</v>
      </c>
      <c r="B100" t="s">
        <v>148</v>
      </c>
      <c r="C100">
        <v>187</v>
      </c>
      <c r="D100">
        <v>100</v>
      </c>
      <c r="E100">
        <v>122.50444078377301</v>
      </c>
      <c r="F100">
        <v>1.86240987730048</v>
      </c>
      <c r="G100">
        <v>11786.735711909299</v>
      </c>
      <c r="H100">
        <v>738.812205562592</v>
      </c>
      <c r="I100">
        <v>0.61869718183004396</v>
      </c>
      <c r="J100">
        <v>0.27135341182818801</v>
      </c>
      <c r="K100">
        <v>0.841266641913754</v>
      </c>
      <c r="L100" t="s">
        <v>40</v>
      </c>
      <c r="M100" t="s">
        <v>34</v>
      </c>
      <c r="N100" t="s">
        <v>35</v>
      </c>
      <c r="O100">
        <v>0.68489387607570096</v>
      </c>
      <c r="P100" t="s">
        <v>36</v>
      </c>
    </row>
    <row r="101" spans="1:16">
      <c r="A101">
        <v>100</v>
      </c>
      <c r="B101" t="s">
        <v>149</v>
      </c>
      <c r="C101">
        <v>167</v>
      </c>
      <c r="D101">
        <v>134</v>
      </c>
      <c r="E101">
        <v>141.889402838119</v>
      </c>
      <c r="F101">
        <v>1.24140122140034</v>
      </c>
      <c r="G101">
        <v>15812.109136105901</v>
      </c>
      <c r="H101">
        <v>755.19142478289803</v>
      </c>
      <c r="I101">
        <v>0.69633103835792598</v>
      </c>
      <c r="J101">
        <v>0.348405953415861</v>
      </c>
      <c r="K101">
        <v>0.85244391025640998</v>
      </c>
      <c r="L101" t="s">
        <v>40</v>
      </c>
      <c r="M101" t="s">
        <v>34</v>
      </c>
      <c r="N101" t="s">
        <v>35</v>
      </c>
      <c r="O101">
        <v>0.87032460897903596</v>
      </c>
      <c r="P101" t="s">
        <v>36</v>
      </c>
    </row>
    <row r="102" spans="1:16">
      <c r="A102">
        <v>101</v>
      </c>
      <c r="B102" t="s">
        <v>150</v>
      </c>
      <c r="C102">
        <v>124</v>
      </c>
      <c r="D102">
        <v>197</v>
      </c>
      <c r="E102">
        <v>141.781329140867</v>
      </c>
      <c r="F102">
        <v>0.62695319052518494</v>
      </c>
      <c r="G102">
        <v>15788.030913799599</v>
      </c>
      <c r="H102">
        <v>702.88265493735003</v>
      </c>
      <c r="I102">
        <v>0.792519195077931</v>
      </c>
      <c r="J102">
        <v>0.401580096199944</v>
      </c>
      <c r="K102">
        <v>0.874925869794412</v>
      </c>
      <c r="L102" t="s">
        <v>40</v>
      </c>
      <c r="M102" t="s">
        <v>34</v>
      </c>
      <c r="N102" t="s">
        <v>35</v>
      </c>
      <c r="O102">
        <v>0.88244696265191902</v>
      </c>
      <c r="P102" t="s">
        <v>36</v>
      </c>
    </row>
    <row r="103" spans="1:16">
      <c r="A103">
        <v>102</v>
      </c>
      <c r="B103" t="s">
        <v>151</v>
      </c>
      <c r="C103">
        <v>123</v>
      </c>
      <c r="D103">
        <v>132</v>
      </c>
      <c r="E103">
        <v>104.841754900449</v>
      </c>
      <c r="F103">
        <v>0.92592592592592604</v>
      </c>
      <c r="G103">
        <v>8632.9344827977293</v>
      </c>
      <c r="H103">
        <v>1050.55755674849</v>
      </c>
      <c r="I103">
        <v>0.54103959967985205</v>
      </c>
      <c r="J103">
        <v>9.8294361728509999E-2</v>
      </c>
      <c r="K103">
        <v>0.63146736826083605</v>
      </c>
      <c r="L103" t="s">
        <v>61</v>
      </c>
      <c r="M103" t="s">
        <v>34</v>
      </c>
      <c r="N103" t="s">
        <v>35</v>
      </c>
      <c r="O103">
        <v>0.65568748064158699</v>
      </c>
      <c r="P103" t="s">
        <v>36</v>
      </c>
    </row>
    <row r="104" spans="1:16">
      <c r="A104">
        <v>103</v>
      </c>
      <c r="B104" t="s">
        <v>152</v>
      </c>
      <c r="C104">
        <v>146</v>
      </c>
      <c r="D104">
        <v>184</v>
      </c>
      <c r="E104">
        <v>131.54750641344501</v>
      </c>
      <c r="F104">
        <v>0.79119793926198401</v>
      </c>
      <c r="G104">
        <v>13591.116074858201</v>
      </c>
      <c r="H104">
        <v>977.81780728029196</v>
      </c>
      <c r="I104">
        <v>0.71100851385800701</v>
      </c>
      <c r="J104">
        <v>0.17862782141775399</v>
      </c>
      <c r="K104">
        <v>0.63876218085292202</v>
      </c>
      <c r="L104" t="s">
        <v>38</v>
      </c>
      <c r="M104" t="s">
        <v>34</v>
      </c>
      <c r="N104" t="s">
        <v>35</v>
      </c>
      <c r="O104">
        <v>0.73058875759979003</v>
      </c>
      <c r="P104" t="s">
        <v>36</v>
      </c>
    </row>
    <row r="105" spans="1:16">
      <c r="A105">
        <v>104</v>
      </c>
      <c r="B105" t="s">
        <v>153</v>
      </c>
      <c r="C105">
        <v>539</v>
      </c>
      <c r="D105">
        <v>206</v>
      </c>
      <c r="E105">
        <v>225.57002306707099</v>
      </c>
      <c r="F105">
        <v>2.6187398599646801</v>
      </c>
      <c r="G105">
        <v>39962.5</v>
      </c>
      <c r="H105">
        <v>1984.5941382646599</v>
      </c>
      <c r="I105">
        <v>0.83593087205142103</v>
      </c>
      <c r="J105">
        <v>0.12750261874817301</v>
      </c>
      <c r="K105">
        <v>0.51581155211358498</v>
      </c>
      <c r="L105" t="s">
        <v>40</v>
      </c>
      <c r="M105" t="s">
        <v>34</v>
      </c>
      <c r="N105" t="s">
        <v>35</v>
      </c>
      <c r="O105">
        <v>0.90840454936487003</v>
      </c>
      <c r="P105" t="s">
        <v>36</v>
      </c>
    </row>
    <row r="106" spans="1:16">
      <c r="A106">
        <v>105</v>
      </c>
      <c r="B106" t="s">
        <v>154</v>
      </c>
      <c r="C106">
        <v>163</v>
      </c>
      <c r="D106">
        <v>485</v>
      </c>
      <c r="E106">
        <v>225.42886534169099</v>
      </c>
      <c r="F106">
        <v>0.33640554698151998</v>
      </c>
      <c r="G106">
        <v>39912.5</v>
      </c>
      <c r="H106">
        <v>1518.3199721574799</v>
      </c>
      <c r="I106">
        <v>0.82590372148872604</v>
      </c>
      <c r="J106">
        <v>0.21756658047101499</v>
      </c>
      <c r="K106">
        <v>0.61145155112983496</v>
      </c>
      <c r="L106" t="s">
        <v>40</v>
      </c>
      <c r="M106" t="s">
        <v>34</v>
      </c>
      <c r="N106" t="s">
        <v>35</v>
      </c>
      <c r="O106">
        <v>0.91326169630367204</v>
      </c>
      <c r="P106" t="s">
        <v>36</v>
      </c>
    </row>
    <row r="107" spans="1:16">
      <c r="A107">
        <v>106</v>
      </c>
      <c r="B107" t="s">
        <v>155</v>
      </c>
      <c r="C107">
        <v>228</v>
      </c>
      <c r="D107">
        <v>155</v>
      </c>
      <c r="E107">
        <v>186.93384798578001</v>
      </c>
      <c r="F107">
        <v>1.4728858820555499</v>
      </c>
      <c r="G107">
        <v>27445.160392060501</v>
      </c>
      <c r="H107">
        <v>920.31204504894197</v>
      </c>
      <c r="I107">
        <v>0.62666134428322995</v>
      </c>
      <c r="J107">
        <v>0.40719780191479499</v>
      </c>
      <c r="K107">
        <v>0.917840562276943</v>
      </c>
      <c r="L107" t="s">
        <v>33</v>
      </c>
      <c r="M107" t="s">
        <v>34</v>
      </c>
      <c r="N107" t="s">
        <v>35</v>
      </c>
      <c r="O107">
        <v>0.79993753218311403</v>
      </c>
      <c r="P107" t="s">
        <v>36</v>
      </c>
    </row>
    <row r="108" spans="1:16">
      <c r="A108">
        <v>107</v>
      </c>
      <c r="B108" t="s">
        <v>156</v>
      </c>
      <c r="C108">
        <v>241</v>
      </c>
      <c r="D108">
        <v>432</v>
      </c>
      <c r="E108">
        <v>223.478905362982</v>
      </c>
      <c r="F108">
        <v>0.558564224674028</v>
      </c>
      <c r="G108">
        <v>39225</v>
      </c>
      <c r="H108">
        <v>2079.65510129929</v>
      </c>
      <c r="I108">
        <v>0.81431277925206502</v>
      </c>
      <c r="J108">
        <v>0.113969904625223</v>
      </c>
      <c r="K108">
        <v>0.47025325940356699</v>
      </c>
      <c r="L108" t="s">
        <v>40</v>
      </c>
      <c r="M108" t="s">
        <v>34</v>
      </c>
      <c r="N108" t="s">
        <v>35</v>
      </c>
      <c r="O108">
        <v>0.91839859532346002</v>
      </c>
      <c r="P108" t="s">
        <v>36</v>
      </c>
    </row>
    <row r="109" spans="1:16">
      <c r="A109">
        <v>108</v>
      </c>
      <c r="B109" t="s">
        <v>157</v>
      </c>
      <c r="C109">
        <v>220</v>
      </c>
      <c r="D109">
        <v>141</v>
      </c>
      <c r="E109">
        <v>143.34504348857001</v>
      </c>
      <c r="F109">
        <v>1.5598455598455601</v>
      </c>
      <c r="G109">
        <v>16138.2055542533</v>
      </c>
      <c r="H109">
        <v>1173.1379252501199</v>
      </c>
      <c r="I109">
        <v>0.61299415389761003</v>
      </c>
      <c r="J109">
        <v>0.14735570583073301</v>
      </c>
      <c r="K109">
        <v>0.76335067491563602</v>
      </c>
      <c r="L109" t="s">
        <v>158</v>
      </c>
      <c r="M109" t="s">
        <v>34</v>
      </c>
      <c r="N109" t="s">
        <v>35</v>
      </c>
      <c r="O109">
        <v>0.75247715555705996</v>
      </c>
      <c r="P109" t="s">
        <v>36</v>
      </c>
    </row>
    <row r="110" spans="1:16">
      <c r="A110">
        <v>109</v>
      </c>
      <c r="B110" t="s">
        <v>159</v>
      </c>
      <c r="C110">
        <v>343</v>
      </c>
      <c r="D110">
        <v>202</v>
      </c>
      <c r="E110">
        <v>183.71778000455799</v>
      </c>
      <c r="F110">
        <v>1.6980286624754399</v>
      </c>
      <c r="G110">
        <v>26508.933711153099</v>
      </c>
      <c r="H110">
        <v>2632.60301624257</v>
      </c>
      <c r="I110">
        <v>0.58613000109639202</v>
      </c>
      <c r="J110">
        <v>4.8065268652109097E-2</v>
      </c>
      <c r="K110">
        <v>0.53791077546687305</v>
      </c>
      <c r="L110" t="s">
        <v>42</v>
      </c>
      <c r="M110" t="s">
        <v>34</v>
      </c>
      <c r="N110" t="s">
        <v>35</v>
      </c>
      <c r="O110">
        <v>0.70177384404687904</v>
      </c>
      <c r="P110" t="s">
        <v>36</v>
      </c>
    </row>
    <row r="111" spans="1:16">
      <c r="A111">
        <v>110</v>
      </c>
      <c r="B111" t="s">
        <v>160</v>
      </c>
      <c r="C111">
        <v>257</v>
      </c>
      <c r="D111">
        <v>426</v>
      </c>
      <c r="E111">
        <v>250.751136643607</v>
      </c>
      <c r="F111">
        <v>0.60358056265984605</v>
      </c>
      <c r="G111">
        <v>49382.7990090737</v>
      </c>
      <c r="H111">
        <v>2442.36772434058</v>
      </c>
      <c r="I111">
        <v>0.61571128334417802</v>
      </c>
      <c r="J111">
        <v>0.104031164935328</v>
      </c>
      <c r="K111">
        <v>0.58675569667868099</v>
      </c>
      <c r="L111" t="s">
        <v>61</v>
      </c>
      <c r="M111" t="s">
        <v>34</v>
      </c>
      <c r="N111" t="s">
        <v>35</v>
      </c>
      <c r="O111">
        <v>0.65597447340452197</v>
      </c>
      <c r="P111" t="s">
        <v>36</v>
      </c>
    </row>
    <row r="112" spans="1:16">
      <c r="A112">
        <v>111</v>
      </c>
      <c r="B112" t="s">
        <v>161</v>
      </c>
      <c r="C112">
        <v>197</v>
      </c>
      <c r="D112">
        <v>379</v>
      </c>
      <c r="E112">
        <v>219.27313631191001</v>
      </c>
      <c r="F112">
        <v>0.519720560000274</v>
      </c>
      <c r="G112">
        <v>37762.5</v>
      </c>
      <c r="H112">
        <v>1956.30986750126</v>
      </c>
      <c r="I112">
        <v>0.76168757098768902</v>
      </c>
      <c r="J112">
        <v>0.123992469957868</v>
      </c>
      <c r="K112">
        <v>0.59119373776908002</v>
      </c>
      <c r="L112" t="s">
        <v>48</v>
      </c>
      <c r="M112" t="s">
        <v>34</v>
      </c>
      <c r="N112" t="s">
        <v>35</v>
      </c>
      <c r="O112">
        <v>0.727218022510705</v>
      </c>
      <c r="P112" t="s">
        <v>36</v>
      </c>
    </row>
    <row r="113" spans="1:16">
      <c r="A113">
        <v>112</v>
      </c>
      <c r="B113" t="s">
        <v>162</v>
      </c>
      <c r="C113">
        <v>172</v>
      </c>
      <c r="D113">
        <v>313</v>
      </c>
      <c r="E113">
        <v>162.325627601045</v>
      </c>
      <c r="F113">
        <v>0.55064047855981102</v>
      </c>
      <c r="G113">
        <v>20694.934810207898</v>
      </c>
      <c r="H113">
        <v>2008.04457656933</v>
      </c>
      <c r="I113">
        <v>0.74119073406005098</v>
      </c>
      <c r="J113">
        <v>6.4495175335193597E-2</v>
      </c>
      <c r="K113">
        <v>0.47111626915515997</v>
      </c>
      <c r="L113" t="s">
        <v>48</v>
      </c>
      <c r="M113" t="s">
        <v>34</v>
      </c>
      <c r="N113" t="s">
        <v>35</v>
      </c>
      <c r="O113">
        <v>0.67968812077209595</v>
      </c>
      <c r="P113" t="s">
        <v>36</v>
      </c>
    </row>
    <row r="114" spans="1:16">
      <c r="A114">
        <v>113</v>
      </c>
      <c r="B114" t="s">
        <v>163</v>
      </c>
      <c r="C114">
        <v>127</v>
      </c>
      <c r="D114">
        <v>245</v>
      </c>
      <c r="E114">
        <v>141.43119185491</v>
      </c>
      <c r="F114">
        <v>0.51893096025713603</v>
      </c>
      <c r="G114">
        <v>15710.1482688091</v>
      </c>
      <c r="H114">
        <v>2061.6950697205398</v>
      </c>
      <c r="I114">
        <v>0.68670588117414599</v>
      </c>
      <c r="J114">
        <v>4.6445247671583E-2</v>
      </c>
      <c r="K114">
        <v>0.62217238517367401</v>
      </c>
      <c r="L114" t="s">
        <v>68</v>
      </c>
      <c r="M114" t="s">
        <v>34</v>
      </c>
      <c r="N114" t="s">
        <v>35</v>
      </c>
      <c r="O114">
        <v>0.74292475827641702</v>
      </c>
      <c r="P114" t="s">
        <v>36</v>
      </c>
    </row>
    <row r="115" spans="1:16">
      <c r="A115">
        <v>114</v>
      </c>
      <c r="B115" t="s">
        <v>164</v>
      </c>
      <c r="C115">
        <v>246</v>
      </c>
      <c r="D115">
        <v>346</v>
      </c>
      <c r="E115">
        <v>216.97472702271699</v>
      </c>
      <c r="F115">
        <v>0.70904182993217901</v>
      </c>
      <c r="G115">
        <v>36975</v>
      </c>
      <c r="H115">
        <v>2454.5079135894798</v>
      </c>
      <c r="I115">
        <v>0.67590210127364603</v>
      </c>
      <c r="J115">
        <v>7.7123933838287403E-2</v>
      </c>
      <c r="K115">
        <v>0.52670940170940195</v>
      </c>
      <c r="L115" t="s">
        <v>48</v>
      </c>
      <c r="M115" t="s">
        <v>34</v>
      </c>
      <c r="N115" t="s">
        <v>35</v>
      </c>
      <c r="O115">
        <v>0.68597951152987502</v>
      </c>
      <c r="P115" t="s">
        <v>36</v>
      </c>
    </row>
    <row r="116" spans="1:16">
      <c r="A116">
        <v>115</v>
      </c>
      <c r="B116" t="s">
        <v>165</v>
      </c>
      <c r="C116">
        <v>221</v>
      </c>
      <c r="D116">
        <v>676</v>
      </c>
      <c r="E116">
        <v>216.90136278494001</v>
      </c>
      <c r="F116">
        <v>0.32704791316760401</v>
      </c>
      <c r="G116">
        <v>36950</v>
      </c>
      <c r="H116">
        <v>3193.2084858417502</v>
      </c>
      <c r="I116">
        <v>0.85510525880812205</v>
      </c>
      <c r="J116">
        <v>4.5537560087295197E-2</v>
      </c>
      <c r="K116">
        <v>0.31819160387513501</v>
      </c>
      <c r="L116" t="s">
        <v>61</v>
      </c>
      <c r="M116" t="s">
        <v>34</v>
      </c>
      <c r="N116" t="s">
        <v>35</v>
      </c>
      <c r="O116">
        <v>0.65387410257637701</v>
      </c>
      <c r="P116" t="s">
        <v>36</v>
      </c>
    </row>
    <row r="117" spans="1:16">
      <c r="A117">
        <v>116</v>
      </c>
      <c r="B117" t="s">
        <v>166</v>
      </c>
      <c r="C117">
        <v>131</v>
      </c>
      <c r="D117">
        <v>96</v>
      </c>
      <c r="E117">
        <v>104.210802178983</v>
      </c>
      <c r="F117">
        <v>1.3709678135105701</v>
      </c>
      <c r="G117">
        <v>8529.3386744801501</v>
      </c>
      <c r="H117">
        <v>591.26143146266099</v>
      </c>
      <c r="I117">
        <v>0.70262790238266004</v>
      </c>
      <c r="J117">
        <v>0.30659574429603598</v>
      </c>
      <c r="K117">
        <v>0.81347811295078298</v>
      </c>
      <c r="L117" t="s">
        <v>61</v>
      </c>
      <c r="M117" t="s">
        <v>34</v>
      </c>
      <c r="N117" t="s">
        <v>35</v>
      </c>
      <c r="O117">
        <v>0.69070915851250003</v>
      </c>
      <c r="P117" t="s">
        <v>36</v>
      </c>
    </row>
    <row r="118" spans="1:16">
      <c r="A118">
        <v>117</v>
      </c>
      <c r="B118" t="s">
        <v>167</v>
      </c>
      <c r="C118">
        <v>459</v>
      </c>
      <c r="D118">
        <v>195</v>
      </c>
      <c r="E118">
        <v>245.02664593664599</v>
      </c>
      <c r="F118">
        <v>2.3581974740036702</v>
      </c>
      <c r="G118">
        <v>47153.779873724001</v>
      </c>
      <c r="H118">
        <v>2097.75984954668</v>
      </c>
      <c r="I118">
        <v>0.65432079344680905</v>
      </c>
      <c r="J118">
        <v>0.13465262926553001</v>
      </c>
      <c r="K118">
        <v>0.63855130687513295</v>
      </c>
      <c r="L118" t="s">
        <v>48</v>
      </c>
      <c r="M118" t="s">
        <v>34</v>
      </c>
      <c r="N118" t="s">
        <v>35</v>
      </c>
      <c r="O118">
        <v>0.68397619350718597</v>
      </c>
      <c r="P118" t="s">
        <v>36</v>
      </c>
    </row>
    <row r="119" spans="1:16">
      <c r="A119">
        <v>118</v>
      </c>
      <c r="B119" t="s">
        <v>168</v>
      </c>
      <c r="C119">
        <v>163</v>
      </c>
      <c r="D119">
        <v>109</v>
      </c>
      <c r="E119">
        <v>123.736390488171</v>
      </c>
      <c r="F119">
        <v>1.4896791119774</v>
      </c>
      <c r="G119">
        <v>12024.9912079395</v>
      </c>
      <c r="H119">
        <v>680.96436488348502</v>
      </c>
      <c r="I119">
        <v>0.70681994066868004</v>
      </c>
      <c r="J119">
        <v>0.325871110126224</v>
      </c>
      <c r="K119">
        <v>0.82131219101180597</v>
      </c>
      <c r="L119" t="s">
        <v>40</v>
      </c>
      <c r="M119" t="s">
        <v>34</v>
      </c>
      <c r="N119" t="s">
        <v>35</v>
      </c>
      <c r="O119">
        <v>0.88517392936280603</v>
      </c>
      <c r="P119" t="s">
        <v>36</v>
      </c>
    </row>
    <row r="120" spans="1:16">
      <c r="A120">
        <v>119</v>
      </c>
      <c r="B120" t="s">
        <v>169</v>
      </c>
      <c r="C120">
        <v>93</v>
      </c>
      <c r="D120">
        <v>186</v>
      </c>
      <c r="E120">
        <v>103.907093946857</v>
      </c>
      <c r="F120">
        <v>0.49887537264331899</v>
      </c>
      <c r="G120">
        <v>8479.6959198487693</v>
      </c>
      <c r="H120">
        <v>855.53412226407397</v>
      </c>
      <c r="I120">
        <v>0.79619201942333395</v>
      </c>
      <c r="J120">
        <v>0.145584611364764</v>
      </c>
      <c r="K120">
        <v>0.62606443683609903</v>
      </c>
      <c r="L120" t="s">
        <v>40</v>
      </c>
      <c r="M120" t="s">
        <v>34</v>
      </c>
      <c r="N120" t="s">
        <v>35</v>
      </c>
      <c r="O120">
        <v>0.86768581904075304</v>
      </c>
      <c r="P120" t="s">
        <v>36</v>
      </c>
    </row>
    <row r="121" spans="1:16">
      <c r="A121">
        <v>120</v>
      </c>
      <c r="B121" t="s">
        <v>170</v>
      </c>
      <c r="C121">
        <v>299</v>
      </c>
      <c r="D121">
        <v>387</v>
      </c>
      <c r="E121">
        <v>229.58989424328499</v>
      </c>
      <c r="F121">
        <v>0.77183094668638397</v>
      </c>
      <c r="G121">
        <v>41399.530635538802</v>
      </c>
      <c r="H121">
        <v>2419.6534062154401</v>
      </c>
      <c r="I121">
        <v>0.65588943953365697</v>
      </c>
      <c r="J121">
        <v>8.8858495990038394E-2</v>
      </c>
      <c r="K121">
        <v>0.450710355987055</v>
      </c>
      <c r="L121" t="s">
        <v>40</v>
      </c>
      <c r="M121" t="s">
        <v>34</v>
      </c>
      <c r="N121" t="s">
        <v>35</v>
      </c>
      <c r="O121">
        <v>0.95116405729085596</v>
      </c>
      <c r="P121" t="s">
        <v>36</v>
      </c>
    </row>
    <row r="122" spans="1:16">
      <c r="A122">
        <v>121</v>
      </c>
      <c r="B122" t="s">
        <v>171</v>
      </c>
      <c r="C122">
        <v>209</v>
      </c>
      <c r="D122">
        <v>112</v>
      </c>
      <c r="E122">
        <v>117.126402115947</v>
      </c>
      <c r="F122">
        <v>1.86578725989451</v>
      </c>
      <c r="G122">
        <v>10774.5585890359</v>
      </c>
      <c r="H122">
        <v>996.35519858463999</v>
      </c>
      <c r="I122">
        <v>0.61235033817644602</v>
      </c>
      <c r="J122">
        <v>0.13638950991652499</v>
      </c>
      <c r="K122">
        <v>0.59127909822025704</v>
      </c>
      <c r="L122" t="s">
        <v>42</v>
      </c>
      <c r="M122" t="s">
        <v>34</v>
      </c>
      <c r="N122" t="s">
        <v>35</v>
      </c>
      <c r="O122">
        <v>0.81329077077010703</v>
      </c>
      <c r="P122" t="s">
        <v>36</v>
      </c>
    </row>
    <row r="123" spans="1:16">
      <c r="A123">
        <v>122</v>
      </c>
      <c r="B123" t="s">
        <v>172</v>
      </c>
      <c r="C123">
        <v>337</v>
      </c>
      <c r="D123">
        <v>154</v>
      </c>
      <c r="E123">
        <v>213.31291154070601</v>
      </c>
      <c r="F123">
        <v>2.1862957941107002</v>
      </c>
      <c r="G123">
        <v>35737.5</v>
      </c>
      <c r="H123">
        <v>1138.6143475771</v>
      </c>
      <c r="I123">
        <v>0.82250036121380499</v>
      </c>
      <c r="J123">
        <v>0.34640226923249301</v>
      </c>
      <c r="K123">
        <v>0.794829024186822</v>
      </c>
      <c r="L123" t="s">
        <v>40</v>
      </c>
      <c r="M123" t="s">
        <v>34</v>
      </c>
      <c r="N123" t="s">
        <v>35</v>
      </c>
      <c r="O123">
        <v>0.71001489650639205</v>
      </c>
      <c r="P123" t="s">
        <v>36</v>
      </c>
    </row>
    <row r="124" spans="1:16">
      <c r="A124">
        <v>123</v>
      </c>
      <c r="B124" t="s">
        <v>173</v>
      </c>
      <c r="C124">
        <v>158</v>
      </c>
      <c r="D124">
        <v>169</v>
      </c>
      <c r="E124">
        <v>138.25442762782799</v>
      </c>
      <c r="F124">
        <v>0.93748114856970399</v>
      </c>
      <c r="G124">
        <v>15012.325714933801</v>
      </c>
      <c r="H124">
        <v>1022.33854428354</v>
      </c>
      <c r="I124">
        <v>0.67710093824245299</v>
      </c>
      <c r="J124">
        <v>0.18049632868065599</v>
      </c>
      <c r="K124">
        <v>0.74229986256972602</v>
      </c>
      <c r="L124" t="s">
        <v>38</v>
      </c>
      <c r="M124" t="s">
        <v>34</v>
      </c>
      <c r="N124" t="s">
        <v>35</v>
      </c>
      <c r="O124">
        <v>0.79409235394840405</v>
      </c>
      <c r="P124" t="s">
        <v>36</v>
      </c>
    </row>
    <row r="125" spans="1:16">
      <c r="A125">
        <v>124</v>
      </c>
      <c r="B125" t="s">
        <v>174</v>
      </c>
      <c r="C125">
        <v>244</v>
      </c>
      <c r="D125">
        <v>413</v>
      </c>
      <c r="E125">
        <v>212.49060533390801</v>
      </c>
      <c r="F125">
        <v>0.59033272903355305</v>
      </c>
      <c r="G125">
        <v>35462.5</v>
      </c>
      <c r="H125">
        <v>1918.02559673786</v>
      </c>
      <c r="I125">
        <v>0.62744909748502298</v>
      </c>
      <c r="J125">
        <v>0.121135215274704</v>
      </c>
      <c r="K125">
        <v>0.45096169130503899</v>
      </c>
      <c r="L125" t="s">
        <v>40</v>
      </c>
      <c r="M125" t="s">
        <v>34</v>
      </c>
      <c r="N125" t="s">
        <v>35</v>
      </c>
      <c r="O125">
        <v>0.92003241050667095</v>
      </c>
      <c r="P125" t="s">
        <v>36</v>
      </c>
    </row>
    <row r="126" spans="1:16">
      <c r="A126">
        <v>125</v>
      </c>
      <c r="B126" t="s">
        <v>175</v>
      </c>
      <c r="C126">
        <v>191</v>
      </c>
      <c r="D126">
        <v>132</v>
      </c>
      <c r="E126">
        <v>135.32285645489401</v>
      </c>
      <c r="F126">
        <v>1.440329218107</v>
      </c>
      <c r="G126">
        <v>14382.427528922501</v>
      </c>
      <c r="H126">
        <v>1369.78096204861</v>
      </c>
      <c r="I126">
        <v>0.68829578091837496</v>
      </c>
      <c r="J126">
        <v>9.6325174991848894E-2</v>
      </c>
      <c r="K126">
        <v>0.658850283582191</v>
      </c>
      <c r="L126" t="s">
        <v>61</v>
      </c>
      <c r="M126" t="s">
        <v>34</v>
      </c>
      <c r="N126" t="s">
        <v>35</v>
      </c>
      <c r="O126">
        <v>0.79070585266975701</v>
      </c>
      <c r="P126" t="s">
        <v>36</v>
      </c>
    </row>
    <row r="127" spans="1:16">
      <c r="A127">
        <v>126</v>
      </c>
      <c r="B127" t="s">
        <v>176</v>
      </c>
      <c r="C127">
        <v>83</v>
      </c>
      <c r="D127">
        <v>206</v>
      </c>
      <c r="E127">
        <v>97.032986506306401</v>
      </c>
      <c r="F127">
        <v>0.40318302387267901</v>
      </c>
      <c r="G127">
        <v>7394.8382370510399</v>
      </c>
      <c r="H127">
        <v>1399.4136832669501</v>
      </c>
      <c r="I127">
        <v>0.80195332141313602</v>
      </c>
      <c r="J127">
        <v>4.7451102785439299E-2</v>
      </c>
      <c r="K127">
        <v>0.54447460001313197</v>
      </c>
      <c r="L127" t="s">
        <v>33</v>
      </c>
      <c r="M127" t="s">
        <v>34</v>
      </c>
      <c r="N127" t="s">
        <v>35</v>
      </c>
      <c r="O127">
        <v>0.78279241670990196</v>
      </c>
      <c r="P127" t="s">
        <v>36</v>
      </c>
    </row>
    <row r="128" spans="1:16">
      <c r="A128">
        <v>127</v>
      </c>
      <c r="B128" t="s">
        <v>177</v>
      </c>
      <c r="C128">
        <v>530</v>
      </c>
      <c r="D128">
        <v>196</v>
      </c>
      <c r="E128">
        <v>211.288810724271</v>
      </c>
      <c r="F128">
        <v>2.7074179607796198</v>
      </c>
      <c r="G128">
        <v>35062.5</v>
      </c>
      <c r="H128">
        <v>2187.4368458986301</v>
      </c>
      <c r="I128">
        <v>0.39125957190528798</v>
      </c>
      <c r="J128">
        <v>9.2083474157890602E-2</v>
      </c>
      <c r="K128">
        <v>0.466334164588529</v>
      </c>
      <c r="L128" t="s">
        <v>38</v>
      </c>
      <c r="M128" t="s">
        <v>34</v>
      </c>
      <c r="N128" t="s">
        <v>35</v>
      </c>
      <c r="O128">
        <v>0.78741954229269895</v>
      </c>
      <c r="P128" t="s">
        <v>36</v>
      </c>
    </row>
    <row r="129" spans="1:16">
      <c r="A129">
        <v>128</v>
      </c>
      <c r="B129" t="s">
        <v>178</v>
      </c>
      <c r="C129">
        <v>224</v>
      </c>
      <c r="D129">
        <v>381</v>
      </c>
      <c r="E129">
        <v>238.28247531071</v>
      </c>
      <c r="F129">
        <v>0.58798283261802597</v>
      </c>
      <c r="G129">
        <v>44593.759497164501</v>
      </c>
      <c r="H129">
        <v>2327.4486060326999</v>
      </c>
      <c r="I129">
        <v>0.71900316530157904</v>
      </c>
      <c r="J129">
        <v>0.103448393739448</v>
      </c>
      <c r="K129">
        <v>0.61356455587480396</v>
      </c>
      <c r="L129" t="s">
        <v>40</v>
      </c>
      <c r="M129" t="s">
        <v>34</v>
      </c>
      <c r="N129" t="s">
        <v>35</v>
      </c>
      <c r="O129">
        <v>0.80056117770893598</v>
      </c>
      <c r="P129" t="s">
        <v>36</v>
      </c>
    </row>
    <row r="130" spans="1:16">
      <c r="A130">
        <v>129</v>
      </c>
      <c r="B130" t="s">
        <v>179</v>
      </c>
      <c r="C130">
        <v>475</v>
      </c>
      <c r="D130">
        <v>253</v>
      </c>
      <c r="E130">
        <v>203.508261938586</v>
      </c>
      <c r="F130">
        <v>1.8783722401410301</v>
      </c>
      <c r="G130">
        <v>32527.7461327032</v>
      </c>
      <c r="H130">
        <v>3527.3094916220298</v>
      </c>
      <c r="I130">
        <v>0.75871802159774804</v>
      </c>
      <c r="J130">
        <v>3.2853126187545899E-2</v>
      </c>
      <c r="K130">
        <v>0.362143315748714</v>
      </c>
      <c r="L130" t="s">
        <v>180</v>
      </c>
      <c r="M130" t="s">
        <v>34</v>
      </c>
      <c r="N130" t="s">
        <v>35</v>
      </c>
      <c r="O130">
        <v>0.76519972475846398</v>
      </c>
      <c r="P130" t="s">
        <v>36</v>
      </c>
    </row>
    <row r="131" spans="1:16">
      <c r="A131">
        <v>130</v>
      </c>
      <c r="B131" t="s">
        <v>181</v>
      </c>
      <c r="C131">
        <v>393</v>
      </c>
      <c r="D131">
        <v>289</v>
      </c>
      <c r="E131">
        <v>223.71393822229399</v>
      </c>
      <c r="F131">
        <v>1.3588334507514399</v>
      </c>
      <c r="G131">
        <v>39307.549283932</v>
      </c>
      <c r="H131">
        <v>2952.3929028859302</v>
      </c>
      <c r="I131">
        <v>0.57646979813613297</v>
      </c>
      <c r="J131">
        <v>5.6667953163246403E-2</v>
      </c>
      <c r="K131">
        <v>0.476642251571602</v>
      </c>
      <c r="L131" t="s">
        <v>61</v>
      </c>
      <c r="M131" t="s">
        <v>34</v>
      </c>
      <c r="N131" t="s">
        <v>35</v>
      </c>
      <c r="O131">
        <v>0.70351507411927305</v>
      </c>
      <c r="P131" t="s">
        <v>36</v>
      </c>
    </row>
    <row r="132" spans="1:16">
      <c r="A132">
        <v>131</v>
      </c>
      <c r="B132" t="s">
        <v>182</v>
      </c>
      <c r="C132">
        <v>172</v>
      </c>
      <c r="D132">
        <v>130</v>
      </c>
      <c r="E132">
        <v>119.112245992277</v>
      </c>
      <c r="F132">
        <v>1.3188274389233601</v>
      </c>
      <c r="G132">
        <v>11143.014842722099</v>
      </c>
      <c r="H132">
        <v>937.18443907685901</v>
      </c>
      <c r="I132">
        <v>0.54016200364936995</v>
      </c>
      <c r="J132">
        <v>0.15942720599319299</v>
      </c>
      <c r="K132">
        <v>0.57076405384006301</v>
      </c>
      <c r="L132" t="s">
        <v>40</v>
      </c>
      <c r="M132" t="s">
        <v>34</v>
      </c>
      <c r="N132" t="s">
        <v>35</v>
      </c>
      <c r="O132">
        <v>0.87212461008804898</v>
      </c>
      <c r="P132" t="s">
        <v>36</v>
      </c>
    </row>
    <row r="133" spans="1:16">
      <c r="A133">
        <v>132</v>
      </c>
      <c r="B133" t="s">
        <v>183</v>
      </c>
      <c r="C133">
        <v>166</v>
      </c>
      <c r="D133">
        <v>224</v>
      </c>
      <c r="E133">
        <v>159.673279879452</v>
      </c>
      <c r="F133">
        <v>0.73883162123617496</v>
      </c>
      <c r="G133">
        <v>20024.1630986768</v>
      </c>
      <c r="H133">
        <v>1023.50647374817</v>
      </c>
      <c r="I133">
        <v>0.80068807679204101</v>
      </c>
      <c r="J133">
        <v>0.240205556890637</v>
      </c>
      <c r="K133">
        <v>0.69973407570532298</v>
      </c>
      <c r="L133" t="s">
        <v>40</v>
      </c>
      <c r="M133" t="s">
        <v>34</v>
      </c>
      <c r="N133" t="s">
        <v>35</v>
      </c>
      <c r="O133">
        <v>0.85011327370693501</v>
      </c>
      <c r="P133" t="s">
        <v>36</v>
      </c>
    </row>
    <row r="134" spans="1:16">
      <c r="A134">
        <v>133</v>
      </c>
      <c r="B134" t="s">
        <v>184</v>
      </c>
      <c r="C134">
        <v>381</v>
      </c>
      <c r="D134">
        <v>279</v>
      </c>
      <c r="E134">
        <v>223.57643485493901</v>
      </c>
      <c r="F134">
        <v>1.3645194189968599</v>
      </c>
      <c r="G134">
        <v>39259.244208317599</v>
      </c>
      <c r="H134">
        <v>2353.8100229032102</v>
      </c>
      <c r="I134">
        <v>0.57515563306653605</v>
      </c>
      <c r="J134">
        <v>8.9044886156575506E-2</v>
      </c>
      <c r="K134">
        <v>0.48195094715561398</v>
      </c>
      <c r="L134" t="s">
        <v>61</v>
      </c>
      <c r="M134" t="s">
        <v>34</v>
      </c>
      <c r="N134" t="s">
        <v>35</v>
      </c>
      <c r="O134">
        <v>0.68823318599179995</v>
      </c>
      <c r="P134" t="s">
        <v>36</v>
      </c>
    </row>
    <row r="135" spans="1:16">
      <c r="A135">
        <v>134</v>
      </c>
      <c r="B135" t="s">
        <v>185</v>
      </c>
      <c r="C135">
        <v>269</v>
      </c>
      <c r="D135">
        <v>214</v>
      </c>
      <c r="E135">
        <v>189.01129290039299</v>
      </c>
      <c r="F135">
        <v>1.2530478489871</v>
      </c>
      <c r="G135">
        <v>28058.560536862002</v>
      </c>
      <c r="H135">
        <v>2342.22409009788</v>
      </c>
      <c r="I135">
        <v>0.61280600490880099</v>
      </c>
      <c r="J135">
        <v>6.4271489399999798E-2</v>
      </c>
      <c r="K135">
        <v>0.64040545216465095</v>
      </c>
      <c r="L135" t="s">
        <v>40</v>
      </c>
      <c r="M135" t="s">
        <v>34</v>
      </c>
      <c r="N135" t="s">
        <v>35</v>
      </c>
      <c r="O135">
        <v>0.91881564672221006</v>
      </c>
      <c r="P135" t="s">
        <v>36</v>
      </c>
    </row>
    <row r="136" spans="1:16">
      <c r="A136">
        <v>135</v>
      </c>
      <c r="B136" t="s">
        <v>186</v>
      </c>
      <c r="C136">
        <v>233</v>
      </c>
      <c r="D136">
        <v>416</v>
      </c>
      <c r="E136">
        <v>205.01907343115599</v>
      </c>
      <c r="F136">
        <v>0.5596566785939</v>
      </c>
      <c r="G136">
        <v>33012.5</v>
      </c>
      <c r="H136">
        <v>2299.86325204372</v>
      </c>
      <c r="I136">
        <v>0.63954221094865804</v>
      </c>
      <c r="J136">
        <v>7.8430367547307298E-2</v>
      </c>
      <c r="K136">
        <v>0.42838605028386101</v>
      </c>
      <c r="L136" t="s">
        <v>42</v>
      </c>
      <c r="M136" t="s">
        <v>34</v>
      </c>
      <c r="N136" t="s">
        <v>35</v>
      </c>
      <c r="O136">
        <v>0.70604726839154297</v>
      </c>
      <c r="P136" t="s">
        <v>36</v>
      </c>
    </row>
    <row r="137" spans="1:16">
      <c r="A137">
        <v>136</v>
      </c>
      <c r="B137" t="s">
        <v>187</v>
      </c>
      <c r="C137">
        <v>379</v>
      </c>
      <c r="D137">
        <v>185</v>
      </c>
      <c r="E137">
        <v>204.28026355645599</v>
      </c>
      <c r="F137">
        <v>2.04640168062399</v>
      </c>
      <c r="G137">
        <v>32775</v>
      </c>
      <c r="H137">
        <v>1632.6702582836199</v>
      </c>
      <c r="I137">
        <v>0.86089112069736995</v>
      </c>
      <c r="J137">
        <v>0.15450964741534001</v>
      </c>
      <c r="K137">
        <v>0.57298951048951097</v>
      </c>
      <c r="L137" t="s">
        <v>40</v>
      </c>
      <c r="M137" t="s">
        <v>34</v>
      </c>
      <c r="N137" t="s">
        <v>35</v>
      </c>
      <c r="O137">
        <v>0.84499640077092797</v>
      </c>
      <c r="P137" t="s">
        <v>36</v>
      </c>
    </row>
    <row r="138" spans="1:16">
      <c r="A138">
        <v>137</v>
      </c>
      <c r="B138" t="s">
        <v>188</v>
      </c>
      <c r="C138">
        <v>97</v>
      </c>
      <c r="D138">
        <v>170</v>
      </c>
      <c r="E138">
        <v>103.52666273010399</v>
      </c>
      <c r="F138">
        <v>0.57305568274473995</v>
      </c>
      <c r="G138">
        <v>8417.7167920604898</v>
      </c>
      <c r="H138">
        <v>738.11864642858495</v>
      </c>
      <c r="I138">
        <v>0.79454228727839304</v>
      </c>
      <c r="J138">
        <v>0.19415644918873501</v>
      </c>
      <c r="K138">
        <v>0.67079237237948597</v>
      </c>
      <c r="L138" t="s">
        <v>189</v>
      </c>
      <c r="M138" t="s">
        <v>34</v>
      </c>
      <c r="N138" t="s">
        <v>35</v>
      </c>
      <c r="O138">
        <v>0.71187469463344</v>
      </c>
      <c r="P138" t="s">
        <v>36</v>
      </c>
    </row>
    <row r="139" spans="1:16">
      <c r="A139">
        <v>138</v>
      </c>
      <c r="B139" t="s">
        <v>190</v>
      </c>
      <c r="C139">
        <v>80</v>
      </c>
      <c r="D139">
        <v>178</v>
      </c>
      <c r="E139">
        <v>90.9026395808323</v>
      </c>
      <c r="F139">
        <v>0.44715864861383597</v>
      </c>
      <c r="G139">
        <v>6489.9726975425301</v>
      </c>
      <c r="H139">
        <v>606.582315620028</v>
      </c>
      <c r="I139">
        <v>0.68482178964447404</v>
      </c>
      <c r="J139">
        <v>0.221652811537597</v>
      </c>
      <c r="K139">
        <v>0.63344116751048096</v>
      </c>
      <c r="L139" t="s">
        <v>33</v>
      </c>
      <c r="M139" t="s">
        <v>34</v>
      </c>
      <c r="N139" t="s">
        <v>35</v>
      </c>
      <c r="O139">
        <v>0.74513536620377196</v>
      </c>
      <c r="P139" t="s">
        <v>36</v>
      </c>
    </row>
    <row r="140" spans="1:16">
      <c r="A140">
        <v>139</v>
      </c>
      <c r="B140" t="s">
        <v>191</v>
      </c>
      <c r="C140">
        <v>132</v>
      </c>
      <c r="D140">
        <v>159</v>
      </c>
      <c r="E140">
        <v>129.72732600861301</v>
      </c>
      <c r="F140">
        <v>0.83084869985779997</v>
      </c>
      <c r="G140">
        <v>13217.606367107801</v>
      </c>
      <c r="H140">
        <v>763.35363579262901</v>
      </c>
      <c r="I140">
        <v>0.75731631030317603</v>
      </c>
      <c r="J140">
        <v>0.28504348631901799</v>
      </c>
      <c r="K140">
        <v>0.819455962846243</v>
      </c>
      <c r="L140" t="s">
        <v>40</v>
      </c>
      <c r="M140" t="s">
        <v>34</v>
      </c>
      <c r="N140" t="s">
        <v>35</v>
      </c>
      <c r="O140">
        <v>0.91513050667412998</v>
      </c>
      <c r="P140" t="s">
        <v>36</v>
      </c>
    </row>
    <row r="141" spans="1:16">
      <c r="A141">
        <v>140</v>
      </c>
      <c r="B141" t="s">
        <v>192</v>
      </c>
      <c r="C141">
        <v>117</v>
      </c>
      <c r="D141">
        <v>252</v>
      </c>
      <c r="E141">
        <v>147.50339884108399</v>
      </c>
      <c r="F141">
        <v>0.46558961497234802</v>
      </c>
      <c r="G141">
        <v>17088.106287334602</v>
      </c>
      <c r="H141">
        <v>1044.4893183834699</v>
      </c>
      <c r="I141">
        <v>0.78019440888032698</v>
      </c>
      <c r="J141">
        <v>0.19683204051733899</v>
      </c>
      <c r="K141">
        <v>0.73839296609570804</v>
      </c>
      <c r="L141" t="s">
        <v>42</v>
      </c>
      <c r="M141" t="s">
        <v>34</v>
      </c>
      <c r="N141" t="s">
        <v>35</v>
      </c>
      <c r="O141">
        <v>0.85490710848538998</v>
      </c>
      <c r="P141" t="s">
        <v>36</v>
      </c>
    </row>
    <row r="142" spans="1:16">
      <c r="A142">
        <v>141</v>
      </c>
      <c r="B142" t="s">
        <v>193</v>
      </c>
      <c r="C142">
        <v>135</v>
      </c>
      <c r="D142">
        <v>151</v>
      </c>
      <c r="E142">
        <v>125.22699228802099</v>
      </c>
      <c r="F142">
        <v>0.89309465978560998</v>
      </c>
      <c r="G142">
        <v>12316.4566026465</v>
      </c>
      <c r="H142">
        <v>773.67401888639995</v>
      </c>
      <c r="I142">
        <v>0.72957536961840397</v>
      </c>
      <c r="J142">
        <v>0.25857088343949902</v>
      </c>
      <c r="K142">
        <v>0.76843042341289702</v>
      </c>
      <c r="L142" t="s">
        <v>40</v>
      </c>
      <c r="M142" t="s">
        <v>34</v>
      </c>
      <c r="N142" t="s">
        <v>35</v>
      </c>
      <c r="O142">
        <v>0.894674480402332</v>
      </c>
      <c r="P142" t="s">
        <v>36</v>
      </c>
    </row>
    <row r="143" spans="1:16">
      <c r="A143">
        <v>142</v>
      </c>
      <c r="B143" t="s">
        <v>194</v>
      </c>
      <c r="C143">
        <v>183</v>
      </c>
      <c r="D143">
        <v>166</v>
      </c>
      <c r="E143">
        <v>128.552801579929</v>
      </c>
      <c r="F143">
        <v>1.1046511277785001</v>
      </c>
      <c r="G143">
        <v>12979.3508710775</v>
      </c>
      <c r="H143">
        <v>1242.2000924834001</v>
      </c>
      <c r="I143">
        <v>0.55959650360614399</v>
      </c>
      <c r="J143">
        <v>0.105701152453107</v>
      </c>
      <c r="K143">
        <v>0.59057525056470095</v>
      </c>
      <c r="L143" t="s">
        <v>40</v>
      </c>
      <c r="M143" t="s">
        <v>34</v>
      </c>
      <c r="N143" t="s">
        <v>35</v>
      </c>
      <c r="O143">
        <v>0.849127130518333</v>
      </c>
      <c r="P143" t="s">
        <v>36</v>
      </c>
    </row>
    <row r="144" spans="1:16">
      <c r="A144">
        <v>143</v>
      </c>
      <c r="B144" t="s">
        <v>195</v>
      </c>
      <c r="C144">
        <v>398</v>
      </c>
      <c r="D144">
        <v>217</v>
      </c>
      <c r="E144">
        <v>200.46601490203699</v>
      </c>
      <c r="F144">
        <v>1.82907671513783</v>
      </c>
      <c r="G144">
        <v>31562.5</v>
      </c>
      <c r="H144">
        <v>1647.31491982937</v>
      </c>
      <c r="I144">
        <v>0.71458309454811997</v>
      </c>
      <c r="J144">
        <v>0.14615981873136</v>
      </c>
      <c r="K144">
        <v>0.54748482220294903</v>
      </c>
      <c r="L144" t="s">
        <v>40</v>
      </c>
      <c r="M144" t="s">
        <v>34</v>
      </c>
      <c r="N144" t="s">
        <v>35</v>
      </c>
      <c r="O144">
        <v>0.71019865582123298</v>
      </c>
      <c r="P144" t="s">
        <v>36</v>
      </c>
    </row>
    <row r="145" spans="1:16">
      <c r="A145">
        <v>144</v>
      </c>
      <c r="B145" t="s">
        <v>196</v>
      </c>
      <c r="C145">
        <v>282</v>
      </c>
      <c r="D145">
        <v>214</v>
      </c>
      <c r="E145">
        <v>200.46601490203699</v>
      </c>
      <c r="F145">
        <v>1.3205849415481701</v>
      </c>
      <c r="G145">
        <v>31562.5</v>
      </c>
      <c r="H145">
        <v>1277.6092952489901</v>
      </c>
      <c r="I145">
        <v>0.535372851071095</v>
      </c>
      <c r="J145">
        <v>0.242988171963997</v>
      </c>
      <c r="K145">
        <v>0.69905869324474001</v>
      </c>
      <c r="L145" t="s">
        <v>40</v>
      </c>
      <c r="M145" t="s">
        <v>34</v>
      </c>
      <c r="N145" t="s">
        <v>35</v>
      </c>
      <c r="O145">
        <v>0.95337618378403299</v>
      </c>
      <c r="P145" t="s">
        <v>36</v>
      </c>
    </row>
    <row r="146" spans="1:16">
      <c r="A146">
        <v>145</v>
      </c>
      <c r="B146" t="s">
        <v>197</v>
      </c>
      <c r="C146">
        <v>116</v>
      </c>
      <c r="D146">
        <v>139</v>
      </c>
      <c r="E146">
        <v>91.185327455571297</v>
      </c>
      <c r="F146">
        <v>0.83017224692291203</v>
      </c>
      <c r="G146">
        <v>6530.4003300567101</v>
      </c>
      <c r="H146">
        <v>777.31237593723404</v>
      </c>
      <c r="I146">
        <v>0.673415420375711</v>
      </c>
      <c r="J146">
        <v>0.135818367090248</v>
      </c>
      <c r="K146">
        <v>0.48140640750317698</v>
      </c>
      <c r="L146" t="s">
        <v>40</v>
      </c>
      <c r="M146" t="s">
        <v>34</v>
      </c>
      <c r="N146" t="s">
        <v>35</v>
      </c>
      <c r="O146">
        <v>0.84686062261063999</v>
      </c>
      <c r="P146" t="s">
        <v>36</v>
      </c>
    </row>
    <row r="147" spans="1:16">
      <c r="A147">
        <v>146</v>
      </c>
      <c r="B147" t="s">
        <v>198</v>
      </c>
      <c r="C147">
        <v>356</v>
      </c>
      <c r="D147">
        <v>256</v>
      </c>
      <c r="E147">
        <v>212.24187995828899</v>
      </c>
      <c r="F147">
        <v>1.38845263723159</v>
      </c>
      <c r="G147">
        <v>35379.529165973501</v>
      </c>
      <c r="H147">
        <v>1729.80506447274</v>
      </c>
      <c r="I147">
        <v>0.62267746920160405</v>
      </c>
      <c r="J147">
        <v>0.148582473675998</v>
      </c>
      <c r="K147">
        <v>0.53863316482850099</v>
      </c>
      <c r="L147" t="s">
        <v>40</v>
      </c>
      <c r="M147" t="s">
        <v>34</v>
      </c>
      <c r="N147" t="s">
        <v>35</v>
      </c>
      <c r="O147">
        <v>0.91319246427495504</v>
      </c>
      <c r="P147" t="s">
        <v>36</v>
      </c>
    </row>
    <row r="148" spans="1:16">
      <c r="A148">
        <v>147</v>
      </c>
      <c r="B148" t="s">
        <v>199</v>
      </c>
      <c r="C148">
        <v>271</v>
      </c>
      <c r="D148">
        <v>362</v>
      </c>
      <c r="E148">
        <v>225.398578402597</v>
      </c>
      <c r="F148">
        <v>0.74968026812564004</v>
      </c>
      <c r="G148">
        <v>39901.7760294896</v>
      </c>
      <c r="H148">
        <v>2325.7327045596198</v>
      </c>
      <c r="I148">
        <v>0.57791395378828403</v>
      </c>
      <c r="J148">
        <v>9.2700588372718898E-2</v>
      </c>
      <c r="K148">
        <v>0.55304071244198405</v>
      </c>
      <c r="L148" t="s">
        <v>61</v>
      </c>
      <c r="M148" t="s">
        <v>34</v>
      </c>
      <c r="N148" t="s">
        <v>35</v>
      </c>
      <c r="O148">
        <v>0.693618175891482</v>
      </c>
      <c r="P148" t="s">
        <v>36</v>
      </c>
    </row>
    <row r="149" spans="1:16">
      <c r="A149">
        <v>148</v>
      </c>
      <c r="B149" t="s">
        <v>200</v>
      </c>
      <c r="C149">
        <v>166</v>
      </c>
      <c r="D149">
        <v>145</v>
      </c>
      <c r="E149">
        <v>124.24920739839899</v>
      </c>
      <c r="F149">
        <v>1.14307383971026</v>
      </c>
      <c r="G149">
        <v>12124.871241209799</v>
      </c>
      <c r="H149">
        <v>1042.8470185882099</v>
      </c>
      <c r="I149">
        <v>0.75252664428088201</v>
      </c>
      <c r="J149">
        <v>0.14010246990269901</v>
      </c>
      <c r="K149">
        <v>0.57926690714914697</v>
      </c>
      <c r="L149" t="s">
        <v>40</v>
      </c>
      <c r="M149" t="s">
        <v>34</v>
      </c>
      <c r="N149" t="s">
        <v>35</v>
      </c>
      <c r="O149">
        <v>0.82912497087597403</v>
      </c>
      <c r="P149" t="s">
        <v>36</v>
      </c>
    </row>
    <row r="150" spans="1:16">
      <c r="A150">
        <v>149</v>
      </c>
      <c r="B150" t="s">
        <v>201</v>
      </c>
      <c r="C150">
        <v>147</v>
      </c>
      <c r="D150">
        <v>181</v>
      </c>
      <c r="E150">
        <v>140.016481289685</v>
      </c>
      <c r="F150">
        <v>0.81024096385542199</v>
      </c>
      <c r="G150">
        <v>15397.4286408318</v>
      </c>
      <c r="H150">
        <v>1058.1131055447299</v>
      </c>
      <c r="I150">
        <v>0.71700444106389005</v>
      </c>
      <c r="J150">
        <v>0.17281995076566001</v>
      </c>
      <c r="K150">
        <v>0.73731521746866602</v>
      </c>
      <c r="L150" t="s">
        <v>40</v>
      </c>
      <c r="M150" t="s">
        <v>34</v>
      </c>
      <c r="N150" t="s">
        <v>35</v>
      </c>
      <c r="O150">
        <v>0.91774554251787299</v>
      </c>
      <c r="P150" t="s">
        <v>36</v>
      </c>
    </row>
    <row r="151" spans="1:16">
      <c r="A151">
        <v>150</v>
      </c>
      <c r="B151" t="s">
        <v>202</v>
      </c>
      <c r="C151">
        <v>144</v>
      </c>
      <c r="D151">
        <v>209</v>
      </c>
      <c r="E151">
        <v>137.512600212178</v>
      </c>
      <c r="F151">
        <v>0.68910189116432796</v>
      </c>
      <c r="G151">
        <v>14851.655601890399</v>
      </c>
      <c r="H151">
        <v>1173.2154199321401</v>
      </c>
      <c r="I151">
        <v>0.68093002466456698</v>
      </c>
      <c r="J151">
        <v>0.135590483357551</v>
      </c>
      <c r="K151">
        <v>0.65653725106276695</v>
      </c>
      <c r="L151" t="s">
        <v>77</v>
      </c>
      <c r="M151" t="s">
        <v>34</v>
      </c>
      <c r="N151" t="s">
        <v>35</v>
      </c>
      <c r="O151">
        <v>0.67287796128823696</v>
      </c>
      <c r="P151" t="s">
        <v>36</v>
      </c>
    </row>
    <row r="152" spans="1:16">
      <c r="A152">
        <v>151</v>
      </c>
      <c r="B152" t="s">
        <v>203</v>
      </c>
      <c r="C152">
        <v>408</v>
      </c>
      <c r="D152">
        <v>184</v>
      </c>
      <c r="E152">
        <v>195.522421554852</v>
      </c>
      <c r="F152">
        <v>2.2171715363928199</v>
      </c>
      <c r="G152">
        <v>30025</v>
      </c>
      <c r="H152">
        <v>1888.2337474823</v>
      </c>
      <c r="I152">
        <v>0.68811082431913595</v>
      </c>
      <c r="J152">
        <v>0.105823316819167</v>
      </c>
      <c r="K152">
        <v>0.55129676382832205</v>
      </c>
      <c r="L152" t="s">
        <v>180</v>
      </c>
      <c r="M152" t="s">
        <v>34</v>
      </c>
      <c r="N152" t="s">
        <v>35</v>
      </c>
      <c r="O152">
        <v>0.88934144612134203</v>
      </c>
      <c r="P152" t="s">
        <v>36</v>
      </c>
    </row>
    <row r="153" spans="1:16">
      <c r="A153">
        <v>152</v>
      </c>
      <c r="B153" t="s">
        <v>204</v>
      </c>
      <c r="C153">
        <v>336</v>
      </c>
      <c r="D153">
        <v>255</v>
      </c>
      <c r="E153">
        <v>194.992604743497</v>
      </c>
      <c r="F153">
        <v>1.3190984856111501</v>
      </c>
      <c r="G153">
        <v>29862.5</v>
      </c>
      <c r="H153">
        <v>1904.5941382646599</v>
      </c>
      <c r="I153">
        <v>0.574853484813722</v>
      </c>
      <c r="J153">
        <v>0.103450153647037</v>
      </c>
      <c r="K153">
        <v>0.46505742651352899</v>
      </c>
      <c r="L153" t="s">
        <v>61</v>
      </c>
      <c r="M153" t="s">
        <v>34</v>
      </c>
      <c r="N153" t="s">
        <v>35</v>
      </c>
      <c r="O153">
        <v>0.75300807535772596</v>
      </c>
      <c r="P153" t="s">
        <v>36</v>
      </c>
    </row>
    <row r="154" spans="1:16">
      <c r="A154">
        <v>153</v>
      </c>
      <c r="B154" t="s">
        <v>205</v>
      </c>
      <c r="C154">
        <v>159</v>
      </c>
      <c r="D154">
        <v>266</v>
      </c>
      <c r="E154">
        <v>194.870134760887</v>
      </c>
      <c r="F154">
        <v>0.59663872985280397</v>
      </c>
      <c r="G154">
        <v>29825</v>
      </c>
      <c r="H154">
        <v>753.55338454246498</v>
      </c>
      <c r="I154">
        <v>0.81448884269270705</v>
      </c>
      <c r="J154">
        <v>0.66002785869854796</v>
      </c>
      <c r="K154">
        <v>0.92840466926069998</v>
      </c>
      <c r="L154" t="s">
        <v>40</v>
      </c>
      <c r="M154" t="s">
        <v>34</v>
      </c>
      <c r="N154" t="s">
        <v>35</v>
      </c>
      <c r="O154">
        <v>0.85490838527231705</v>
      </c>
      <c r="P154" t="s">
        <v>36</v>
      </c>
    </row>
    <row r="155" spans="1:16">
      <c r="A155">
        <v>154</v>
      </c>
      <c r="B155" t="s">
        <v>206</v>
      </c>
      <c r="C155">
        <v>340</v>
      </c>
      <c r="D155">
        <v>232</v>
      </c>
      <c r="E155">
        <v>209.02951908933699</v>
      </c>
      <c r="F155">
        <v>1.4650265933534801</v>
      </c>
      <c r="G155">
        <v>34316.6688714556</v>
      </c>
      <c r="H155">
        <v>1922.7760282706199</v>
      </c>
      <c r="I155">
        <v>0.60629418757517495</v>
      </c>
      <c r="J155">
        <v>0.116642707016281</v>
      </c>
      <c r="K155">
        <v>0.58176480963539701</v>
      </c>
      <c r="L155" t="s">
        <v>40</v>
      </c>
      <c r="M155" t="s">
        <v>34</v>
      </c>
      <c r="N155" t="s">
        <v>35</v>
      </c>
      <c r="O155">
        <v>0.90833554834519803</v>
      </c>
      <c r="P155" t="s">
        <v>36</v>
      </c>
    </row>
    <row r="156" spans="1:16">
      <c r="A156">
        <v>155</v>
      </c>
      <c r="B156" t="s">
        <v>207</v>
      </c>
      <c r="C156">
        <v>129</v>
      </c>
      <c r="D156">
        <v>192</v>
      </c>
      <c r="E156">
        <v>106.43522271728401</v>
      </c>
      <c r="F156">
        <v>0.67182884116234698</v>
      </c>
      <c r="G156">
        <v>8897.3490351606797</v>
      </c>
      <c r="H156">
        <v>1367.4262986423701</v>
      </c>
      <c r="I156">
        <v>0.78137816810043303</v>
      </c>
      <c r="J156">
        <v>5.9794692349284598E-2</v>
      </c>
      <c r="K156">
        <v>0.43714354566631902</v>
      </c>
      <c r="L156" t="s">
        <v>48</v>
      </c>
      <c r="M156" t="s">
        <v>34</v>
      </c>
      <c r="N156" t="s">
        <v>35</v>
      </c>
      <c r="O156">
        <v>0.68494473270173195</v>
      </c>
      <c r="P156" t="s">
        <v>36</v>
      </c>
    </row>
    <row r="157" spans="1:16">
      <c r="A157">
        <v>156</v>
      </c>
      <c r="B157" t="s">
        <v>208</v>
      </c>
      <c r="C157">
        <v>309</v>
      </c>
      <c r="D157">
        <v>137</v>
      </c>
      <c r="E157">
        <v>131.30343906746299</v>
      </c>
      <c r="F157">
        <v>2.25498007968128</v>
      </c>
      <c r="G157">
        <v>13540.730165217399</v>
      </c>
      <c r="H157">
        <v>2066.0833993363399</v>
      </c>
      <c r="I157">
        <v>0.84174461376324805</v>
      </c>
      <c r="J157">
        <v>3.9861739923016802E-2</v>
      </c>
      <c r="K157">
        <v>0.41146555500855903</v>
      </c>
      <c r="L157" t="s">
        <v>61</v>
      </c>
      <c r="M157" t="s">
        <v>34</v>
      </c>
      <c r="N157" t="s">
        <v>35</v>
      </c>
      <c r="O157">
        <v>0.75896380759485904</v>
      </c>
      <c r="P157" t="s">
        <v>36</v>
      </c>
    </row>
    <row r="158" spans="1:16">
      <c r="A158">
        <v>157</v>
      </c>
      <c r="B158" t="s">
        <v>209</v>
      </c>
      <c r="C158">
        <v>283</v>
      </c>
      <c r="D158">
        <v>363</v>
      </c>
      <c r="E158">
        <v>193.68226580345399</v>
      </c>
      <c r="F158">
        <v>0.78020004502248996</v>
      </c>
      <c r="G158">
        <v>29462.5</v>
      </c>
      <c r="H158">
        <v>1916.30986750126</v>
      </c>
      <c r="I158">
        <v>0.646636003635504</v>
      </c>
      <c r="J158">
        <v>0.100820300557546</v>
      </c>
      <c r="K158">
        <v>0.43327205882352898</v>
      </c>
      <c r="L158" t="s">
        <v>68</v>
      </c>
      <c r="M158" t="s">
        <v>34</v>
      </c>
      <c r="N158" t="s">
        <v>35</v>
      </c>
      <c r="O158">
        <v>0.80973700161806506</v>
      </c>
      <c r="P158" t="s">
        <v>36</v>
      </c>
    </row>
    <row r="159" spans="1:16">
      <c r="A159">
        <v>158</v>
      </c>
      <c r="B159" t="s">
        <v>210</v>
      </c>
      <c r="C159">
        <v>230</v>
      </c>
      <c r="D159">
        <v>171</v>
      </c>
      <c r="E159">
        <v>144.97871221020699</v>
      </c>
      <c r="F159">
        <v>1.3439490445859901</v>
      </c>
      <c r="G159">
        <v>16508.148117958401</v>
      </c>
      <c r="H159">
        <v>1420.12805113233</v>
      </c>
      <c r="I159">
        <v>0.57513297687699405</v>
      </c>
      <c r="J159">
        <v>0.102861584278975</v>
      </c>
      <c r="K159">
        <v>0.55149059564241598</v>
      </c>
      <c r="L159" t="s">
        <v>61</v>
      </c>
      <c r="M159" t="s">
        <v>34</v>
      </c>
      <c r="N159" t="s">
        <v>35</v>
      </c>
      <c r="O159">
        <v>0.68204682959998697</v>
      </c>
      <c r="P159" t="s">
        <v>36</v>
      </c>
    </row>
    <row r="160" spans="1:16">
      <c r="A160">
        <v>159</v>
      </c>
      <c r="B160" t="s">
        <v>211</v>
      </c>
      <c r="C160">
        <v>171</v>
      </c>
      <c r="D160">
        <v>391</v>
      </c>
      <c r="E160">
        <v>191.74147139893299</v>
      </c>
      <c r="F160">
        <v>0.43736266597722701</v>
      </c>
      <c r="G160">
        <v>28875</v>
      </c>
      <c r="H160">
        <v>1853.38093519211</v>
      </c>
      <c r="I160">
        <v>0.678136034582147</v>
      </c>
      <c r="J160">
        <v>0.105633695692315</v>
      </c>
      <c r="K160">
        <v>0.51117503872538195</v>
      </c>
      <c r="L160" t="s">
        <v>61</v>
      </c>
      <c r="M160" t="s">
        <v>34</v>
      </c>
      <c r="N160" t="s">
        <v>35</v>
      </c>
      <c r="O160">
        <v>0.69096042732660101</v>
      </c>
      <c r="P160" t="s">
        <v>36</v>
      </c>
    </row>
    <row r="161" spans="1:16">
      <c r="A161">
        <v>160</v>
      </c>
      <c r="B161" t="s">
        <v>212</v>
      </c>
      <c r="C161">
        <v>132</v>
      </c>
      <c r="D161">
        <v>226</v>
      </c>
      <c r="E161">
        <v>146.846980562212</v>
      </c>
      <c r="F161">
        <v>0.585164809067233</v>
      </c>
      <c r="G161">
        <v>16936.3540344045</v>
      </c>
      <c r="H161">
        <v>1044.4212259399401</v>
      </c>
      <c r="I161">
        <v>0.69972575450281005</v>
      </c>
      <c r="J161">
        <v>0.195109496682001</v>
      </c>
      <c r="K161">
        <v>0.74062591400994404</v>
      </c>
      <c r="L161" t="s">
        <v>61</v>
      </c>
      <c r="M161" t="s">
        <v>34</v>
      </c>
      <c r="N161" t="s">
        <v>35</v>
      </c>
      <c r="O161">
        <v>0.66750469150663405</v>
      </c>
      <c r="P161" t="s">
        <v>36</v>
      </c>
    </row>
    <row r="162" spans="1:16">
      <c r="A162">
        <v>161</v>
      </c>
      <c r="B162" t="s">
        <v>213</v>
      </c>
      <c r="C162">
        <v>237</v>
      </c>
      <c r="D162">
        <v>199</v>
      </c>
      <c r="E162">
        <v>142.79545044731299</v>
      </c>
      <c r="F162">
        <v>1.19116121911281</v>
      </c>
      <c r="G162">
        <v>16014.6931916824</v>
      </c>
      <c r="H162">
        <v>1705.8031596988201</v>
      </c>
      <c r="I162">
        <v>0.47737620515518803</v>
      </c>
      <c r="J162">
        <v>6.9162495961422196E-2</v>
      </c>
      <c r="K162">
        <v>0.43398126293912498</v>
      </c>
      <c r="L162" t="s">
        <v>105</v>
      </c>
      <c r="M162" t="s">
        <v>34</v>
      </c>
      <c r="N162" t="s">
        <v>35</v>
      </c>
      <c r="O162">
        <v>0.70423449339432098</v>
      </c>
      <c r="P162" t="s">
        <v>36</v>
      </c>
    </row>
    <row r="163" spans="1:16">
      <c r="A163">
        <v>162</v>
      </c>
      <c r="B163" t="s">
        <v>214</v>
      </c>
      <c r="C163">
        <v>120</v>
      </c>
      <c r="D163">
        <v>146</v>
      </c>
      <c r="E163">
        <v>119.203565698684</v>
      </c>
      <c r="F163">
        <v>0.81934207668718795</v>
      </c>
      <c r="G163">
        <v>11160.1074079395</v>
      </c>
      <c r="H163">
        <v>679.92872730172201</v>
      </c>
      <c r="I163">
        <v>0.82275312040619497</v>
      </c>
      <c r="J163">
        <v>0.303355209185731</v>
      </c>
      <c r="K163">
        <v>0.815310277430914</v>
      </c>
      <c r="L163" t="s">
        <v>40</v>
      </c>
      <c r="M163" t="s">
        <v>34</v>
      </c>
      <c r="N163" t="s">
        <v>35</v>
      </c>
      <c r="O163">
        <v>0.93278529664736598</v>
      </c>
      <c r="P163" t="s">
        <v>36</v>
      </c>
    </row>
    <row r="164" spans="1:16">
      <c r="A164">
        <v>163</v>
      </c>
      <c r="B164" t="s">
        <v>215</v>
      </c>
      <c r="C164">
        <v>213</v>
      </c>
      <c r="D164">
        <v>111</v>
      </c>
      <c r="E164">
        <v>131.83203942816999</v>
      </c>
      <c r="F164">
        <v>1.92560766458752</v>
      </c>
      <c r="G164">
        <v>13649.9739516068</v>
      </c>
      <c r="H164">
        <v>947.02104960151303</v>
      </c>
      <c r="I164">
        <v>0.64559514263423501</v>
      </c>
      <c r="J164">
        <v>0.19125923842718601</v>
      </c>
      <c r="K164">
        <v>0.70602796804969403</v>
      </c>
      <c r="L164" t="s">
        <v>40</v>
      </c>
      <c r="M164" t="s">
        <v>34</v>
      </c>
      <c r="N164" t="s">
        <v>35</v>
      </c>
      <c r="O164">
        <v>0.855952201357848</v>
      </c>
      <c r="P164" t="s">
        <v>36</v>
      </c>
    </row>
    <row r="165" spans="1:16">
      <c r="A165">
        <v>164</v>
      </c>
      <c r="B165" t="s">
        <v>216</v>
      </c>
      <c r="C165">
        <v>228</v>
      </c>
      <c r="D165">
        <v>380</v>
      </c>
      <c r="E165">
        <v>239.224514505184</v>
      </c>
      <c r="F165">
        <v>0.60149914469412902</v>
      </c>
      <c r="G165">
        <v>44947.055388657798</v>
      </c>
      <c r="H165">
        <v>2150.27840595712</v>
      </c>
      <c r="I165">
        <v>0.58093832980136795</v>
      </c>
      <c r="J165">
        <v>0.122157946072473</v>
      </c>
      <c r="K165">
        <v>0.61971441335470001</v>
      </c>
      <c r="L165" t="s">
        <v>40</v>
      </c>
      <c r="M165" t="s">
        <v>34</v>
      </c>
      <c r="N165" t="s">
        <v>35</v>
      </c>
      <c r="O165">
        <v>0.88980976996149497</v>
      </c>
      <c r="P165" t="s">
        <v>36</v>
      </c>
    </row>
    <row r="166" spans="1:16">
      <c r="A166">
        <v>165</v>
      </c>
      <c r="B166" t="s">
        <v>217</v>
      </c>
      <c r="C166">
        <v>127</v>
      </c>
      <c r="D166">
        <v>107</v>
      </c>
      <c r="E166">
        <v>106.12183161313401</v>
      </c>
      <c r="F166">
        <v>1.1843768986505201</v>
      </c>
      <c r="G166">
        <v>8845.0309224952798</v>
      </c>
      <c r="H166">
        <v>532.00377503436596</v>
      </c>
      <c r="I166">
        <v>0.65211831957991395</v>
      </c>
      <c r="J166">
        <v>0.39271708144947898</v>
      </c>
      <c r="K166">
        <v>0.86251376891414</v>
      </c>
      <c r="L166" t="s">
        <v>38</v>
      </c>
      <c r="M166" t="s">
        <v>34</v>
      </c>
      <c r="N166" t="s">
        <v>35</v>
      </c>
      <c r="O166">
        <v>0.75099241018797602</v>
      </c>
      <c r="P166" t="s">
        <v>36</v>
      </c>
    </row>
    <row r="167" spans="1:16">
      <c r="A167">
        <v>166</v>
      </c>
      <c r="B167" t="s">
        <v>218</v>
      </c>
      <c r="C167">
        <v>126</v>
      </c>
      <c r="D167">
        <v>170</v>
      </c>
      <c r="E167">
        <v>136.15934386639901</v>
      </c>
      <c r="F167">
        <v>0.74425294061703695</v>
      </c>
      <c r="G167">
        <v>14560.784731190901</v>
      </c>
      <c r="H167">
        <v>716.25515357556606</v>
      </c>
      <c r="I167">
        <v>0.60553646703681696</v>
      </c>
      <c r="J167">
        <v>0.356663876613668</v>
      </c>
      <c r="K167">
        <v>0.85789847013389597</v>
      </c>
      <c r="L167" t="s">
        <v>40</v>
      </c>
      <c r="M167" t="s">
        <v>34</v>
      </c>
      <c r="N167" t="s">
        <v>35</v>
      </c>
      <c r="O167">
        <v>0.86207509097673696</v>
      </c>
      <c r="P167" t="s">
        <v>36</v>
      </c>
    </row>
    <row r="168" spans="1:16">
      <c r="A168">
        <v>167</v>
      </c>
      <c r="B168" t="s">
        <v>219</v>
      </c>
      <c r="C168">
        <v>172</v>
      </c>
      <c r="D168">
        <v>260</v>
      </c>
      <c r="E168">
        <v>156.57476402934699</v>
      </c>
      <c r="F168">
        <v>0.66080679710782297</v>
      </c>
      <c r="G168">
        <v>19254.551770888502</v>
      </c>
      <c r="H168">
        <v>2058.3689681718702</v>
      </c>
      <c r="I168">
        <v>0.51838387737715896</v>
      </c>
      <c r="J168">
        <v>5.7107983502585398E-2</v>
      </c>
      <c r="K168">
        <v>0.55076739934526597</v>
      </c>
      <c r="L168" t="s">
        <v>77</v>
      </c>
      <c r="M168" t="s">
        <v>34</v>
      </c>
      <c r="N168" t="s">
        <v>35</v>
      </c>
      <c r="O168">
        <v>0.71807505953183803</v>
      </c>
      <c r="P168" t="s">
        <v>36</v>
      </c>
    </row>
    <row r="169" spans="1:16">
      <c r="A169">
        <v>168</v>
      </c>
      <c r="B169" t="s">
        <v>220</v>
      </c>
      <c r="C169">
        <v>89</v>
      </c>
      <c r="D169">
        <v>94</v>
      </c>
      <c r="E169">
        <v>90.162663732739006</v>
      </c>
      <c r="F169">
        <v>0.94966098299900703</v>
      </c>
      <c r="G169">
        <v>6384.7419482041596</v>
      </c>
      <c r="H169">
        <v>389.72748800225901</v>
      </c>
      <c r="I169">
        <v>0.73443701537806405</v>
      </c>
      <c r="J169">
        <v>0.52823982042631501</v>
      </c>
      <c r="K169">
        <v>0.88959990059642102</v>
      </c>
      <c r="L169" t="s">
        <v>40</v>
      </c>
      <c r="M169" t="s">
        <v>34</v>
      </c>
      <c r="N169" t="s">
        <v>35</v>
      </c>
      <c r="O169">
        <v>0.92992703880383498</v>
      </c>
      <c r="P169" t="s">
        <v>36</v>
      </c>
    </row>
    <row r="170" spans="1:16">
      <c r="A170">
        <v>169</v>
      </c>
      <c r="B170" t="s">
        <v>221</v>
      </c>
      <c r="C170">
        <v>125</v>
      </c>
      <c r="D170">
        <v>191</v>
      </c>
      <c r="E170">
        <v>137.20329868065201</v>
      </c>
      <c r="F170">
        <v>0.65208954341346004</v>
      </c>
      <c r="G170">
        <v>14784.920282041599</v>
      </c>
      <c r="H170">
        <v>663.91428401034796</v>
      </c>
      <c r="I170">
        <v>0.69882875830164803</v>
      </c>
      <c r="J170">
        <v>0.42150703378638499</v>
      </c>
      <c r="K170">
        <v>0.87667780059400502</v>
      </c>
      <c r="L170" t="s">
        <v>33</v>
      </c>
      <c r="M170" t="s">
        <v>34</v>
      </c>
      <c r="N170" t="s">
        <v>35</v>
      </c>
      <c r="O170">
        <v>0.78225169081196499</v>
      </c>
      <c r="P170" t="s">
        <v>36</v>
      </c>
    </row>
    <row r="171" spans="1:16">
      <c r="A171">
        <v>170</v>
      </c>
      <c r="B171" t="s">
        <v>222</v>
      </c>
      <c r="C171">
        <v>318</v>
      </c>
      <c r="D171">
        <v>382</v>
      </c>
      <c r="E171">
        <v>225.159587744666</v>
      </c>
      <c r="F171">
        <v>0.83309557774607701</v>
      </c>
      <c r="G171">
        <v>39817.204989414</v>
      </c>
      <c r="H171">
        <v>3353.66577742152</v>
      </c>
      <c r="I171">
        <v>0.60637176040452101</v>
      </c>
      <c r="J171">
        <v>4.44878150709088E-2</v>
      </c>
      <c r="K171">
        <v>0.45715529010238898</v>
      </c>
      <c r="L171" t="s">
        <v>40</v>
      </c>
      <c r="M171" t="s">
        <v>34</v>
      </c>
      <c r="N171" t="s">
        <v>35</v>
      </c>
      <c r="O171">
        <v>0.93949892411089897</v>
      </c>
      <c r="P171" t="s">
        <v>36</v>
      </c>
    </row>
    <row r="172" spans="1:16">
      <c r="A172">
        <v>171</v>
      </c>
      <c r="B172" t="s">
        <v>223</v>
      </c>
      <c r="C172">
        <v>97</v>
      </c>
      <c r="D172">
        <v>243</v>
      </c>
      <c r="E172">
        <v>131.88298928786301</v>
      </c>
      <c r="F172">
        <v>0.40003175352971798</v>
      </c>
      <c r="G172">
        <v>13660.526752741</v>
      </c>
      <c r="H172">
        <v>808.24855096329804</v>
      </c>
      <c r="I172">
        <v>0.87957830893773004</v>
      </c>
      <c r="J172">
        <v>0.26277705483616798</v>
      </c>
      <c r="K172">
        <v>0.74241102441073403</v>
      </c>
      <c r="L172" t="s">
        <v>40</v>
      </c>
      <c r="M172" t="s">
        <v>34</v>
      </c>
      <c r="N172" t="s">
        <v>35</v>
      </c>
      <c r="O172">
        <v>0.82447910272406499</v>
      </c>
      <c r="P172" t="s">
        <v>36</v>
      </c>
    </row>
    <row r="173" spans="1:16">
      <c r="A173">
        <v>172</v>
      </c>
      <c r="B173" t="s">
        <v>224</v>
      </c>
      <c r="C173">
        <v>151</v>
      </c>
      <c r="D173">
        <v>157</v>
      </c>
      <c r="E173">
        <v>135.36829859907601</v>
      </c>
      <c r="F173">
        <v>0.95847864863249799</v>
      </c>
      <c r="G173">
        <v>14392.0885440454</v>
      </c>
      <c r="H173">
        <v>799.33798361871595</v>
      </c>
      <c r="I173">
        <v>0.65308028910930904</v>
      </c>
      <c r="J173">
        <v>0.28305627363945901</v>
      </c>
      <c r="K173">
        <v>0.74537560908020195</v>
      </c>
      <c r="L173" t="s">
        <v>40</v>
      </c>
      <c r="M173" t="s">
        <v>34</v>
      </c>
      <c r="N173" t="s">
        <v>35</v>
      </c>
      <c r="O173">
        <v>0.92584253975630204</v>
      </c>
      <c r="P173" t="s">
        <v>36</v>
      </c>
    </row>
    <row r="174" spans="1:16">
      <c r="A174">
        <v>173</v>
      </c>
      <c r="B174" t="s">
        <v>225</v>
      </c>
      <c r="C174">
        <v>113</v>
      </c>
      <c r="D174">
        <v>147</v>
      </c>
      <c r="E174">
        <v>105.999607885353</v>
      </c>
      <c r="F174">
        <v>0.76951672862453502</v>
      </c>
      <c r="G174">
        <v>8824.6684752362999</v>
      </c>
      <c r="H174">
        <v>837.31611192630703</v>
      </c>
      <c r="I174">
        <v>0.65994307941349695</v>
      </c>
      <c r="J174">
        <v>0.15817191276824799</v>
      </c>
      <c r="K174">
        <v>0.65348463502685605</v>
      </c>
      <c r="L174" t="s">
        <v>61</v>
      </c>
      <c r="M174" t="s">
        <v>34</v>
      </c>
      <c r="N174" t="s">
        <v>35</v>
      </c>
      <c r="O174">
        <v>0.74012628734437902</v>
      </c>
      <c r="P174" t="s">
        <v>36</v>
      </c>
    </row>
    <row r="175" spans="1:16">
      <c r="A175">
        <v>174</v>
      </c>
      <c r="B175" t="s">
        <v>226</v>
      </c>
      <c r="C175">
        <v>208</v>
      </c>
      <c r="D175">
        <v>265</v>
      </c>
      <c r="E175">
        <v>173.673471504199</v>
      </c>
      <c r="F175">
        <v>0.78516494186922703</v>
      </c>
      <c r="G175">
        <v>23689.552236294901</v>
      </c>
      <c r="H175">
        <v>1590.0063304912501</v>
      </c>
      <c r="I175">
        <v>0.65711638819069995</v>
      </c>
      <c r="J175">
        <v>0.11775219438305901</v>
      </c>
      <c r="K175">
        <v>0.51733763514851305</v>
      </c>
      <c r="L175" t="s">
        <v>40</v>
      </c>
      <c r="M175" t="s">
        <v>34</v>
      </c>
      <c r="N175" t="s">
        <v>35</v>
      </c>
      <c r="O175">
        <v>0.94234741095518404</v>
      </c>
      <c r="P175" t="s">
        <v>36</v>
      </c>
    </row>
    <row r="176" spans="1:16">
      <c r="A176">
        <v>175</v>
      </c>
      <c r="B176" t="s">
        <v>227</v>
      </c>
      <c r="C176">
        <v>236</v>
      </c>
      <c r="D176">
        <v>377</v>
      </c>
      <c r="E176">
        <v>207.40673461793901</v>
      </c>
      <c r="F176">
        <v>0.62509095786596902</v>
      </c>
      <c r="G176">
        <v>33785.907563705099</v>
      </c>
      <c r="H176">
        <v>2352.21311807031</v>
      </c>
      <c r="I176">
        <v>0.53267951990066298</v>
      </c>
      <c r="J176">
        <v>7.6734756304794094E-2</v>
      </c>
      <c r="K176">
        <v>0.494925852785501</v>
      </c>
      <c r="L176" t="s">
        <v>40</v>
      </c>
      <c r="M176" t="s">
        <v>34</v>
      </c>
      <c r="N176" t="s">
        <v>35</v>
      </c>
      <c r="O176">
        <v>0.82480356702461699</v>
      </c>
      <c r="P176" t="s">
        <v>36</v>
      </c>
    </row>
    <row r="177" spans="1:16">
      <c r="A177">
        <v>176</v>
      </c>
      <c r="B177" t="s">
        <v>228</v>
      </c>
      <c r="C177">
        <v>198</v>
      </c>
      <c r="D177">
        <v>113</v>
      </c>
      <c r="E177">
        <v>135.11642695358501</v>
      </c>
      <c r="F177">
        <v>1.74402590918212</v>
      </c>
      <c r="G177">
        <v>14338.581383364801</v>
      </c>
      <c r="H177">
        <v>694.15917667648102</v>
      </c>
      <c r="I177">
        <v>0.715444575927485</v>
      </c>
      <c r="J177">
        <v>0.37393654496279699</v>
      </c>
      <c r="K177">
        <v>0.82288565701368999</v>
      </c>
      <c r="L177" t="s">
        <v>40</v>
      </c>
      <c r="M177" t="s">
        <v>34</v>
      </c>
      <c r="N177" t="s">
        <v>35</v>
      </c>
      <c r="O177">
        <v>0.86940529704856195</v>
      </c>
      <c r="P177" t="s">
        <v>36</v>
      </c>
    </row>
    <row r="178" spans="1:16">
      <c r="A178">
        <v>177</v>
      </c>
      <c r="B178" t="s">
        <v>229</v>
      </c>
      <c r="C178">
        <v>189</v>
      </c>
      <c r="D178">
        <v>119</v>
      </c>
      <c r="E178">
        <v>118.451068226103</v>
      </c>
      <c r="F178">
        <v>1.5822932030128201</v>
      </c>
      <c r="G178">
        <v>11019.6511111531</v>
      </c>
      <c r="H178">
        <v>1178.40301007945</v>
      </c>
      <c r="I178">
        <v>0.64440353571639997</v>
      </c>
      <c r="J178">
        <v>9.9721780102630803E-2</v>
      </c>
      <c r="K178">
        <v>0.59561528944873798</v>
      </c>
      <c r="L178" t="s">
        <v>73</v>
      </c>
      <c r="M178" t="s">
        <v>34</v>
      </c>
      <c r="N178" t="s">
        <v>35</v>
      </c>
      <c r="O178">
        <v>0.65252004302395095</v>
      </c>
      <c r="P178" t="s">
        <v>36</v>
      </c>
    </row>
    <row r="179" spans="1:16">
      <c r="A179">
        <v>178</v>
      </c>
      <c r="B179" t="s">
        <v>230</v>
      </c>
      <c r="C179">
        <v>122</v>
      </c>
      <c r="D179">
        <v>94</v>
      </c>
      <c r="E179">
        <v>87.2571392823276</v>
      </c>
      <c r="F179">
        <v>1.3019206648730299</v>
      </c>
      <c r="G179">
        <v>5979.8710990548198</v>
      </c>
      <c r="H179">
        <v>558.75817454928904</v>
      </c>
      <c r="I179">
        <v>0.69181978086674201</v>
      </c>
      <c r="J179">
        <v>0.240687705540822</v>
      </c>
      <c r="K179">
        <v>0.739183156038141</v>
      </c>
      <c r="L179" t="s">
        <v>180</v>
      </c>
      <c r="M179" t="s">
        <v>34</v>
      </c>
      <c r="N179" t="s">
        <v>35</v>
      </c>
      <c r="O179">
        <v>0.77822716397968195</v>
      </c>
      <c r="P179" t="s">
        <v>36</v>
      </c>
    </row>
    <row r="180" spans="1:16">
      <c r="A180">
        <v>179</v>
      </c>
      <c r="B180" t="s">
        <v>231</v>
      </c>
      <c r="C180">
        <v>332</v>
      </c>
      <c r="D180">
        <v>156</v>
      </c>
      <c r="E180">
        <v>199.887085550969</v>
      </c>
      <c r="F180">
        <v>2.1343833486456401</v>
      </c>
      <c r="G180">
        <v>31380.4634291115</v>
      </c>
      <c r="H180">
        <v>1526.5114408070101</v>
      </c>
      <c r="I180">
        <v>0.62675732087156</v>
      </c>
      <c r="J180">
        <v>0.169226779603706</v>
      </c>
      <c r="K180">
        <v>0.72031715380390104</v>
      </c>
      <c r="L180" t="s">
        <v>40</v>
      </c>
      <c r="M180" t="s">
        <v>34</v>
      </c>
      <c r="N180" t="s">
        <v>35</v>
      </c>
      <c r="O180">
        <v>0.88886735766482805</v>
      </c>
      <c r="P180" t="s">
        <v>36</v>
      </c>
    </row>
    <row r="181" spans="1:16">
      <c r="A181">
        <v>180</v>
      </c>
      <c r="B181" t="s">
        <v>232</v>
      </c>
      <c r="C181">
        <v>209</v>
      </c>
      <c r="D181">
        <v>291</v>
      </c>
      <c r="E181">
        <v>190.20946604409701</v>
      </c>
      <c r="F181">
        <v>0.71756257405005897</v>
      </c>
      <c r="G181">
        <v>28415.423572400799</v>
      </c>
      <c r="H181">
        <v>1653.5803310876299</v>
      </c>
      <c r="I181">
        <v>0.50937613606529497</v>
      </c>
      <c r="J181">
        <v>0.13059104663024801</v>
      </c>
      <c r="K181">
        <v>0.63621176775962696</v>
      </c>
      <c r="L181" t="s">
        <v>40</v>
      </c>
      <c r="M181" t="s">
        <v>34</v>
      </c>
      <c r="N181" t="s">
        <v>35</v>
      </c>
      <c r="O181">
        <v>0.82010189537803302</v>
      </c>
      <c r="P181" t="s">
        <v>36</v>
      </c>
    </row>
    <row r="182" spans="1:16">
      <c r="A182">
        <v>181</v>
      </c>
      <c r="B182" t="s">
        <v>233</v>
      </c>
      <c r="C182">
        <v>145</v>
      </c>
      <c r="D182">
        <v>173</v>
      </c>
      <c r="E182">
        <v>132.97333372474299</v>
      </c>
      <c r="F182">
        <v>0.840808204470746</v>
      </c>
      <c r="G182">
        <v>13887.337661625699</v>
      </c>
      <c r="H182">
        <v>957.71561086271095</v>
      </c>
      <c r="I182">
        <v>0.72750940196845304</v>
      </c>
      <c r="J182">
        <v>0.19026360717253499</v>
      </c>
      <c r="K182">
        <v>0.73207709786100394</v>
      </c>
      <c r="L182" t="s">
        <v>40</v>
      </c>
      <c r="M182" t="s">
        <v>34</v>
      </c>
      <c r="N182" t="s">
        <v>35</v>
      </c>
      <c r="O182">
        <v>0.70414264847122499</v>
      </c>
      <c r="P182" t="s">
        <v>36</v>
      </c>
    </row>
    <row r="183" spans="1:16">
      <c r="A183">
        <v>182</v>
      </c>
      <c r="B183" t="s">
        <v>234</v>
      </c>
      <c r="C183">
        <v>190</v>
      </c>
      <c r="D183">
        <v>294</v>
      </c>
      <c r="E183">
        <v>181.132648160976</v>
      </c>
      <c r="F183">
        <v>0.64564007421150305</v>
      </c>
      <c r="G183">
        <v>25768.156797731601</v>
      </c>
      <c r="H183">
        <v>1335.3996888336901</v>
      </c>
      <c r="I183">
        <v>0.59565867035463804</v>
      </c>
      <c r="J183">
        <v>0.18158111438869501</v>
      </c>
      <c r="K183">
        <v>0.72213729647324398</v>
      </c>
      <c r="L183" t="s">
        <v>40</v>
      </c>
      <c r="M183" t="s">
        <v>34</v>
      </c>
      <c r="N183" t="s">
        <v>35</v>
      </c>
      <c r="O183">
        <v>0.93869714086827305</v>
      </c>
      <c r="P183" t="s">
        <v>36</v>
      </c>
    </row>
    <row r="184" spans="1:16">
      <c r="A184">
        <v>183</v>
      </c>
      <c r="B184" t="s">
        <v>235</v>
      </c>
      <c r="C184">
        <v>112</v>
      </c>
      <c r="D184">
        <v>176</v>
      </c>
      <c r="E184">
        <v>101.26732484314201</v>
      </c>
      <c r="F184">
        <v>0.63467492260061897</v>
      </c>
      <c r="G184">
        <v>8054.3139924385596</v>
      </c>
      <c r="H184">
        <v>1153.87487509209</v>
      </c>
      <c r="I184">
        <v>0.68354918235698303</v>
      </c>
      <c r="J184">
        <v>7.6018795915285001E-2</v>
      </c>
      <c r="K184">
        <v>0.54766139790597101</v>
      </c>
      <c r="L184" t="s">
        <v>61</v>
      </c>
      <c r="M184" t="s">
        <v>34</v>
      </c>
      <c r="N184" t="s">
        <v>35</v>
      </c>
      <c r="O184">
        <v>0.70295746910572199</v>
      </c>
      <c r="P184" t="s">
        <v>36</v>
      </c>
    </row>
    <row r="185" spans="1:16">
      <c r="A185">
        <v>184</v>
      </c>
      <c r="B185" t="s">
        <v>236</v>
      </c>
      <c r="C185">
        <v>129</v>
      </c>
      <c r="D185">
        <v>134</v>
      </c>
      <c r="E185">
        <v>118.05979756409801</v>
      </c>
      <c r="F185">
        <v>0.963611864264873</v>
      </c>
      <c r="G185">
        <v>10946.9705512287</v>
      </c>
      <c r="H185">
        <v>613.97347281373095</v>
      </c>
      <c r="I185">
        <v>0.68467761260434801</v>
      </c>
      <c r="J185">
        <v>0.36492582519065803</v>
      </c>
      <c r="K185">
        <v>0.82289059706828704</v>
      </c>
      <c r="L185" t="s">
        <v>40</v>
      </c>
      <c r="M185" t="s">
        <v>34</v>
      </c>
      <c r="N185" t="s">
        <v>35</v>
      </c>
      <c r="O185">
        <v>0.88105990795984301</v>
      </c>
      <c r="P185" t="s">
        <v>36</v>
      </c>
    </row>
    <row r="186" spans="1:16">
      <c r="A186">
        <v>185</v>
      </c>
      <c r="B186" t="s">
        <v>237</v>
      </c>
      <c r="C186">
        <v>98</v>
      </c>
      <c r="D186">
        <v>188</v>
      </c>
      <c r="E186">
        <v>107.136117833341</v>
      </c>
      <c r="F186">
        <v>0.52442482297180704</v>
      </c>
      <c r="G186">
        <v>9014.91615765596</v>
      </c>
      <c r="H186">
        <v>880.74641414694202</v>
      </c>
      <c r="I186">
        <v>0.575846461595517</v>
      </c>
      <c r="J186">
        <v>0.14603931547456001</v>
      </c>
      <c r="K186">
        <v>0.63530952131559604</v>
      </c>
      <c r="L186" t="s">
        <v>105</v>
      </c>
      <c r="M186" t="s">
        <v>34</v>
      </c>
      <c r="N186" t="s">
        <v>35</v>
      </c>
      <c r="O186">
        <v>0.76884747354715899</v>
      </c>
      <c r="P186" t="s">
        <v>36</v>
      </c>
    </row>
    <row r="187" spans="1:16">
      <c r="A187">
        <v>186</v>
      </c>
      <c r="B187" t="s">
        <v>238</v>
      </c>
      <c r="C187">
        <v>92</v>
      </c>
      <c r="D187">
        <v>120</v>
      </c>
      <c r="E187">
        <v>88.247001703418405</v>
      </c>
      <c r="F187">
        <v>0.77043183881903698</v>
      </c>
      <c r="G187">
        <v>6116.3143587901704</v>
      </c>
      <c r="H187">
        <v>502.42974402106302</v>
      </c>
      <c r="I187">
        <v>0.75646069124603998</v>
      </c>
      <c r="J187">
        <v>0.30447313497025202</v>
      </c>
      <c r="K187">
        <v>0.72684400169563401</v>
      </c>
      <c r="L187" t="s">
        <v>42</v>
      </c>
      <c r="M187" t="s">
        <v>34</v>
      </c>
      <c r="N187" t="s">
        <v>35</v>
      </c>
      <c r="O187">
        <v>0.72189253731140501</v>
      </c>
      <c r="P187" t="s">
        <v>36</v>
      </c>
    </row>
    <row r="188" spans="1:16">
      <c r="A188">
        <v>187</v>
      </c>
      <c r="B188" t="s">
        <v>239</v>
      </c>
      <c r="C188">
        <v>301</v>
      </c>
      <c r="D188">
        <v>256</v>
      </c>
      <c r="E188">
        <v>205.884241807991</v>
      </c>
      <c r="F188">
        <v>1.17842915568992</v>
      </c>
      <c r="G188">
        <v>33291.709482419697</v>
      </c>
      <c r="H188">
        <v>2027.5751478111199</v>
      </c>
      <c r="I188">
        <v>0.59168605444159195</v>
      </c>
      <c r="J188">
        <v>0.10176350138681101</v>
      </c>
      <c r="K188">
        <v>0.54561199236105695</v>
      </c>
      <c r="L188" t="s">
        <v>40</v>
      </c>
      <c r="M188" t="s">
        <v>34</v>
      </c>
      <c r="N188" t="s">
        <v>35</v>
      </c>
      <c r="O188">
        <v>0.91785512246746703</v>
      </c>
      <c r="P188" t="s">
        <v>36</v>
      </c>
    </row>
    <row r="189" spans="1:16">
      <c r="A189">
        <v>188</v>
      </c>
      <c r="B189" t="s">
        <v>240</v>
      </c>
      <c r="C189">
        <v>85</v>
      </c>
      <c r="D189">
        <v>185</v>
      </c>
      <c r="E189">
        <v>100.51328177940201</v>
      </c>
      <c r="F189">
        <v>0.46032903945312198</v>
      </c>
      <c r="G189">
        <v>7934.8146669187199</v>
      </c>
      <c r="H189">
        <v>652.40327397076999</v>
      </c>
      <c r="I189">
        <v>0.79175380470479195</v>
      </c>
      <c r="J189">
        <v>0.23426876486723899</v>
      </c>
      <c r="K189">
        <v>0.71244978847770701</v>
      </c>
      <c r="L189" t="s">
        <v>38</v>
      </c>
      <c r="M189" t="s">
        <v>34</v>
      </c>
      <c r="N189" t="s">
        <v>35</v>
      </c>
      <c r="O189">
        <v>0.79856205342040498</v>
      </c>
      <c r="P189" t="s">
        <v>36</v>
      </c>
    </row>
    <row r="190" spans="1:16">
      <c r="A190">
        <v>189</v>
      </c>
      <c r="B190" t="s">
        <v>241</v>
      </c>
      <c r="C190">
        <v>93</v>
      </c>
      <c r="D190">
        <v>92</v>
      </c>
      <c r="E190">
        <v>85.965826258835406</v>
      </c>
      <c r="F190">
        <v>1.0059171597633101</v>
      </c>
      <c r="G190">
        <v>5804.1892548204196</v>
      </c>
      <c r="H190">
        <v>402.064349058711</v>
      </c>
      <c r="I190">
        <v>0.75680052053331204</v>
      </c>
      <c r="J190">
        <v>0.45119086361064997</v>
      </c>
      <c r="K190">
        <v>0.88165172826406002</v>
      </c>
      <c r="L190" t="s">
        <v>40</v>
      </c>
      <c r="M190" t="s">
        <v>34</v>
      </c>
      <c r="N190" t="s">
        <v>35</v>
      </c>
      <c r="O190">
        <v>0.87555724443285299</v>
      </c>
      <c r="P190" t="s">
        <v>36</v>
      </c>
    </row>
    <row r="191" spans="1:16">
      <c r="A191">
        <v>190</v>
      </c>
      <c r="B191" t="s">
        <v>242</v>
      </c>
      <c r="C191">
        <v>132</v>
      </c>
      <c r="D191">
        <v>126</v>
      </c>
      <c r="E191">
        <v>98.955459793137507</v>
      </c>
      <c r="F191">
        <v>1.0431034482758601</v>
      </c>
      <c r="G191">
        <v>7690.7625618147504</v>
      </c>
      <c r="H191">
        <v>902.50031259827006</v>
      </c>
      <c r="I191">
        <v>0.58779289445804395</v>
      </c>
      <c r="J191">
        <v>0.118654590691157</v>
      </c>
      <c r="K191">
        <v>0.56595353720960795</v>
      </c>
      <c r="L191" t="s">
        <v>61</v>
      </c>
      <c r="M191" t="s">
        <v>34</v>
      </c>
      <c r="N191" t="s">
        <v>35</v>
      </c>
      <c r="O191">
        <v>0.64443956088571797</v>
      </c>
      <c r="P191" t="s">
        <v>36</v>
      </c>
    </row>
    <row r="192" spans="1:16">
      <c r="A192">
        <v>191</v>
      </c>
      <c r="B192" t="s">
        <v>243</v>
      </c>
      <c r="C192">
        <v>257</v>
      </c>
      <c r="D192">
        <v>344</v>
      </c>
      <c r="E192">
        <v>211.286121435014</v>
      </c>
      <c r="F192">
        <v>0.74884783676363598</v>
      </c>
      <c r="G192">
        <v>35061.607452930097</v>
      </c>
      <c r="H192">
        <v>2840.0820132814301</v>
      </c>
      <c r="I192">
        <v>0.60401938233208796</v>
      </c>
      <c r="J192">
        <v>5.4623550341668603E-2</v>
      </c>
      <c r="K192">
        <v>0.52080256276092896</v>
      </c>
      <c r="L192" t="s">
        <v>40</v>
      </c>
      <c r="M192" t="s">
        <v>34</v>
      </c>
      <c r="N192" t="s">
        <v>35</v>
      </c>
      <c r="O192">
        <v>0.91835025559382</v>
      </c>
      <c r="P192" t="s">
        <v>36</v>
      </c>
    </row>
    <row r="193" spans="1:16">
      <c r="A193">
        <v>192</v>
      </c>
      <c r="B193" t="s">
        <v>244</v>
      </c>
      <c r="C193">
        <v>260</v>
      </c>
      <c r="D193">
        <v>451</v>
      </c>
      <c r="E193">
        <v>249.90936088589501</v>
      </c>
      <c r="F193">
        <v>0.57557437633057795</v>
      </c>
      <c r="G193">
        <v>49051.7977678639</v>
      </c>
      <c r="H193">
        <v>3999.5303357008202</v>
      </c>
      <c r="I193">
        <v>0.669057720452928</v>
      </c>
      <c r="J193">
        <v>3.8534240425481599E-2</v>
      </c>
      <c r="K193">
        <v>0.53274703136198998</v>
      </c>
      <c r="L193" t="s">
        <v>40</v>
      </c>
      <c r="M193" t="s">
        <v>34</v>
      </c>
      <c r="N193" t="s">
        <v>35</v>
      </c>
      <c r="O193">
        <v>0.81328807637733702</v>
      </c>
      <c r="P193" t="s">
        <v>36</v>
      </c>
    </row>
    <row r="194" spans="1:16">
      <c r="A194">
        <v>193</v>
      </c>
      <c r="B194" t="s">
        <v>245</v>
      </c>
      <c r="C194">
        <v>212</v>
      </c>
      <c r="D194">
        <v>120</v>
      </c>
      <c r="E194">
        <v>163.82090297013701</v>
      </c>
      <c r="F194">
        <v>1.7774195787143701</v>
      </c>
      <c r="G194">
        <v>21077.956902079401</v>
      </c>
      <c r="H194">
        <v>628.707159778554</v>
      </c>
      <c r="I194">
        <v>0.55661483622747299</v>
      </c>
      <c r="J194">
        <v>0.67010300250611599</v>
      </c>
      <c r="K194">
        <v>0.94564731770746502</v>
      </c>
      <c r="L194" t="s">
        <v>40</v>
      </c>
      <c r="M194" t="s">
        <v>34</v>
      </c>
      <c r="N194" t="s">
        <v>35</v>
      </c>
      <c r="O194">
        <v>0.83116719508713999</v>
      </c>
      <c r="P194" t="s">
        <v>36</v>
      </c>
    </row>
    <row r="195" spans="1:16">
      <c r="A195">
        <v>194</v>
      </c>
      <c r="B195" t="s">
        <v>246</v>
      </c>
      <c r="C195">
        <v>156</v>
      </c>
      <c r="D195">
        <v>209</v>
      </c>
      <c r="E195">
        <v>129.29114865467099</v>
      </c>
      <c r="F195">
        <v>0.74742015795027705</v>
      </c>
      <c r="G195">
        <v>13128.873658979201</v>
      </c>
      <c r="H195">
        <v>1177.5457198868601</v>
      </c>
      <c r="I195">
        <v>0.55663209770773003</v>
      </c>
      <c r="J195">
        <v>0.118982140219271</v>
      </c>
      <c r="K195">
        <v>0.57158017341788503</v>
      </c>
      <c r="L195" t="s">
        <v>68</v>
      </c>
      <c r="M195" t="s">
        <v>34</v>
      </c>
      <c r="N195" t="s">
        <v>35</v>
      </c>
      <c r="O195">
        <v>0.73543318299993798</v>
      </c>
      <c r="P195" t="s">
        <v>36</v>
      </c>
    </row>
    <row r="196" spans="1:16">
      <c r="A196">
        <v>195</v>
      </c>
      <c r="B196" t="s">
        <v>247</v>
      </c>
      <c r="C196">
        <v>123</v>
      </c>
      <c r="D196">
        <v>119</v>
      </c>
      <c r="E196">
        <v>101.164491622687</v>
      </c>
      <c r="F196">
        <v>1.03214284368364</v>
      </c>
      <c r="G196">
        <v>8037.9645822306202</v>
      </c>
      <c r="H196">
        <v>800.21863183643495</v>
      </c>
      <c r="I196">
        <v>0.63204402139171301</v>
      </c>
      <c r="J196">
        <v>0.157738836898381</v>
      </c>
      <c r="K196">
        <v>0.66006761787357704</v>
      </c>
      <c r="L196" t="s">
        <v>68</v>
      </c>
      <c r="M196" t="s">
        <v>34</v>
      </c>
      <c r="N196" t="s">
        <v>35</v>
      </c>
      <c r="O196">
        <v>0.75255247256028501</v>
      </c>
      <c r="P196" t="s">
        <v>36</v>
      </c>
    </row>
    <row r="197" spans="1:16">
      <c r="A197">
        <v>196</v>
      </c>
      <c r="B197" t="s">
        <v>248</v>
      </c>
      <c r="C197">
        <v>65</v>
      </c>
      <c r="D197">
        <v>149</v>
      </c>
      <c r="E197">
        <v>87.608859644553903</v>
      </c>
      <c r="F197">
        <v>0.43598221679795701</v>
      </c>
      <c r="G197">
        <v>6028.17617466919</v>
      </c>
      <c r="H197">
        <v>435.47095167097802</v>
      </c>
      <c r="I197">
        <v>0.82497872524367899</v>
      </c>
      <c r="J197">
        <v>0.39946379103492002</v>
      </c>
      <c r="K197">
        <v>0.84469436634385098</v>
      </c>
      <c r="L197" t="s">
        <v>40</v>
      </c>
      <c r="M197" t="s">
        <v>34</v>
      </c>
      <c r="N197" t="s">
        <v>35</v>
      </c>
      <c r="O197">
        <v>0.81912509406136902</v>
      </c>
      <c r="P197" t="s">
        <v>36</v>
      </c>
    </row>
    <row r="198" spans="1:16">
      <c r="A198">
        <v>197</v>
      </c>
      <c r="B198" t="s">
        <v>249</v>
      </c>
      <c r="C198">
        <v>190</v>
      </c>
      <c r="D198">
        <v>191</v>
      </c>
      <c r="E198">
        <v>149.384431506845</v>
      </c>
      <c r="F198">
        <v>0.997142857142857</v>
      </c>
      <c r="G198">
        <v>17526.716373913001</v>
      </c>
      <c r="H198">
        <v>2394.2854644245699</v>
      </c>
      <c r="I198">
        <v>0.67398194644626996</v>
      </c>
      <c r="J198">
        <v>3.84201065414288E-2</v>
      </c>
      <c r="K198">
        <v>0.581754226710541</v>
      </c>
      <c r="L198" t="s">
        <v>40</v>
      </c>
      <c r="M198" t="s">
        <v>34</v>
      </c>
      <c r="N198" t="s">
        <v>35</v>
      </c>
      <c r="O198">
        <v>0.93276817856954097</v>
      </c>
      <c r="P198" t="s">
        <v>36</v>
      </c>
    </row>
    <row r="199" spans="1:16">
      <c r="A199">
        <v>198</v>
      </c>
      <c r="B199" t="s">
        <v>250</v>
      </c>
      <c r="C199">
        <v>138</v>
      </c>
      <c r="D199">
        <v>114</v>
      </c>
      <c r="E199">
        <v>106.441445569675</v>
      </c>
      <c r="F199">
        <v>1.20581304040649</v>
      </c>
      <c r="G199">
        <v>8898.3894521739094</v>
      </c>
      <c r="H199">
        <v>790.38202131178105</v>
      </c>
      <c r="I199">
        <v>0.67560915742098904</v>
      </c>
      <c r="J199">
        <v>0.17899758339242899</v>
      </c>
      <c r="K199">
        <v>0.71429082752696405</v>
      </c>
      <c r="L199" t="s">
        <v>33</v>
      </c>
      <c r="M199" t="s">
        <v>34</v>
      </c>
      <c r="N199" t="s">
        <v>35</v>
      </c>
      <c r="O199">
        <v>0.67593426299227899</v>
      </c>
      <c r="P199" t="s">
        <v>36</v>
      </c>
    </row>
    <row r="200" spans="1:16">
      <c r="A200">
        <v>199</v>
      </c>
      <c r="B200" t="s">
        <v>251</v>
      </c>
      <c r="C200">
        <v>136</v>
      </c>
      <c r="D200">
        <v>180</v>
      </c>
      <c r="E200">
        <v>128.81456926713301</v>
      </c>
      <c r="F200">
        <v>0.75528700906344404</v>
      </c>
      <c r="G200">
        <v>13032.2635077505</v>
      </c>
      <c r="H200">
        <v>1111.65789729844</v>
      </c>
      <c r="I200">
        <v>0.58404619033218297</v>
      </c>
      <c r="J200">
        <v>0.13252182300073201</v>
      </c>
      <c r="K200">
        <v>0.77860656756708801</v>
      </c>
      <c r="L200" t="s">
        <v>40</v>
      </c>
      <c r="M200" t="s">
        <v>34</v>
      </c>
      <c r="N200" t="s">
        <v>35</v>
      </c>
      <c r="O200">
        <v>0.673420107339742</v>
      </c>
      <c r="P200" t="s">
        <v>36</v>
      </c>
    </row>
    <row r="201" spans="1:16">
      <c r="A201">
        <v>200</v>
      </c>
      <c r="B201" t="s">
        <v>252</v>
      </c>
      <c r="C201">
        <v>188</v>
      </c>
      <c r="D201">
        <v>94</v>
      </c>
      <c r="E201">
        <v>116.626077613341</v>
      </c>
      <c r="F201">
        <v>1.99240526712378</v>
      </c>
      <c r="G201">
        <v>10682.7046298677</v>
      </c>
      <c r="H201">
        <v>847.526900618387</v>
      </c>
      <c r="I201">
        <v>0.58821281930994995</v>
      </c>
      <c r="J201">
        <v>0.18688915537739001</v>
      </c>
      <c r="K201">
        <v>0.74964016771313502</v>
      </c>
      <c r="L201" t="s">
        <v>42</v>
      </c>
      <c r="M201" t="s">
        <v>34</v>
      </c>
      <c r="N201" t="s">
        <v>35</v>
      </c>
      <c r="O201">
        <v>0.78287100076522498</v>
      </c>
      <c r="P201" t="s">
        <v>36</v>
      </c>
    </row>
    <row r="202" spans="1:16">
      <c r="A202">
        <v>201</v>
      </c>
      <c r="B202" t="s">
        <v>253</v>
      </c>
      <c r="C202">
        <v>101</v>
      </c>
      <c r="D202">
        <v>153</v>
      </c>
      <c r="E202">
        <v>108.782972452446</v>
      </c>
      <c r="F202">
        <v>0.66056280967946002</v>
      </c>
      <c r="G202">
        <v>9294.1938102079403</v>
      </c>
      <c r="H202">
        <v>790.37261907328696</v>
      </c>
      <c r="I202">
        <v>0.68775922286574298</v>
      </c>
      <c r="J202">
        <v>0.18696392441825399</v>
      </c>
      <c r="K202">
        <v>0.70869033047735597</v>
      </c>
      <c r="L202" t="s">
        <v>42</v>
      </c>
      <c r="M202" t="s">
        <v>34</v>
      </c>
      <c r="N202" t="s">
        <v>35</v>
      </c>
      <c r="O202">
        <v>0.77518347363249496</v>
      </c>
      <c r="P202" t="s">
        <v>36</v>
      </c>
    </row>
    <row r="203" spans="1:16">
      <c r="A203">
        <v>202</v>
      </c>
      <c r="B203" t="s">
        <v>254</v>
      </c>
      <c r="C203">
        <v>152</v>
      </c>
      <c r="D203">
        <v>151</v>
      </c>
      <c r="E203">
        <v>137.75871719887999</v>
      </c>
      <c r="F203">
        <v>1.0036521256695099</v>
      </c>
      <c r="G203">
        <v>14904.865500567101</v>
      </c>
      <c r="H203">
        <v>687.61656798082902</v>
      </c>
      <c r="I203">
        <v>0.53630344457449197</v>
      </c>
      <c r="J203">
        <v>0.39613686532673198</v>
      </c>
      <c r="K203">
        <v>0.87403798384074305</v>
      </c>
      <c r="L203" t="s">
        <v>255</v>
      </c>
      <c r="M203" t="s">
        <v>34</v>
      </c>
      <c r="N203" t="s">
        <v>35</v>
      </c>
      <c r="O203">
        <v>0.639620275694887</v>
      </c>
      <c r="P203" t="s">
        <v>36</v>
      </c>
    </row>
    <row r="204" spans="1:16">
      <c r="A204">
        <v>203</v>
      </c>
      <c r="B204" t="s">
        <v>256</v>
      </c>
      <c r="C204">
        <v>222</v>
      </c>
      <c r="D204">
        <v>193</v>
      </c>
      <c r="E204">
        <v>168.92301805665301</v>
      </c>
      <c r="F204">
        <v>1.15254237288136</v>
      </c>
      <c r="G204">
        <v>22411.325620037798</v>
      </c>
      <c r="H204">
        <v>1381.6668107995799</v>
      </c>
      <c r="I204">
        <v>0.52523615288141301</v>
      </c>
      <c r="J204">
        <v>0.14752674444522601</v>
      </c>
      <c r="K204">
        <v>0.62097949904867</v>
      </c>
      <c r="L204" t="s">
        <v>61</v>
      </c>
      <c r="M204" t="s">
        <v>34</v>
      </c>
      <c r="N204" t="s">
        <v>35</v>
      </c>
      <c r="O204">
        <v>0.74126366219783502</v>
      </c>
      <c r="P204" t="s">
        <v>36</v>
      </c>
    </row>
    <row r="205" spans="1:16">
      <c r="A205">
        <v>204</v>
      </c>
      <c r="B205" t="s">
        <v>257</v>
      </c>
      <c r="C205">
        <v>77</v>
      </c>
      <c r="D205">
        <v>216</v>
      </c>
      <c r="E205">
        <v>101.77528405555999</v>
      </c>
      <c r="F205">
        <v>0.3538675112677</v>
      </c>
      <c r="G205">
        <v>8135.3178884688105</v>
      </c>
      <c r="H205">
        <v>887.92778477575496</v>
      </c>
      <c r="I205">
        <v>0.80752571857258204</v>
      </c>
      <c r="J205">
        <v>0.129666891516905</v>
      </c>
      <c r="K205">
        <v>0.58278942492999297</v>
      </c>
      <c r="L205" t="s">
        <v>81</v>
      </c>
      <c r="M205" t="s">
        <v>34</v>
      </c>
      <c r="N205" t="s">
        <v>35</v>
      </c>
      <c r="O205">
        <v>0.68922309636812396</v>
      </c>
      <c r="P205" t="s">
        <v>36</v>
      </c>
    </row>
    <row r="206" spans="1:16">
      <c r="A206">
        <v>205</v>
      </c>
      <c r="B206" t="s">
        <v>258</v>
      </c>
      <c r="C206">
        <v>145</v>
      </c>
      <c r="D206">
        <v>104</v>
      </c>
      <c r="E206">
        <v>107.735012393568</v>
      </c>
      <c r="F206">
        <v>1.3998731900321899</v>
      </c>
      <c r="G206">
        <v>9115.9852389414009</v>
      </c>
      <c r="H206">
        <v>669.34376044221597</v>
      </c>
      <c r="I206">
        <v>0.69473871823659405</v>
      </c>
      <c r="J206">
        <v>0.25569076275556801</v>
      </c>
      <c r="K206">
        <v>0.78038756632270001</v>
      </c>
      <c r="L206" t="s">
        <v>40</v>
      </c>
      <c r="M206" t="s">
        <v>34</v>
      </c>
      <c r="N206" t="s">
        <v>35</v>
      </c>
      <c r="O206">
        <v>0.92328078532015601</v>
      </c>
      <c r="P206" t="s">
        <v>36</v>
      </c>
    </row>
    <row r="207" spans="1:16">
      <c r="A207">
        <v>206</v>
      </c>
      <c r="B207" t="s">
        <v>259</v>
      </c>
      <c r="C207">
        <v>221</v>
      </c>
      <c r="D207">
        <v>93</v>
      </c>
      <c r="E207">
        <v>110.74840331725299</v>
      </c>
      <c r="F207">
        <v>2.3734361569027</v>
      </c>
      <c r="G207">
        <v>9633.0724945179609</v>
      </c>
      <c r="H207">
        <v>1003.6140638954701</v>
      </c>
      <c r="I207">
        <v>0.69492985475571101</v>
      </c>
      <c r="J207">
        <v>0.120182494930916</v>
      </c>
      <c r="K207">
        <v>0.61123790482298102</v>
      </c>
      <c r="L207" t="s">
        <v>48</v>
      </c>
      <c r="M207" t="s">
        <v>34</v>
      </c>
      <c r="N207" t="s">
        <v>35</v>
      </c>
      <c r="O207">
        <v>0.844316802894996</v>
      </c>
      <c r="P207" t="s">
        <v>36</v>
      </c>
    </row>
    <row r="208" spans="1:16">
      <c r="A208">
        <v>207</v>
      </c>
      <c r="B208" t="s">
        <v>260</v>
      </c>
      <c r="C208">
        <v>158</v>
      </c>
      <c r="D208">
        <v>76</v>
      </c>
      <c r="E208">
        <v>80.148918859389994</v>
      </c>
      <c r="F208">
        <v>2.0912949177986899</v>
      </c>
      <c r="G208">
        <v>5045.2793591682403</v>
      </c>
      <c r="H208">
        <v>774.36985479448197</v>
      </c>
      <c r="I208">
        <v>0.64895547045663804</v>
      </c>
      <c r="J208">
        <v>0.105729993643277</v>
      </c>
      <c r="K208">
        <v>0.55840694862557405</v>
      </c>
      <c r="L208" t="s">
        <v>105</v>
      </c>
      <c r="M208" t="s">
        <v>34</v>
      </c>
      <c r="N208" t="s">
        <v>35</v>
      </c>
      <c r="O208">
        <v>0.61116639311626797</v>
      </c>
      <c r="P208" t="s">
        <v>36</v>
      </c>
    </row>
    <row r="209" spans="1:16">
      <c r="A209">
        <v>208</v>
      </c>
      <c r="B209" t="s">
        <v>261</v>
      </c>
      <c r="C209">
        <v>140</v>
      </c>
      <c r="D209">
        <v>133</v>
      </c>
      <c r="E209">
        <v>117.34190180279801</v>
      </c>
      <c r="F209">
        <v>1.05477150124648</v>
      </c>
      <c r="G209">
        <v>10814.243066540599</v>
      </c>
      <c r="H209">
        <v>654.63894073683298</v>
      </c>
      <c r="I209">
        <v>0.64717375726648696</v>
      </c>
      <c r="J209">
        <v>0.317104437799616</v>
      </c>
      <c r="K209">
        <v>0.75182119718528195</v>
      </c>
      <c r="L209" t="s">
        <v>40</v>
      </c>
      <c r="M209" t="s">
        <v>34</v>
      </c>
      <c r="N209" t="s">
        <v>35</v>
      </c>
      <c r="O209">
        <v>0.94391478588578503</v>
      </c>
      <c r="P209" t="s">
        <v>36</v>
      </c>
    </row>
    <row r="210" spans="1:16">
      <c r="A210">
        <v>209</v>
      </c>
      <c r="B210" t="s">
        <v>262</v>
      </c>
      <c r="C210">
        <v>127</v>
      </c>
      <c r="D210">
        <v>171</v>
      </c>
      <c r="E210">
        <v>113.547860733972</v>
      </c>
      <c r="F210">
        <v>0.74203821656051006</v>
      </c>
      <c r="G210">
        <v>10126.2301587902</v>
      </c>
      <c r="H210">
        <v>1056.5936953938501</v>
      </c>
      <c r="I210">
        <v>0.70392030116345605</v>
      </c>
      <c r="J210">
        <v>0.1139834055043</v>
      </c>
      <c r="K210">
        <v>0.63238501879611997</v>
      </c>
      <c r="L210" t="s">
        <v>40</v>
      </c>
      <c r="M210" t="s">
        <v>34</v>
      </c>
      <c r="N210" t="s">
        <v>35</v>
      </c>
      <c r="O210">
        <v>0.77856375427383395</v>
      </c>
      <c r="P210" t="s">
        <v>36</v>
      </c>
    </row>
    <row r="211" spans="1:16">
      <c r="A211">
        <v>210</v>
      </c>
      <c r="B211" t="s">
        <v>263</v>
      </c>
      <c r="C211">
        <v>437</v>
      </c>
      <c r="D211">
        <v>134</v>
      </c>
      <c r="E211">
        <v>168.07737027575001</v>
      </c>
      <c r="F211">
        <v>3.2564803001150802</v>
      </c>
      <c r="G211">
        <v>22187.5</v>
      </c>
      <c r="H211">
        <v>1758.7362736463499</v>
      </c>
      <c r="I211">
        <v>0.64067450995197694</v>
      </c>
      <c r="J211">
        <v>9.0139842014072005E-2</v>
      </c>
      <c r="K211">
        <v>0.473965287049399</v>
      </c>
      <c r="L211" t="s">
        <v>61</v>
      </c>
      <c r="M211" t="s">
        <v>34</v>
      </c>
      <c r="N211" t="s">
        <v>35</v>
      </c>
      <c r="O211">
        <v>0.70970234638520402</v>
      </c>
      <c r="P211" t="s">
        <v>36</v>
      </c>
    </row>
    <row r="212" spans="1:16">
      <c r="A212">
        <v>211</v>
      </c>
      <c r="B212" t="s">
        <v>264</v>
      </c>
      <c r="C212">
        <v>79</v>
      </c>
      <c r="D212">
        <v>121</v>
      </c>
      <c r="E212">
        <v>86.4312574298024</v>
      </c>
      <c r="F212">
        <v>0.65638188411908605</v>
      </c>
      <c r="G212">
        <v>5867.2087996219298</v>
      </c>
      <c r="H212">
        <v>546.12463000743298</v>
      </c>
      <c r="I212">
        <v>0.78580377998248296</v>
      </c>
      <c r="J212">
        <v>0.24720535883847999</v>
      </c>
      <c r="K212">
        <v>0.74593726379440695</v>
      </c>
      <c r="L212" t="s">
        <v>81</v>
      </c>
      <c r="M212" t="s">
        <v>34</v>
      </c>
      <c r="N212" t="s">
        <v>35</v>
      </c>
      <c r="O212">
        <v>0.67929783882662098</v>
      </c>
      <c r="P212" t="s">
        <v>36</v>
      </c>
    </row>
    <row r="213" spans="1:16">
      <c r="A213">
        <v>212</v>
      </c>
      <c r="B213" t="s">
        <v>265</v>
      </c>
      <c r="C213">
        <v>297</v>
      </c>
      <c r="D213">
        <v>264</v>
      </c>
      <c r="E213">
        <v>188.08841327273601</v>
      </c>
      <c r="F213">
        <v>1.12371134020619</v>
      </c>
      <c r="G213">
        <v>27785.228124385601</v>
      </c>
      <c r="H213">
        <v>1893.7671575126401</v>
      </c>
      <c r="I213">
        <v>0.59699479271955902</v>
      </c>
      <c r="J213">
        <v>9.7357781650122599E-2</v>
      </c>
      <c r="K213">
        <v>0.491532197632013</v>
      </c>
      <c r="L213" t="s">
        <v>40</v>
      </c>
      <c r="M213" t="s">
        <v>34</v>
      </c>
      <c r="N213" t="s">
        <v>35</v>
      </c>
      <c r="O213">
        <v>0.94783338254224103</v>
      </c>
      <c r="P213" t="s">
        <v>36</v>
      </c>
    </row>
    <row r="214" spans="1:16">
      <c r="A214">
        <v>213</v>
      </c>
      <c r="B214" t="s">
        <v>266</v>
      </c>
      <c r="C214">
        <v>126</v>
      </c>
      <c r="D214">
        <v>199</v>
      </c>
      <c r="E214">
        <v>130.38284756238599</v>
      </c>
      <c r="F214">
        <v>0.63386975124482703</v>
      </c>
      <c r="G214">
        <v>13351.522899811</v>
      </c>
      <c r="H214">
        <v>952.47322351455705</v>
      </c>
      <c r="I214">
        <v>0.74471738653787201</v>
      </c>
      <c r="J214">
        <v>0.184941816193056</v>
      </c>
      <c r="K214">
        <v>0.69288143960137905</v>
      </c>
      <c r="L214" t="s">
        <v>267</v>
      </c>
      <c r="M214" t="s">
        <v>34</v>
      </c>
      <c r="N214" t="s">
        <v>35</v>
      </c>
      <c r="O214">
        <v>0.85745917654181603</v>
      </c>
      <c r="P214" t="s">
        <v>36</v>
      </c>
    </row>
    <row r="215" spans="1:16">
      <c r="A215">
        <v>214</v>
      </c>
      <c r="B215" t="s">
        <v>268</v>
      </c>
      <c r="C215">
        <v>185</v>
      </c>
      <c r="D215">
        <v>181</v>
      </c>
      <c r="E215">
        <v>141.192146825533</v>
      </c>
      <c r="F215">
        <v>1.0240963855421701</v>
      </c>
      <c r="G215">
        <v>15657.087001134199</v>
      </c>
      <c r="H215">
        <v>1732.0510891634499</v>
      </c>
      <c r="I215">
        <v>0.60932060540258903</v>
      </c>
      <c r="J215">
        <v>6.5584231340639301E-2</v>
      </c>
      <c r="K215">
        <v>0.60154867003962997</v>
      </c>
      <c r="L215" t="s">
        <v>73</v>
      </c>
      <c r="M215" t="s">
        <v>34</v>
      </c>
      <c r="N215" t="s">
        <v>35</v>
      </c>
      <c r="O215">
        <v>0.71394085861537804</v>
      </c>
      <c r="P215" t="s">
        <v>36</v>
      </c>
    </row>
    <row r="216" spans="1:16">
      <c r="A216">
        <v>215</v>
      </c>
      <c r="B216" t="s">
        <v>269</v>
      </c>
      <c r="C216">
        <v>123</v>
      </c>
      <c r="D216">
        <v>236</v>
      </c>
      <c r="E216">
        <v>126.745606152587</v>
      </c>
      <c r="F216">
        <v>0.52030619788865395</v>
      </c>
      <c r="G216">
        <v>12616.9884884688</v>
      </c>
      <c r="H216">
        <v>982.585824297822</v>
      </c>
      <c r="I216">
        <v>0.82527224594611204</v>
      </c>
      <c r="J216">
        <v>0.16421944582560399</v>
      </c>
      <c r="K216">
        <v>0.58578191203058405</v>
      </c>
      <c r="L216" t="s">
        <v>68</v>
      </c>
      <c r="M216" t="s">
        <v>34</v>
      </c>
      <c r="N216" t="s">
        <v>35</v>
      </c>
      <c r="O216">
        <v>0.67676997523821902</v>
      </c>
      <c r="P216" t="s">
        <v>36</v>
      </c>
    </row>
    <row r="217" spans="1:16">
      <c r="A217">
        <v>216</v>
      </c>
      <c r="B217" t="s">
        <v>270</v>
      </c>
      <c r="C217">
        <v>171</v>
      </c>
      <c r="D217">
        <v>271</v>
      </c>
      <c r="E217">
        <v>164.97119526970201</v>
      </c>
      <c r="F217">
        <v>0.631205663768175</v>
      </c>
      <c r="G217">
        <v>21375</v>
      </c>
      <c r="H217">
        <v>1249.82755064964</v>
      </c>
      <c r="I217">
        <v>0.78424995173078604</v>
      </c>
      <c r="J217">
        <v>0.17195539248479699</v>
      </c>
      <c r="K217">
        <v>0.60232476224022502</v>
      </c>
      <c r="L217" t="s">
        <v>33</v>
      </c>
      <c r="M217" t="s">
        <v>34</v>
      </c>
      <c r="N217" t="s">
        <v>35</v>
      </c>
      <c r="O217">
        <v>0.67708016563671003</v>
      </c>
      <c r="P217" t="s">
        <v>36</v>
      </c>
    </row>
    <row r="218" spans="1:16">
      <c r="A218">
        <v>217</v>
      </c>
      <c r="B218" t="s">
        <v>271</v>
      </c>
      <c r="C218">
        <v>307</v>
      </c>
      <c r="D218">
        <v>168</v>
      </c>
      <c r="E218">
        <v>173.93207026647099</v>
      </c>
      <c r="F218">
        <v>1.8313072863169</v>
      </c>
      <c r="G218">
        <v>23760.151962192798</v>
      </c>
      <c r="H218">
        <v>1639.89785372133</v>
      </c>
      <c r="I218">
        <v>0.68839096295114799</v>
      </c>
      <c r="J218">
        <v>0.111026201832158</v>
      </c>
      <c r="K218">
        <v>0.55501163073291004</v>
      </c>
      <c r="L218" t="s">
        <v>61</v>
      </c>
      <c r="M218" t="s">
        <v>34</v>
      </c>
      <c r="N218" t="s">
        <v>35</v>
      </c>
      <c r="O218">
        <v>0.77514288206225701</v>
      </c>
      <c r="P218" t="s">
        <v>36</v>
      </c>
    </row>
    <row r="219" spans="1:16">
      <c r="A219">
        <v>218</v>
      </c>
      <c r="B219" t="s">
        <v>272</v>
      </c>
      <c r="C219">
        <v>112</v>
      </c>
      <c r="D219">
        <v>103</v>
      </c>
      <c r="E219">
        <v>84.876955317447198</v>
      </c>
      <c r="F219">
        <v>1.0904255319148899</v>
      </c>
      <c r="G219">
        <v>5658.0849799621901</v>
      </c>
      <c r="H219">
        <v>1000.65273827574</v>
      </c>
      <c r="I219">
        <v>0.70573475658071605</v>
      </c>
      <c r="J219">
        <v>7.10088621666876E-2</v>
      </c>
      <c r="K219">
        <v>0.59866641504686402</v>
      </c>
      <c r="L219" t="s">
        <v>40</v>
      </c>
      <c r="M219" t="s">
        <v>34</v>
      </c>
      <c r="N219" t="s">
        <v>35</v>
      </c>
      <c r="O219">
        <v>0.901183896296883</v>
      </c>
      <c r="P219" t="s">
        <v>36</v>
      </c>
    </row>
    <row r="220" spans="1:16">
      <c r="A220">
        <v>219</v>
      </c>
      <c r="B220" t="s">
        <v>273</v>
      </c>
      <c r="C220">
        <v>114</v>
      </c>
      <c r="D220">
        <v>184</v>
      </c>
      <c r="E220">
        <v>118.013303124958</v>
      </c>
      <c r="F220">
        <v>0.61944130086739801</v>
      </c>
      <c r="G220">
        <v>10938.349953119099</v>
      </c>
      <c r="H220">
        <v>1163.08212592208</v>
      </c>
      <c r="I220">
        <v>0.71030109617449699</v>
      </c>
      <c r="J220">
        <v>0.101611044239583</v>
      </c>
      <c r="K220">
        <v>0.63613103984786901</v>
      </c>
      <c r="L220" t="s">
        <v>40</v>
      </c>
      <c r="M220" t="s">
        <v>34</v>
      </c>
      <c r="N220" t="s">
        <v>35</v>
      </c>
      <c r="O220">
        <v>0.75973507380490801</v>
      </c>
      <c r="P220" t="s">
        <v>36</v>
      </c>
    </row>
    <row r="221" spans="1:16">
      <c r="A221">
        <v>220</v>
      </c>
      <c r="B221" t="s">
        <v>274</v>
      </c>
      <c r="C221">
        <v>142</v>
      </c>
      <c r="D221">
        <v>84</v>
      </c>
      <c r="E221">
        <v>93.196995481471205</v>
      </c>
      <c r="F221">
        <v>1.70058028057262</v>
      </c>
      <c r="G221">
        <v>6821.7170937618203</v>
      </c>
      <c r="H221">
        <v>556.31272121833695</v>
      </c>
      <c r="I221">
        <v>0.68544038207840197</v>
      </c>
      <c r="J221">
        <v>0.276990954283442</v>
      </c>
      <c r="K221">
        <v>0.74971822473415095</v>
      </c>
      <c r="L221" t="s">
        <v>40</v>
      </c>
      <c r="M221" t="s">
        <v>34</v>
      </c>
      <c r="N221" t="s">
        <v>35</v>
      </c>
      <c r="O221">
        <v>0.94088291453172801</v>
      </c>
      <c r="P221" t="s">
        <v>36</v>
      </c>
    </row>
    <row r="222" spans="1:16">
      <c r="A222">
        <v>221</v>
      </c>
      <c r="B222" t="s">
        <v>275</v>
      </c>
      <c r="C222">
        <v>138</v>
      </c>
      <c r="D222">
        <v>103</v>
      </c>
      <c r="E222">
        <v>100.886318364435</v>
      </c>
      <c r="F222">
        <v>1.34895418536801</v>
      </c>
      <c r="G222">
        <v>7993.8211746691904</v>
      </c>
      <c r="H222">
        <v>526.79348740588102</v>
      </c>
      <c r="I222">
        <v>0.653376682822563</v>
      </c>
      <c r="J222">
        <v>0.36197910188279298</v>
      </c>
      <c r="K222">
        <v>0.78299291007293703</v>
      </c>
      <c r="L222" t="s">
        <v>40</v>
      </c>
      <c r="M222" t="s">
        <v>34</v>
      </c>
      <c r="N222" t="s">
        <v>35</v>
      </c>
      <c r="O222">
        <v>0.93470529340152897</v>
      </c>
      <c r="P222" t="s">
        <v>36</v>
      </c>
    </row>
    <row r="223" spans="1:16">
      <c r="A223">
        <v>222</v>
      </c>
      <c r="B223" t="s">
        <v>276</v>
      </c>
      <c r="C223">
        <v>77</v>
      </c>
      <c r="D223">
        <v>128</v>
      </c>
      <c r="E223">
        <v>78.110115237250099</v>
      </c>
      <c r="F223">
        <v>0.60022195898019803</v>
      </c>
      <c r="G223">
        <v>4791.86350094518</v>
      </c>
      <c r="H223">
        <v>680.64498391690495</v>
      </c>
      <c r="I223">
        <v>0.74781509204039798</v>
      </c>
      <c r="J223">
        <v>0.129978944479752</v>
      </c>
      <c r="K223">
        <v>0.59999255592362399</v>
      </c>
      <c r="L223" t="s">
        <v>158</v>
      </c>
      <c r="M223" t="s">
        <v>34</v>
      </c>
      <c r="N223" t="s">
        <v>35</v>
      </c>
      <c r="O223">
        <v>0.69405800785448502</v>
      </c>
      <c r="P223" t="s">
        <v>36</v>
      </c>
    </row>
    <row r="224" spans="1:16">
      <c r="A224">
        <v>223</v>
      </c>
      <c r="B224" t="s">
        <v>277</v>
      </c>
      <c r="C224">
        <v>187</v>
      </c>
      <c r="D224">
        <v>112</v>
      </c>
      <c r="E224">
        <v>114.90308094755601</v>
      </c>
      <c r="F224">
        <v>1.6728779682739801</v>
      </c>
      <c r="G224">
        <v>10369.3904778828</v>
      </c>
      <c r="H224">
        <v>1025.5323539493399</v>
      </c>
      <c r="I224">
        <v>0.75672394356972195</v>
      </c>
      <c r="J224">
        <v>0.123898018416166</v>
      </c>
      <c r="K224">
        <v>0.69358863471422705</v>
      </c>
      <c r="L224" t="s">
        <v>48</v>
      </c>
      <c r="M224" t="s">
        <v>34</v>
      </c>
      <c r="N224" t="s">
        <v>35</v>
      </c>
      <c r="O224">
        <v>0.77864081495665904</v>
      </c>
      <c r="P224" t="s">
        <v>36</v>
      </c>
    </row>
    <row r="225" spans="1:16">
      <c r="A225">
        <v>224</v>
      </c>
      <c r="B225" t="s">
        <v>278</v>
      </c>
      <c r="C225">
        <v>111</v>
      </c>
      <c r="D225">
        <v>168</v>
      </c>
      <c r="E225">
        <v>115.257458274323</v>
      </c>
      <c r="F225">
        <v>0.66066256631187703</v>
      </c>
      <c r="G225">
        <v>10433.450439697501</v>
      </c>
      <c r="H225">
        <v>694.23667135850201</v>
      </c>
      <c r="I225">
        <v>0.75330871928280096</v>
      </c>
      <c r="J225">
        <v>0.272033707495625</v>
      </c>
      <c r="K225">
        <v>0.71688112745097998</v>
      </c>
      <c r="L225" t="s">
        <v>40</v>
      </c>
      <c r="M225" t="s">
        <v>34</v>
      </c>
      <c r="N225" t="s">
        <v>35</v>
      </c>
      <c r="O225">
        <v>0.91091026198148595</v>
      </c>
      <c r="P225" t="s">
        <v>36</v>
      </c>
    </row>
    <row r="226" spans="1:16">
      <c r="A226">
        <v>225</v>
      </c>
      <c r="B226" t="s">
        <v>279</v>
      </c>
      <c r="C226">
        <v>137</v>
      </c>
      <c r="D226">
        <v>97</v>
      </c>
      <c r="E226">
        <v>108.209118320356</v>
      </c>
      <c r="F226">
        <v>1.41011235955056</v>
      </c>
      <c r="G226">
        <v>9196.3946109640801</v>
      </c>
      <c r="H226">
        <v>622.96153484033505</v>
      </c>
      <c r="I226">
        <v>0.782320007043801</v>
      </c>
      <c r="J226">
        <v>0.29778649558633302</v>
      </c>
      <c r="K226">
        <v>0.81363911316834503</v>
      </c>
      <c r="L226" t="s">
        <v>33</v>
      </c>
      <c r="M226" t="s">
        <v>34</v>
      </c>
      <c r="N226" t="s">
        <v>35</v>
      </c>
      <c r="O226">
        <v>0.85691840213808901</v>
      </c>
      <c r="P226" t="s">
        <v>36</v>
      </c>
    </row>
    <row r="227" spans="1:16">
      <c r="A227">
        <v>226</v>
      </c>
      <c r="B227" t="s">
        <v>280</v>
      </c>
      <c r="C227">
        <v>353</v>
      </c>
      <c r="D227">
        <v>230</v>
      </c>
      <c r="E227">
        <v>216.12028770285201</v>
      </c>
      <c r="F227">
        <v>1.53474810301515</v>
      </c>
      <c r="G227">
        <v>36684.360731569002</v>
      </c>
      <c r="H227">
        <v>2209.1297844983201</v>
      </c>
      <c r="I227">
        <v>0.55352146666873203</v>
      </c>
      <c r="J227">
        <v>9.4460090493302604E-2</v>
      </c>
      <c r="K227">
        <v>0.57544840513955198</v>
      </c>
      <c r="L227" t="s">
        <v>40</v>
      </c>
      <c r="M227" t="s">
        <v>34</v>
      </c>
      <c r="N227" t="s">
        <v>35</v>
      </c>
      <c r="O227">
        <v>0.86795317655849802</v>
      </c>
      <c r="P227" t="s">
        <v>36</v>
      </c>
    </row>
    <row r="228" spans="1:16">
      <c r="A228">
        <v>227</v>
      </c>
      <c r="B228" t="s">
        <v>281</v>
      </c>
      <c r="C228">
        <v>300</v>
      </c>
      <c r="D228">
        <v>146</v>
      </c>
      <c r="E228">
        <v>162.19837265857601</v>
      </c>
      <c r="F228">
        <v>2.05947576696042</v>
      </c>
      <c r="G228">
        <v>20662.5</v>
      </c>
      <c r="H228">
        <v>1328.3199721574799</v>
      </c>
      <c r="I228">
        <v>0.71736716826048996</v>
      </c>
      <c r="J228">
        <v>0.147159168553675</v>
      </c>
      <c r="K228">
        <v>0.61817501869857905</v>
      </c>
      <c r="L228" t="s">
        <v>48</v>
      </c>
      <c r="M228" t="s">
        <v>34</v>
      </c>
      <c r="N228" t="s">
        <v>35</v>
      </c>
      <c r="O228">
        <v>0.76058800079778999</v>
      </c>
      <c r="P228" t="s">
        <v>36</v>
      </c>
    </row>
    <row r="229" spans="1:16">
      <c r="A229">
        <v>228</v>
      </c>
      <c r="B229" t="s">
        <v>282</v>
      </c>
      <c r="C229">
        <v>189</v>
      </c>
      <c r="D229">
        <v>109</v>
      </c>
      <c r="E229">
        <v>106.643934235076</v>
      </c>
      <c r="F229">
        <v>1.7357160395598299</v>
      </c>
      <c r="G229">
        <v>8932.2773206049205</v>
      </c>
      <c r="H229">
        <v>1296.5253402916201</v>
      </c>
      <c r="I229">
        <v>0.47690634175187901</v>
      </c>
      <c r="J229">
        <v>6.6774407543857703E-2</v>
      </c>
      <c r="K229">
        <v>0.56067433550710399</v>
      </c>
      <c r="L229" t="s">
        <v>42</v>
      </c>
      <c r="M229" t="s">
        <v>34</v>
      </c>
      <c r="N229" t="s">
        <v>35</v>
      </c>
      <c r="O229">
        <v>0.65390521385779199</v>
      </c>
      <c r="P229" t="s">
        <v>36</v>
      </c>
    </row>
    <row r="230" spans="1:16">
      <c r="A230">
        <v>229</v>
      </c>
      <c r="B230" t="s">
        <v>283</v>
      </c>
      <c r="C230">
        <v>102</v>
      </c>
      <c r="D230">
        <v>237</v>
      </c>
      <c r="E230">
        <v>83.475215999073299</v>
      </c>
      <c r="F230">
        <v>0.43287573896746301</v>
      </c>
      <c r="G230">
        <v>5472.7421206049203</v>
      </c>
      <c r="H230">
        <v>1330.4838079165399</v>
      </c>
      <c r="I230">
        <v>0.822907623974373</v>
      </c>
      <c r="J230">
        <v>3.8850414914775297E-2</v>
      </c>
      <c r="K230">
        <v>0.33312223498864602</v>
      </c>
      <c r="L230" t="s">
        <v>48</v>
      </c>
      <c r="M230" t="s">
        <v>34</v>
      </c>
      <c r="N230" t="s">
        <v>35</v>
      </c>
      <c r="O230">
        <v>0.71319311361582205</v>
      </c>
      <c r="P230" t="s">
        <v>36</v>
      </c>
    </row>
    <row r="231" spans="1:16">
      <c r="A231">
        <v>230</v>
      </c>
      <c r="B231" t="s">
        <v>284</v>
      </c>
      <c r="C231">
        <v>342</v>
      </c>
      <c r="D231">
        <v>165</v>
      </c>
      <c r="E231">
        <v>167.02636105967801</v>
      </c>
      <c r="F231">
        <v>2.0796115052806101</v>
      </c>
      <c r="G231">
        <v>21910.885036673</v>
      </c>
      <c r="H231">
        <v>1456.8332091217501</v>
      </c>
      <c r="I231">
        <v>0.60881711905385905</v>
      </c>
      <c r="J231">
        <v>0.12973289770093099</v>
      </c>
      <c r="K231">
        <v>0.54726142834868996</v>
      </c>
      <c r="L231" t="s">
        <v>40</v>
      </c>
      <c r="M231" t="s">
        <v>34</v>
      </c>
      <c r="N231" t="s">
        <v>35</v>
      </c>
      <c r="O231">
        <v>0.78365719210768603</v>
      </c>
      <c r="P231" t="s">
        <v>36</v>
      </c>
    </row>
    <row r="232" spans="1:16">
      <c r="A232">
        <v>231</v>
      </c>
      <c r="B232" t="s">
        <v>285</v>
      </c>
      <c r="C232">
        <v>215</v>
      </c>
      <c r="D232">
        <v>235</v>
      </c>
      <c r="E232">
        <v>148.98802496638999</v>
      </c>
      <c r="F232">
        <v>0.91647330603697297</v>
      </c>
      <c r="G232">
        <v>17433.8219977316</v>
      </c>
      <c r="H232">
        <v>2045.0191670148299</v>
      </c>
      <c r="I232">
        <v>0.648104936844486</v>
      </c>
      <c r="J232">
        <v>5.2385091385106601E-2</v>
      </c>
      <c r="K232">
        <v>0.47794764807510498</v>
      </c>
      <c r="L232" t="s">
        <v>40</v>
      </c>
      <c r="M232" t="s">
        <v>34</v>
      </c>
      <c r="N232" t="s">
        <v>35</v>
      </c>
      <c r="O232">
        <v>0.81691131920646098</v>
      </c>
      <c r="P232" t="s">
        <v>36</v>
      </c>
    </row>
    <row r="233" spans="1:16">
      <c r="A233">
        <v>232</v>
      </c>
      <c r="B233" t="s">
        <v>286</v>
      </c>
      <c r="C233">
        <v>90</v>
      </c>
      <c r="D233">
        <v>165</v>
      </c>
      <c r="E233">
        <v>107.772771787762</v>
      </c>
      <c r="F233">
        <v>0.54422113584398002</v>
      </c>
      <c r="G233">
        <v>9122.3763720226907</v>
      </c>
      <c r="H233">
        <v>624.50364247239202</v>
      </c>
      <c r="I233">
        <v>0.72694989260465204</v>
      </c>
      <c r="J233">
        <v>0.29393269655362297</v>
      </c>
      <c r="K233">
        <v>0.81560622973475805</v>
      </c>
      <c r="L233" t="s">
        <v>42</v>
      </c>
      <c r="M233" t="s">
        <v>34</v>
      </c>
      <c r="N233" t="s">
        <v>35</v>
      </c>
      <c r="O233">
        <v>0.76624683718527098</v>
      </c>
      <c r="P233" t="s">
        <v>36</v>
      </c>
    </row>
    <row r="234" spans="1:16">
      <c r="A234">
        <v>233</v>
      </c>
      <c r="B234" t="s">
        <v>287</v>
      </c>
      <c r="C234">
        <v>132</v>
      </c>
      <c r="D234">
        <v>107</v>
      </c>
      <c r="E234">
        <v>106.68828826349301</v>
      </c>
      <c r="F234">
        <v>1.2346986621999601</v>
      </c>
      <c r="G234">
        <v>8939.7088706994291</v>
      </c>
      <c r="H234">
        <v>597.48465919173304</v>
      </c>
      <c r="I234">
        <v>0.67386860489353495</v>
      </c>
      <c r="J234">
        <v>0.314687666441679</v>
      </c>
      <c r="K234">
        <v>0.83865975069020304</v>
      </c>
      <c r="L234" t="s">
        <v>68</v>
      </c>
      <c r="M234" t="s">
        <v>34</v>
      </c>
      <c r="N234" t="s">
        <v>35</v>
      </c>
      <c r="O234">
        <v>0.73046980327203903</v>
      </c>
      <c r="P234" t="s">
        <v>36</v>
      </c>
    </row>
    <row r="235" spans="1:16">
      <c r="A235">
        <v>234</v>
      </c>
      <c r="B235" t="s">
        <v>288</v>
      </c>
      <c r="C235">
        <v>115</v>
      </c>
      <c r="D235">
        <v>252</v>
      </c>
      <c r="E235">
        <v>126.67391745558901</v>
      </c>
      <c r="F235">
        <v>0.45507295821839799</v>
      </c>
      <c r="G235">
        <v>12602.719912287301</v>
      </c>
      <c r="H235">
        <v>1006.51119007587</v>
      </c>
      <c r="I235">
        <v>0.76679051012431698</v>
      </c>
      <c r="J235">
        <v>0.156328058144002</v>
      </c>
      <c r="K235">
        <v>0.57155953408110405</v>
      </c>
      <c r="L235" t="s">
        <v>48</v>
      </c>
      <c r="M235" t="s">
        <v>34</v>
      </c>
      <c r="N235" t="s">
        <v>35</v>
      </c>
      <c r="O235">
        <v>0.69469266832742804</v>
      </c>
      <c r="P235" t="s">
        <v>36</v>
      </c>
    </row>
    <row r="236" spans="1:16">
      <c r="A236">
        <v>235</v>
      </c>
      <c r="B236" t="s">
        <v>289</v>
      </c>
      <c r="C236">
        <v>115</v>
      </c>
      <c r="D236">
        <v>109</v>
      </c>
      <c r="E236">
        <v>104.12632570082</v>
      </c>
      <c r="F236">
        <v>1.0626194089129499</v>
      </c>
      <c r="G236">
        <v>8515.5159913043499</v>
      </c>
      <c r="H236">
        <v>573.49509397434201</v>
      </c>
      <c r="I236">
        <v>0.78768434256372599</v>
      </c>
      <c r="J236">
        <v>0.32535794683483898</v>
      </c>
      <c r="K236">
        <v>0.799935773924213</v>
      </c>
      <c r="L236" t="s">
        <v>42</v>
      </c>
      <c r="M236" t="s">
        <v>34</v>
      </c>
      <c r="N236" t="s">
        <v>35</v>
      </c>
      <c r="O236">
        <v>0.75986481124110905</v>
      </c>
      <c r="P236" t="s">
        <v>36</v>
      </c>
    </row>
    <row r="237" spans="1:16">
      <c r="A237">
        <v>236</v>
      </c>
      <c r="B237" t="s">
        <v>290</v>
      </c>
      <c r="C237">
        <v>318</v>
      </c>
      <c r="D237">
        <v>153</v>
      </c>
      <c r="E237">
        <v>160.67025788709401</v>
      </c>
      <c r="F237">
        <v>2.08565302006068</v>
      </c>
      <c r="G237">
        <v>20275</v>
      </c>
      <c r="H237">
        <v>1301.2489044666299</v>
      </c>
      <c r="I237">
        <v>0.47475410339243201</v>
      </c>
      <c r="J237">
        <v>0.150470018074985</v>
      </c>
      <c r="K237">
        <v>0.53041203400915604</v>
      </c>
      <c r="L237" t="s">
        <v>48</v>
      </c>
      <c r="M237" t="s">
        <v>34</v>
      </c>
      <c r="N237" t="s">
        <v>35</v>
      </c>
      <c r="O237">
        <v>0.75965843370498698</v>
      </c>
      <c r="P237" t="s">
        <v>36</v>
      </c>
    </row>
    <row r="238" spans="1:16">
      <c r="A238">
        <v>237</v>
      </c>
      <c r="B238" t="s">
        <v>291</v>
      </c>
      <c r="C238">
        <v>131</v>
      </c>
      <c r="D238">
        <v>93</v>
      </c>
      <c r="E238">
        <v>102.46003574523201</v>
      </c>
      <c r="F238">
        <v>1.4071599324768</v>
      </c>
      <c r="G238">
        <v>8245.1561988657795</v>
      </c>
      <c r="H238">
        <v>650.48698817128695</v>
      </c>
      <c r="I238">
        <v>0.68281141690816105</v>
      </c>
      <c r="J238">
        <v>0.244867712456033</v>
      </c>
      <c r="K238">
        <v>0.78044456949915597</v>
      </c>
      <c r="L238" t="s">
        <v>42</v>
      </c>
      <c r="M238" t="s">
        <v>34</v>
      </c>
      <c r="N238" t="s">
        <v>35</v>
      </c>
      <c r="O238">
        <v>0.76109110376767997</v>
      </c>
      <c r="P238" t="s">
        <v>36</v>
      </c>
    </row>
    <row r="239" spans="1:16">
      <c r="A239">
        <v>238</v>
      </c>
      <c r="B239" t="s">
        <v>292</v>
      </c>
      <c r="C239">
        <v>293</v>
      </c>
      <c r="D239">
        <v>275</v>
      </c>
      <c r="E239">
        <v>184.22182471574899</v>
      </c>
      <c r="F239">
        <v>1.06272105079777</v>
      </c>
      <c r="G239">
        <v>26654.5920930057</v>
      </c>
      <c r="H239">
        <v>2294.4654695544</v>
      </c>
      <c r="I239">
        <v>0.52290559283998295</v>
      </c>
      <c r="J239">
        <v>6.3623689848682594E-2</v>
      </c>
      <c r="K239">
        <v>0.49288977083459301</v>
      </c>
      <c r="L239" t="s">
        <v>42</v>
      </c>
      <c r="M239" t="s">
        <v>34</v>
      </c>
      <c r="N239" t="s">
        <v>35</v>
      </c>
      <c r="O239">
        <v>0.72910683795537001</v>
      </c>
      <c r="P239" t="s">
        <v>36</v>
      </c>
    </row>
    <row r="240" spans="1:16">
      <c r="A240">
        <v>239</v>
      </c>
      <c r="B240" t="s">
        <v>293</v>
      </c>
      <c r="C240">
        <v>172</v>
      </c>
      <c r="D240">
        <v>163</v>
      </c>
      <c r="E240">
        <v>126.392745221922</v>
      </c>
      <c r="F240">
        <v>1.0579583863692299</v>
      </c>
      <c r="G240">
        <v>12546.8346555766</v>
      </c>
      <c r="H240">
        <v>1531.2881995190701</v>
      </c>
      <c r="I240">
        <v>0.48647700719980402</v>
      </c>
      <c r="J240">
        <v>6.7240381269776897E-2</v>
      </c>
      <c r="K240">
        <v>0.52683279973538499</v>
      </c>
      <c r="L240" t="s">
        <v>48</v>
      </c>
      <c r="M240" t="s">
        <v>34</v>
      </c>
      <c r="N240" t="s">
        <v>35</v>
      </c>
      <c r="O240">
        <v>0.78682066813692597</v>
      </c>
      <c r="P240" t="s">
        <v>36</v>
      </c>
    </row>
    <row r="241" spans="1:16">
      <c r="A241">
        <v>240</v>
      </c>
      <c r="B241" t="s">
        <v>294</v>
      </c>
      <c r="C241">
        <v>99</v>
      </c>
      <c r="D241">
        <v>209</v>
      </c>
      <c r="E241">
        <v>115.728545906514</v>
      </c>
      <c r="F241">
        <v>0.471547881002502</v>
      </c>
      <c r="G241">
        <v>10518.9132657845</v>
      </c>
      <c r="H241">
        <v>944.84018003629603</v>
      </c>
      <c r="I241">
        <v>0.88772087561218704</v>
      </c>
      <c r="J241">
        <v>0.148068961615724</v>
      </c>
      <c r="K241">
        <v>0.68014031041276202</v>
      </c>
      <c r="L241" t="s">
        <v>61</v>
      </c>
      <c r="M241" t="s">
        <v>34</v>
      </c>
      <c r="N241" t="s">
        <v>35</v>
      </c>
      <c r="O241">
        <v>0.74096088982491504</v>
      </c>
      <c r="P241" t="s">
        <v>36</v>
      </c>
    </row>
    <row r="242" spans="1:16">
      <c r="A242">
        <v>241</v>
      </c>
      <c r="B242" t="s">
        <v>295</v>
      </c>
      <c r="C242">
        <v>99</v>
      </c>
      <c r="D242">
        <v>162</v>
      </c>
      <c r="E242">
        <v>109.95870204220201</v>
      </c>
      <c r="F242">
        <v>0.61045129716026103</v>
      </c>
      <c r="G242">
        <v>9496.1833417769394</v>
      </c>
      <c r="H242">
        <v>876.57176410021998</v>
      </c>
      <c r="I242">
        <v>0.68597321163648295</v>
      </c>
      <c r="J242">
        <v>0.15530448600346999</v>
      </c>
      <c r="K242">
        <v>0.73389005031128696</v>
      </c>
      <c r="L242" t="s">
        <v>40</v>
      </c>
      <c r="M242" t="s">
        <v>34</v>
      </c>
      <c r="N242" t="s">
        <v>35</v>
      </c>
      <c r="O242">
        <v>0.90637851160521599</v>
      </c>
      <c r="P242" t="s">
        <v>36</v>
      </c>
    </row>
    <row r="243" spans="1:16">
      <c r="A243">
        <v>242</v>
      </c>
      <c r="B243" t="s">
        <v>296</v>
      </c>
      <c r="C243">
        <v>155</v>
      </c>
      <c r="D243">
        <v>166</v>
      </c>
      <c r="E243">
        <v>121.370730326024</v>
      </c>
      <c r="F243">
        <v>0.93281759646999896</v>
      </c>
      <c r="G243">
        <v>11569.5858181474</v>
      </c>
      <c r="H243">
        <v>849.76256738444999</v>
      </c>
      <c r="I243">
        <v>0.66227850581885095</v>
      </c>
      <c r="J243">
        <v>0.20134112153425099</v>
      </c>
      <c r="K243">
        <v>0.65691933768798405</v>
      </c>
      <c r="L243" t="s">
        <v>105</v>
      </c>
      <c r="M243" t="s">
        <v>34</v>
      </c>
      <c r="N243" t="s">
        <v>35</v>
      </c>
      <c r="O243">
        <v>0.67495049571773502</v>
      </c>
      <c r="P243" t="s">
        <v>36</v>
      </c>
    </row>
    <row r="244" spans="1:16">
      <c r="A244">
        <v>243</v>
      </c>
      <c r="B244" t="s">
        <v>297</v>
      </c>
      <c r="C244">
        <v>131</v>
      </c>
      <c r="D244">
        <v>197</v>
      </c>
      <c r="E244">
        <v>122.56853254358199</v>
      </c>
      <c r="F244">
        <v>0.66202368608064399</v>
      </c>
      <c r="G244">
        <v>11799.0720850662</v>
      </c>
      <c r="H244">
        <v>1589.82019709369</v>
      </c>
      <c r="I244">
        <v>0.80230164095336098</v>
      </c>
      <c r="J244">
        <v>5.8662652808494503E-2</v>
      </c>
      <c r="K244">
        <v>0.52179943077620805</v>
      </c>
      <c r="L244" t="s">
        <v>40</v>
      </c>
      <c r="M244" t="s">
        <v>34</v>
      </c>
      <c r="N244" t="s">
        <v>35</v>
      </c>
      <c r="O244">
        <v>0.93770373977772103</v>
      </c>
      <c r="P244" t="s">
        <v>36</v>
      </c>
    </row>
    <row r="245" spans="1:16">
      <c r="A245">
        <v>244</v>
      </c>
      <c r="B245" t="s">
        <v>298</v>
      </c>
      <c r="C245">
        <v>166</v>
      </c>
      <c r="D245">
        <v>151</v>
      </c>
      <c r="E245">
        <v>118.35037373151</v>
      </c>
      <c r="F245">
        <v>1.1010830324909699</v>
      </c>
      <c r="G245">
        <v>11000.9236049149</v>
      </c>
      <c r="H245">
        <v>1322.46329102817</v>
      </c>
      <c r="I245">
        <v>0.55779327784381905</v>
      </c>
      <c r="J245">
        <v>7.9044519056975404E-2</v>
      </c>
      <c r="K245">
        <v>0.55931294018075794</v>
      </c>
      <c r="L245" t="s">
        <v>38</v>
      </c>
      <c r="M245" t="s">
        <v>34</v>
      </c>
      <c r="N245" t="s">
        <v>35</v>
      </c>
      <c r="O245">
        <v>0.77771056280909301</v>
      </c>
      <c r="P245" t="s">
        <v>36</v>
      </c>
    </row>
    <row r="246" spans="1:16">
      <c r="A246">
        <v>245</v>
      </c>
      <c r="B246" t="s">
        <v>299</v>
      </c>
      <c r="C246">
        <v>189</v>
      </c>
      <c r="D246">
        <v>69</v>
      </c>
      <c r="E246">
        <v>94.232919675411097</v>
      </c>
      <c r="F246">
        <v>2.7581902662601201</v>
      </c>
      <c r="G246">
        <v>6974.2125017013204</v>
      </c>
      <c r="H246">
        <v>629.71393010087604</v>
      </c>
      <c r="I246">
        <v>0.85082142328562105</v>
      </c>
      <c r="J246">
        <v>0.22101331513317499</v>
      </c>
      <c r="K246">
        <v>0.761848321995097</v>
      </c>
      <c r="L246" t="s">
        <v>40</v>
      </c>
      <c r="M246" t="s">
        <v>34</v>
      </c>
      <c r="N246" t="s">
        <v>35</v>
      </c>
      <c r="O246">
        <v>0.86985473098914301</v>
      </c>
      <c r="P246" t="s">
        <v>36</v>
      </c>
    </row>
    <row r="247" spans="1:16">
      <c r="A247">
        <v>246</v>
      </c>
      <c r="B247" t="s">
        <v>300</v>
      </c>
      <c r="C247">
        <v>276</v>
      </c>
      <c r="D247">
        <v>226</v>
      </c>
      <c r="E247">
        <v>192.732264605453</v>
      </c>
      <c r="F247">
        <v>1.2252929959454899</v>
      </c>
      <c r="G247">
        <v>29174.184837051002</v>
      </c>
      <c r="H247">
        <v>2109.9229167621002</v>
      </c>
      <c r="I247">
        <v>0.59848643185682404</v>
      </c>
      <c r="J247">
        <v>8.2352239843908298E-2</v>
      </c>
      <c r="K247">
        <v>0.59414170215728501</v>
      </c>
      <c r="L247" t="s">
        <v>61</v>
      </c>
      <c r="M247" t="s">
        <v>34</v>
      </c>
      <c r="N247" t="s">
        <v>35</v>
      </c>
      <c r="O247">
        <v>0.76566449528709202</v>
      </c>
      <c r="P247" t="s">
        <v>36</v>
      </c>
    </row>
    <row r="248" spans="1:16">
      <c r="A248">
        <v>247</v>
      </c>
      <c r="B248" t="s">
        <v>301</v>
      </c>
      <c r="C248">
        <v>170</v>
      </c>
      <c r="D248">
        <v>200</v>
      </c>
      <c r="E248">
        <v>137.284652555978</v>
      </c>
      <c r="F248">
        <v>0.85150697919173002</v>
      </c>
      <c r="G248">
        <v>14802.458740264699</v>
      </c>
      <c r="H248">
        <v>1133.1666770049801</v>
      </c>
      <c r="I248">
        <v>0.63570855572936202</v>
      </c>
      <c r="J248">
        <v>0.14486255265756701</v>
      </c>
      <c r="K248">
        <v>0.563599631027633</v>
      </c>
      <c r="L248" t="s">
        <v>40</v>
      </c>
      <c r="M248" t="s">
        <v>34</v>
      </c>
      <c r="N248" t="s">
        <v>35</v>
      </c>
      <c r="O248">
        <v>0.89624752486721304</v>
      </c>
      <c r="P248" t="s">
        <v>36</v>
      </c>
    </row>
    <row r="249" spans="1:16">
      <c r="A249">
        <v>248</v>
      </c>
      <c r="B249" t="s">
        <v>302</v>
      </c>
      <c r="C249">
        <v>93</v>
      </c>
      <c r="D249">
        <v>122</v>
      </c>
      <c r="E249">
        <v>94.992987799782298</v>
      </c>
      <c r="F249">
        <v>0.76032277304431095</v>
      </c>
      <c r="G249">
        <v>7087.1720631380003</v>
      </c>
      <c r="H249">
        <v>518.33459291074598</v>
      </c>
      <c r="I249">
        <v>0.64415526741082296</v>
      </c>
      <c r="J249">
        <v>0.331483909894147</v>
      </c>
      <c r="K249">
        <v>0.82931283371306297</v>
      </c>
      <c r="L249" t="s">
        <v>33</v>
      </c>
      <c r="M249" t="s">
        <v>34</v>
      </c>
      <c r="N249" t="s">
        <v>35</v>
      </c>
      <c r="O249">
        <v>0.74775998568386304</v>
      </c>
      <c r="P249" t="s">
        <v>36</v>
      </c>
    </row>
    <row r="250" spans="1:16">
      <c r="A250">
        <v>249</v>
      </c>
      <c r="B250" t="s">
        <v>303</v>
      </c>
      <c r="C250">
        <v>124</v>
      </c>
      <c r="D250">
        <v>85</v>
      </c>
      <c r="E250">
        <v>91.740870738889598</v>
      </c>
      <c r="F250">
        <v>1.4533546959280501</v>
      </c>
      <c r="G250">
        <v>6610.2151780718305</v>
      </c>
      <c r="H250">
        <v>528.91955977025202</v>
      </c>
      <c r="I250">
        <v>0.60740671183233397</v>
      </c>
      <c r="J250">
        <v>0.29692461734755798</v>
      </c>
      <c r="K250">
        <v>0.809265594293617</v>
      </c>
      <c r="L250" t="s">
        <v>189</v>
      </c>
      <c r="M250" t="s">
        <v>34</v>
      </c>
      <c r="N250" t="s">
        <v>35</v>
      </c>
      <c r="O250">
        <v>0.764539448647227</v>
      </c>
      <c r="P250" t="s">
        <v>36</v>
      </c>
    </row>
    <row r="251" spans="1:16">
      <c r="A251">
        <v>250</v>
      </c>
      <c r="B251" t="s">
        <v>304</v>
      </c>
      <c r="C251">
        <v>202</v>
      </c>
      <c r="D251">
        <v>264</v>
      </c>
      <c r="E251">
        <v>158.12413338809699</v>
      </c>
      <c r="F251">
        <v>0.76432488335542204</v>
      </c>
      <c r="G251">
        <v>19637.5</v>
      </c>
      <c r="H251">
        <v>1715.5991905927699</v>
      </c>
      <c r="I251">
        <v>0.76604939551391404</v>
      </c>
      <c r="J251">
        <v>8.3842534206459804E-2</v>
      </c>
      <c r="K251">
        <v>0.44253521126760598</v>
      </c>
      <c r="L251" t="s">
        <v>48</v>
      </c>
      <c r="M251" t="s">
        <v>34</v>
      </c>
      <c r="N251" t="s">
        <v>35</v>
      </c>
      <c r="O251">
        <v>0.78479197362030395</v>
      </c>
      <c r="P251" t="s">
        <v>36</v>
      </c>
    </row>
    <row r="252" spans="1:16">
      <c r="A252">
        <v>251</v>
      </c>
      <c r="B252" t="s">
        <v>305</v>
      </c>
      <c r="C252">
        <v>186</v>
      </c>
      <c r="D252">
        <v>272</v>
      </c>
      <c r="E252">
        <v>171.04330480342301</v>
      </c>
      <c r="F252">
        <v>0.68473895582329303</v>
      </c>
      <c r="G252">
        <v>22977.461106238199</v>
      </c>
      <c r="H252">
        <v>1515.3746089348599</v>
      </c>
      <c r="I252">
        <v>0.64194475610816304</v>
      </c>
      <c r="J252">
        <v>0.12573954702683701</v>
      </c>
      <c r="K252">
        <v>0.60588032419382698</v>
      </c>
      <c r="L252" t="s">
        <v>70</v>
      </c>
      <c r="M252" t="s">
        <v>34</v>
      </c>
      <c r="N252" t="s">
        <v>35</v>
      </c>
      <c r="O252">
        <v>0.65058765744742497</v>
      </c>
      <c r="P252" t="s">
        <v>36</v>
      </c>
    </row>
    <row r="253" spans="1:16">
      <c r="A253">
        <v>252</v>
      </c>
      <c r="B253" t="s">
        <v>306</v>
      </c>
      <c r="C253">
        <v>103</v>
      </c>
      <c r="D253">
        <v>132</v>
      </c>
      <c r="E253">
        <v>96.142491658205103</v>
      </c>
      <c r="F253">
        <v>0.77972606667187905</v>
      </c>
      <c r="G253">
        <v>7259.7326563326997</v>
      </c>
      <c r="H253">
        <v>560.27758470017</v>
      </c>
      <c r="I253">
        <v>0.72837772474566298</v>
      </c>
      <c r="J253">
        <v>0.29061899481688702</v>
      </c>
      <c r="K253">
        <v>0.76416658844144103</v>
      </c>
      <c r="L253" t="s">
        <v>158</v>
      </c>
      <c r="M253" t="s">
        <v>34</v>
      </c>
      <c r="N253" t="s">
        <v>35</v>
      </c>
      <c r="O253">
        <v>0.772037515819464</v>
      </c>
      <c r="P253" t="s">
        <v>36</v>
      </c>
    </row>
    <row r="254" spans="1:16">
      <c r="A254">
        <v>253</v>
      </c>
      <c r="B254" t="s">
        <v>307</v>
      </c>
      <c r="C254">
        <v>245</v>
      </c>
      <c r="D254">
        <v>182</v>
      </c>
      <c r="E254">
        <v>149.101028883438</v>
      </c>
      <c r="F254">
        <v>1.34431137724551</v>
      </c>
      <c r="G254">
        <v>17460.278316068099</v>
      </c>
      <c r="H254">
        <v>1392.1875782197501</v>
      </c>
      <c r="I254">
        <v>0.56364356164881602</v>
      </c>
      <c r="J254">
        <v>0.11320497605206301</v>
      </c>
      <c r="K254">
        <v>0.52957484886871298</v>
      </c>
      <c r="L254" t="s">
        <v>40</v>
      </c>
      <c r="M254" t="s">
        <v>34</v>
      </c>
      <c r="N254" t="s">
        <v>35</v>
      </c>
      <c r="O254">
        <v>0.85270012478367196</v>
      </c>
      <c r="P254" t="s">
        <v>36</v>
      </c>
    </row>
    <row r="255" spans="1:16">
      <c r="A255">
        <v>254</v>
      </c>
      <c r="B255" t="s">
        <v>308</v>
      </c>
      <c r="C255">
        <v>78</v>
      </c>
      <c r="D255">
        <v>143</v>
      </c>
      <c r="E255">
        <v>77.484961557825898</v>
      </c>
      <c r="F255">
        <v>0.54390950319101095</v>
      </c>
      <c r="G255">
        <v>4715.4671659735404</v>
      </c>
      <c r="H255">
        <v>808.34874312649595</v>
      </c>
      <c r="I255">
        <v>0.73879028884993803</v>
      </c>
      <c r="J255">
        <v>9.0685333492427106E-2</v>
      </c>
      <c r="K255">
        <v>0.56516317514607395</v>
      </c>
      <c r="L255" t="s">
        <v>68</v>
      </c>
      <c r="M255" t="s">
        <v>34</v>
      </c>
      <c r="N255" t="s">
        <v>35</v>
      </c>
      <c r="O255">
        <v>0.76079116604763897</v>
      </c>
      <c r="P255" t="s">
        <v>36</v>
      </c>
    </row>
    <row r="256" spans="1:16">
      <c r="A256">
        <v>255</v>
      </c>
      <c r="B256" t="s">
        <v>309</v>
      </c>
      <c r="C256">
        <v>202</v>
      </c>
      <c r="D256">
        <v>263</v>
      </c>
      <c r="E256">
        <v>175.83226673094501</v>
      </c>
      <c r="F256">
        <v>0.76647261709282999</v>
      </c>
      <c r="G256">
        <v>24282.144040831801</v>
      </c>
      <c r="H256">
        <v>1502.4897758699501</v>
      </c>
      <c r="I256">
        <v>0.52097631191375304</v>
      </c>
      <c r="J256">
        <v>0.13516798642276501</v>
      </c>
      <c r="K256">
        <v>0.60108316531516304</v>
      </c>
      <c r="L256" t="s">
        <v>180</v>
      </c>
      <c r="M256" t="s">
        <v>34</v>
      </c>
      <c r="N256" t="s">
        <v>35</v>
      </c>
      <c r="O256">
        <v>0.67935584515561098</v>
      </c>
      <c r="P256" t="s">
        <v>36</v>
      </c>
    </row>
    <row r="257" spans="1:16">
      <c r="A257">
        <v>256</v>
      </c>
      <c r="B257" t="s">
        <v>310</v>
      </c>
      <c r="C257">
        <v>215</v>
      </c>
      <c r="D257">
        <v>529</v>
      </c>
      <c r="E257">
        <v>234.785787731483</v>
      </c>
      <c r="F257">
        <v>0.40576725025746702</v>
      </c>
      <c r="G257">
        <v>43294.5759096408</v>
      </c>
      <c r="H257">
        <v>3131.3376946396402</v>
      </c>
      <c r="I257">
        <v>0.78744143818350598</v>
      </c>
      <c r="J257">
        <v>5.5486015886428999E-2</v>
      </c>
      <c r="K257">
        <v>0.44299881832104299</v>
      </c>
      <c r="L257" t="s">
        <v>38</v>
      </c>
      <c r="M257" t="s">
        <v>34</v>
      </c>
      <c r="N257" t="s">
        <v>35</v>
      </c>
      <c r="O257">
        <v>0.70779586853314203</v>
      </c>
      <c r="P257" t="s">
        <v>36</v>
      </c>
    </row>
    <row r="258" spans="1:16">
      <c r="A258">
        <v>257</v>
      </c>
      <c r="B258" t="s">
        <v>311</v>
      </c>
      <c r="C258">
        <v>357</v>
      </c>
      <c r="D258">
        <v>184</v>
      </c>
      <c r="E258">
        <v>179.23321336176099</v>
      </c>
      <c r="F258">
        <v>1.9442902675929199</v>
      </c>
      <c r="G258">
        <v>25230.5584638941</v>
      </c>
      <c r="H258">
        <v>2018.3867014581199</v>
      </c>
      <c r="I258">
        <v>0.672389266653727</v>
      </c>
      <c r="J258">
        <v>7.7826585204678306E-2</v>
      </c>
      <c r="K258">
        <v>0.54958122488887196</v>
      </c>
      <c r="L258" t="s">
        <v>40</v>
      </c>
      <c r="M258" t="s">
        <v>34</v>
      </c>
      <c r="N258" t="s">
        <v>35</v>
      </c>
      <c r="O258">
        <v>0.85850516835035695</v>
      </c>
      <c r="P258" t="s">
        <v>36</v>
      </c>
    </row>
    <row r="259" spans="1:16">
      <c r="A259">
        <v>258</v>
      </c>
      <c r="B259" t="s">
        <v>312</v>
      </c>
      <c r="C259">
        <v>338</v>
      </c>
      <c r="D259">
        <v>370</v>
      </c>
      <c r="E259">
        <v>255.02817053349699</v>
      </c>
      <c r="F259">
        <v>0.91445426188407797</v>
      </c>
      <c r="G259">
        <v>51081.799991682397</v>
      </c>
      <c r="H259">
        <v>3167.97799264576</v>
      </c>
      <c r="I259">
        <v>0.53884952620452597</v>
      </c>
      <c r="J259">
        <v>6.3960484428531098E-2</v>
      </c>
      <c r="K259">
        <v>0.50662389792106699</v>
      </c>
      <c r="L259" t="s">
        <v>48</v>
      </c>
      <c r="M259" t="s">
        <v>34</v>
      </c>
      <c r="N259" t="s">
        <v>35</v>
      </c>
      <c r="O259">
        <v>0.76360420728124401</v>
      </c>
      <c r="P259" t="s">
        <v>36</v>
      </c>
    </row>
    <row r="260" spans="1:16">
      <c r="A260">
        <v>259</v>
      </c>
      <c r="B260" t="s">
        <v>313</v>
      </c>
      <c r="C260">
        <v>193</v>
      </c>
      <c r="D260">
        <v>314</v>
      </c>
      <c r="E260">
        <v>185.96097693481801</v>
      </c>
      <c r="F260">
        <v>0.61546091048600304</v>
      </c>
      <c r="G260">
        <v>27160.234761436699</v>
      </c>
      <c r="H260">
        <v>1481.92650436443</v>
      </c>
      <c r="I260">
        <v>0.58047422280962802</v>
      </c>
      <c r="J260">
        <v>0.15541396929147699</v>
      </c>
      <c r="K260">
        <v>0.59509945679784304</v>
      </c>
      <c r="L260" t="s">
        <v>48</v>
      </c>
      <c r="M260" t="s">
        <v>34</v>
      </c>
      <c r="N260" t="s">
        <v>35</v>
      </c>
      <c r="O260">
        <v>0.65723700996130996</v>
      </c>
      <c r="P260" t="s">
        <v>36</v>
      </c>
    </row>
    <row r="261" spans="1:16">
      <c r="A261">
        <v>260</v>
      </c>
      <c r="B261" t="s">
        <v>314</v>
      </c>
      <c r="C261">
        <v>191</v>
      </c>
      <c r="D261">
        <v>142</v>
      </c>
      <c r="E261">
        <v>131.13542436132201</v>
      </c>
      <c r="F261">
        <v>1.34615384615385</v>
      </c>
      <c r="G261">
        <v>13506.0991417769</v>
      </c>
      <c r="H261">
        <v>1199.6277409992999</v>
      </c>
      <c r="I261">
        <v>0.66059439017091903</v>
      </c>
      <c r="J261">
        <v>0.117936109510067</v>
      </c>
      <c r="K261">
        <v>0.66350261034646396</v>
      </c>
      <c r="L261" t="s">
        <v>68</v>
      </c>
      <c r="M261" t="s">
        <v>34</v>
      </c>
      <c r="N261" t="s">
        <v>35</v>
      </c>
      <c r="O261">
        <v>0.77027331573309599</v>
      </c>
      <c r="P261" t="s">
        <v>36</v>
      </c>
    </row>
    <row r="262" spans="1:16">
      <c r="A262">
        <v>261</v>
      </c>
      <c r="B262" t="s">
        <v>315</v>
      </c>
      <c r="C262">
        <v>290</v>
      </c>
      <c r="D262">
        <v>190</v>
      </c>
      <c r="E262">
        <v>200.214392678282</v>
      </c>
      <c r="F262">
        <v>1.5287356321839101</v>
      </c>
      <c r="G262">
        <v>31483.3160824197</v>
      </c>
      <c r="H262">
        <v>1802.0892480872999</v>
      </c>
      <c r="I262">
        <v>0.63922942337930599</v>
      </c>
      <c r="J262">
        <v>0.1218253709797</v>
      </c>
      <c r="K262">
        <v>0.664249942770055</v>
      </c>
      <c r="L262" t="s">
        <v>40</v>
      </c>
      <c r="M262" t="s">
        <v>34</v>
      </c>
      <c r="N262" t="s">
        <v>35</v>
      </c>
      <c r="O262">
        <v>0.937200298830975</v>
      </c>
      <c r="P262" t="s">
        <v>36</v>
      </c>
    </row>
    <row r="263" spans="1:16">
      <c r="A263">
        <v>262</v>
      </c>
      <c r="B263" t="s">
        <v>316</v>
      </c>
      <c r="C263">
        <v>76</v>
      </c>
      <c r="D263">
        <v>131</v>
      </c>
      <c r="E263">
        <v>84.638050367168304</v>
      </c>
      <c r="F263">
        <v>0.58183205136678495</v>
      </c>
      <c r="G263">
        <v>5626.2779455576601</v>
      </c>
      <c r="H263">
        <v>545.914843442544</v>
      </c>
      <c r="I263">
        <v>0.71037944418585897</v>
      </c>
      <c r="J263">
        <v>0.23723635416890601</v>
      </c>
      <c r="K263">
        <v>0.69263704896435596</v>
      </c>
      <c r="L263" t="s">
        <v>40</v>
      </c>
      <c r="M263" t="s">
        <v>34</v>
      </c>
      <c r="N263" t="s">
        <v>35</v>
      </c>
      <c r="O263">
        <v>0.76929263414079896</v>
      </c>
      <c r="P263" t="s">
        <v>36</v>
      </c>
    </row>
    <row r="264" spans="1:16">
      <c r="A264">
        <v>263</v>
      </c>
      <c r="B264" t="s">
        <v>317</v>
      </c>
      <c r="C264">
        <v>262</v>
      </c>
      <c r="D264">
        <v>203</v>
      </c>
      <c r="E264">
        <v>193.77027817136701</v>
      </c>
      <c r="F264">
        <v>1.2886553497040101</v>
      </c>
      <c r="G264">
        <v>29489.282561058601</v>
      </c>
      <c r="H264">
        <v>1522.2083918816099</v>
      </c>
      <c r="I264">
        <v>0.53113415101218198</v>
      </c>
      <c r="J264">
        <v>0.15992849380619401</v>
      </c>
      <c r="K264">
        <v>0.68687057520209105</v>
      </c>
      <c r="L264" t="s">
        <v>68</v>
      </c>
      <c r="M264" t="s">
        <v>34</v>
      </c>
      <c r="N264" t="s">
        <v>35</v>
      </c>
      <c r="O264">
        <v>0.69782933173594197</v>
      </c>
      <c r="P264" t="s">
        <v>36</v>
      </c>
    </row>
    <row r="265" spans="1:16">
      <c r="A265">
        <v>264</v>
      </c>
      <c r="B265" t="s">
        <v>318</v>
      </c>
      <c r="C265">
        <v>211</v>
      </c>
      <c r="D265">
        <v>375</v>
      </c>
      <c r="E265">
        <v>198.32881687243</v>
      </c>
      <c r="F265">
        <v>0.56222138759556695</v>
      </c>
      <c r="G265">
        <v>30893.102373913</v>
      </c>
      <c r="H265">
        <v>2424.41040476436</v>
      </c>
      <c r="I265">
        <v>0.563178695761133</v>
      </c>
      <c r="J265">
        <v>6.6047914523789997E-2</v>
      </c>
      <c r="K265">
        <v>0.51357501840806097</v>
      </c>
      <c r="L265" t="s">
        <v>48</v>
      </c>
      <c r="M265" t="s">
        <v>34</v>
      </c>
      <c r="N265" t="s">
        <v>35</v>
      </c>
      <c r="O265">
        <v>0.83456357340382503</v>
      </c>
      <c r="P265" t="s">
        <v>36</v>
      </c>
    </row>
    <row r="266" spans="1:16">
      <c r="A266">
        <v>265</v>
      </c>
      <c r="B266" t="s">
        <v>319</v>
      </c>
      <c r="C266">
        <v>135</v>
      </c>
      <c r="D266">
        <v>185</v>
      </c>
      <c r="E266">
        <v>120.981863231728</v>
      </c>
      <c r="F266">
        <v>0.73180044054426596</v>
      </c>
      <c r="G266">
        <v>11495.567579206099</v>
      </c>
      <c r="H266">
        <v>960.08356951164205</v>
      </c>
      <c r="I266">
        <v>0.72348918888343305</v>
      </c>
      <c r="J266">
        <v>0.156719200726818</v>
      </c>
      <c r="K266">
        <v>0.62042162006064405</v>
      </c>
      <c r="L266" t="s">
        <v>40</v>
      </c>
      <c r="M266" t="s">
        <v>34</v>
      </c>
      <c r="N266" t="s">
        <v>35</v>
      </c>
      <c r="O266">
        <v>0.90452744044424804</v>
      </c>
      <c r="P266" t="s">
        <v>36</v>
      </c>
    </row>
    <row r="267" spans="1:16">
      <c r="A267">
        <v>266</v>
      </c>
      <c r="B267" t="s">
        <v>320</v>
      </c>
      <c r="C267">
        <v>377</v>
      </c>
      <c r="D267">
        <v>254</v>
      </c>
      <c r="E267">
        <v>194.71530979565699</v>
      </c>
      <c r="F267">
        <v>1.4798892578188201</v>
      </c>
      <c r="G267">
        <v>29777.626704725899</v>
      </c>
      <c r="H267">
        <v>2144.1193776673899</v>
      </c>
      <c r="I267">
        <v>0.55925123717812097</v>
      </c>
      <c r="J267">
        <v>8.1395804808477204E-2</v>
      </c>
      <c r="K267">
        <v>0.41547113936965702</v>
      </c>
      <c r="L267" t="s">
        <v>61</v>
      </c>
      <c r="M267" t="s">
        <v>34</v>
      </c>
      <c r="N267" t="s">
        <v>35</v>
      </c>
      <c r="O267">
        <v>0.72215882928004105</v>
      </c>
      <c r="P267" t="s">
        <v>36</v>
      </c>
    </row>
    <row r="268" spans="1:16">
      <c r="A268">
        <v>267</v>
      </c>
      <c r="B268" t="s">
        <v>321</v>
      </c>
      <c r="C268">
        <v>83</v>
      </c>
      <c r="D268">
        <v>173</v>
      </c>
      <c r="E268">
        <v>97.252147101740803</v>
      </c>
      <c r="F268">
        <v>0.48271290786240201</v>
      </c>
      <c r="G268">
        <v>7428.2802124763703</v>
      </c>
      <c r="H268">
        <v>913.03048225693101</v>
      </c>
      <c r="I268">
        <v>0.74074472442854999</v>
      </c>
      <c r="J268">
        <v>0.11197668025551</v>
      </c>
      <c r="K268">
        <v>0.59992557648216804</v>
      </c>
      <c r="L268" t="s">
        <v>158</v>
      </c>
      <c r="M268" t="s">
        <v>34</v>
      </c>
      <c r="N268" t="s">
        <v>35</v>
      </c>
      <c r="O268">
        <v>0.71274218141055901</v>
      </c>
      <c r="P268" t="s">
        <v>36</v>
      </c>
    </row>
    <row r="269" spans="1:16">
      <c r="A269">
        <v>268</v>
      </c>
      <c r="B269" t="s">
        <v>322</v>
      </c>
      <c r="C269">
        <v>185</v>
      </c>
      <c r="D269">
        <v>178</v>
      </c>
      <c r="E269">
        <v>155.280307439231</v>
      </c>
      <c r="F269">
        <v>1.0359281705900401</v>
      </c>
      <c r="G269">
        <v>18937.5</v>
      </c>
      <c r="H269">
        <v>892.04580605030105</v>
      </c>
      <c r="I269">
        <v>0.66907818416687204</v>
      </c>
      <c r="J269">
        <v>0.29905991009531802</v>
      </c>
      <c r="K269">
        <v>0.75</v>
      </c>
      <c r="L269" t="s">
        <v>42</v>
      </c>
      <c r="M269" t="s">
        <v>34</v>
      </c>
      <c r="N269" t="s">
        <v>35</v>
      </c>
      <c r="O269">
        <v>0.75749152134422904</v>
      </c>
      <c r="P269" t="s">
        <v>36</v>
      </c>
    </row>
    <row r="270" spans="1:16">
      <c r="A270">
        <v>269</v>
      </c>
      <c r="B270" t="s">
        <v>323</v>
      </c>
      <c r="C270">
        <v>112</v>
      </c>
      <c r="D270">
        <v>117</v>
      </c>
      <c r="E270">
        <v>109.564739599883</v>
      </c>
      <c r="F270">
        <v>0.95813953488372094</v>
      </c>
      <c r="G270">
        <v>9428.2589739130508</v>
      </c>
      <c r="H270">
        <v>535.35257406421294</v>
      </c>
      <c r="I270">
        <v>0.71326385606968301</v>
      </c>
      <c r="J270">
        <v>0.41339153258531602</v>
      </c>
      <c r="K270">
        <v>0.88736256050135698</v>
      </c>
      <c r="L270" t="s">
        <v>40</v>
      </c>
      <c r="M270" t="s">
        <v>34</v>
      </c>
      <c r="N270" t="s">
        <v>35</v>
      </c>
      <c r="O270">
        <v>0.86293754147535096</v>
      </c>
      <c r="P270" t="s">
        <v>36</v>
      </c>
    </row>
    <row r="271" spans="1:16">
      <c r="A271">
        <v>270</v>
      </c>
      <c r="B271" t="s">
        <v>324</v>
      </c>
      <c r="C271">
        <v>269</v>
      </c>
      <c r="D271">
        <v>221</v>
      </c>
      <c r="E271">
        <v>160.911151273407</v>
      </c>
      <c r="F271">
        <v>1.21622812791556</v>
      </c>
      <c r="G271">
        <v>20335.842309640801</v>
      </c>
      <c r="H271">
        <v>1669.4585894919501</v>
      </c>
      <c r="I271">
        <v>0.57436215031021398</v>
      </c>
      <c r="J271">
        <v>9.1689737140331101E-2</v>
      </c>
      <c r="K271">
        <v>0.47411809550211398</v>
      </c>
      <c r="L271" t="s">
        <v>40</v>
      </c>
      <c r="M271" t="s">
        <v>34</v>
      </c>
      <c r="N271" t="s">
        <v>35</v>
      </c>
      <c r="O271">
        <v>0.81207091820051902</v>
      </c>
      <c r="P271" t="s">
        <v>36</v>
      </c>
    </row>
    <row r="272" spans="1:16">
      <c r="A272">
        <v>271</v>
      </c>
      <c r="B272" t="s">
        <v>325</v>
      </c>
      <c r="C272">
        <v>147</v>
      </c>
      <c r="D272">
        <v>186</v>
      </c>
      <c r="E272">
        <v>119.44463113723999</v>
      </c>
      <c r="F272">
        <v>0.78885630498533699</v>
      </c>
      <c r="G272">
        <v>11205.291232514201</v>
      </c>
      <c r="H272">
        <v>1293.4184275463399</v>
      </c>
      <c r="I272">
        <v>0.58901123582788295</v>
      </c>
      <c r="J272">
        <v>8.4169534319494907E-2</v>
      </c>
      <c r="K272">
        <v>0.60422694376096997</v>
      </c>
      <c r="L272" t="s">
        <v>40</v>
      </c>
      <c r="M272" t="s">
        <v>34</v>
      </c>
      <c r="N272" t="s">
        <v>35</v>
      </c>
      <c r="O272">
        <v>0.93705456575213697</v>
      </c>
      <c r="P272" t="s">
        <v>36</v>
      </c>
    </row>
    <row r="273" spans="1:16">
      <c r="A273">
        <v>272</v>
      </c>
      <c r="B273" t="s">
        <v>326</v>
      </c>
      <c r="C273">
        <v>130</v>
      </c>
      <c r="D273">
        <v>104</v>
      </c>
      <c r="E273">
        <v>93.518286748119806</v>
      </c>
      <c r="F273">
        <v>1.25561205373268</v>
      </c>
      <c r="G273">
        <v>6868.83312136106</v>
      </c>
      <c r="H273">
        <v>637.35865259170498</v>
      </c>
      <c r="I273">
        <v>0.68514750609936603</v>
      </c>
      <c r="J273">
        <v>0.21248342458372799</v>
      </c>
      <c r="K273">
        <v>0.58705317446203098</v>
      </c>
      <c r="L273" t="s">
        <v>40</v>
      </c>
      <c r="M273" t="s">
        <v>34</v>
      </c>
      <c r="N273" t="s">
        <v>35</v>
      </c>
      <c r="O273">
        <v>0.93410762535884095</v>
      </c>
      <c r="P273" t="s">
        <v>36</v>
      </c>
    </row>
    <row r="274" spans="1:16">
      <c r="A274">
        <v>273</v>
      </c>
      <c r="B274" t="s">
        <v>327</v>
      </c>
      <c r="C274">
        <v>103</v>
      </c>
      <c r="D274">
        <v>117</v>
      </c>
      <c r="E274">
        <v>101.861710330348</v>
      </c>
      <c r="F274">
        <v>0.87906976744186005</v>
      </c>
      <c r="G274">
        <v>8149.1405716446097</v>
      </c>
      <c r="H274">
        <v>483.07590393833499</v>
      </c>
      <c r="I274">
        <v>0.69739425161087498</v>
      </c>
      <c r="J274">
        <v>0.43882455692661299</v>
      </c>
      <c r="K274">
        <v>0.87493816324902296</v>
      </c>
      <c r="L274" t="s">
        <v>42</v>
      </c>
      <c r="M274" t="s">
        <v>34</v>
      </c>
      <c r="N274" t="s">
        <v>35</v>
      </c>
      <c r="O274">
        <v>0.72170882129978497</v>
      </c>
      <c r="P274" t="s">
        <v>36</v>
      </c>
    </row>
    <row r="275" spans="1:16">
      <c r="A275">
        <v>274</v>
      </c>
      <c r="B275" t="s">
        <v>328</v>
      </c>
      <c r="C275">
        <v>86</v>
      </c>
      <c r="D275">
        <v>135</v>
      </c>
      <c r="E275">
        <v>94.319234715417394</v>
      </c>
      <c r="F275">
        <v>0.63666267563366596</v>
      </c>
      <c r="G275">
        <v>6986.9947678639001</v>
      </c>
      <c r="H275">
        <v>584.50903620212</v>
      </c>
      <c r="I275">
        <v>0.692181348850745</v>
      </c>
      <c r="J275">
        <v>0.25699094598751498</v>
      </c>
      <c r="K275">
        <v>0.77663599266467298</v>
      </c>
      <c r="L275" t="s">
        <v>33</v>
      </c>
      <c r="M275" t="s">
        <v>34</v>
      </c>
      <c r="N275" t="s">
        <v>35</v>
      </c>
      <c r="O275">
        <v>0.71435391674478299</v>
      </c>
      <c r="P275" t="s">
        <v>36</v>
      </c>
    </row>
    <row r="276" spans="1:16">
      <c r="A276">
        <v>275</v>
      </c>
      <c r="B276" t="s">
        <v>329</v>
      </c>
      <c r="C276">
        <v>248</v>
      </c>
      <c r="D276">
        <v>274</v>
      </c>
      <c r="E276">
        <v>208.97428602744299</v>
      </c>
      <c r="F276">
        <v>0.90258449304174904</v>
      </c>
      <c r="G276">
        <v>34298.535889225001</v>
      </c>
      <c r="H276">
        <v>2008.49529373262</v>
      </c>
      <c r="I276">
        <v>0.49450758778236897</v>
      </c>
      <c r="J276">
        <v>0.106842442739105</v>
      </c>
      <c r="K276">
        <v>0.62551976883501303</v>
      </c>
      <c r="L276" t="s">
        <v>48</v>
      </c>
      <c r="M276" t="s">
        <v>34</v>
      </c>
      <c r="N276" t="s">
        <v>35</v>
      </c>
      <c r="O276">
        <v>0.78432797013457001</v>
      </c>
      <c r="P276" t="s">
        <v>36</v>
      </c>
    </row>
    <row r="277" spans="1:16">
      <c r="A277">
        <v>276</v>
      </c>
      <c r="B277" t="s">
        <v>330</v>
      </c>
      <c r="C277">
        <v>137</v>
      </c>
      <c r="D277">
        <v>113</v>
      </c>
      <c r="E277">
        <v>89.910442345589999</v>
      </c>
      <c r="F277">
        <v>1.2173913043478299</v>
      </c>
      <c r="G277">
        <v>6349.0705077504699</v>
      </c>
      <c r="H277">
        <v>1201.7162044096999</v>
      </c>
      <c r="I277">
        <v>0.49164970312858203</v>
      </c>
      <c r="J277">
        <v>5.5247951434173298E-2</v>
      </c>
      <c r="K277">
        <v>0.51640473887814298</v>
      </c>
      <c r="L277" t="s">
        <v>61</v>
      </c>
      <c r="M277" t="s">
        <v>34</v>
      </c>
      <c r="N277" t="s">
        <v>35</v>
      </c>
      <c r="O277">
        <v>0.78524735086826802</v>
      </c>
      <c r="P277" t="s">
        <v>36</v>
      </c>
    </row>
    <row r="278" spans="1:16">
      <c r="A278">
        <v>277</v>
      </c>
      <c r="B278" t="s">
        <v>331</v>
      </c>
      <c r="C278">
        <v>163</v>
      </c>
      <c r="D278">
        <v>193</v>
      </c>
      <c r="E278">
        <v>151.13818103739001</v>
      </c>
      <c r="F278">
        <v>0.84380349372887198</v>
      </c>
      <c r="G278">
        <v>17940.653714177701</v>
      </c>
      <c r="H278">
        <v>979.20720232238</v>
      </c>
      <c r="I278">
        <v>0.52403642414025497</v>
      </c>
      <c r="J278">
        <v>0.23512506539032099</v>
      </c>
      <c r="K278">
        <v>0.733511992659168</v>
      </c>
      <c r="L278" t="s">
        <v>40</v>
      </c>
      <c r="M278" t="s">
        <v>34</v>
      </c>
      <c r="N278" t="s">
        <v>35</v>
      </c>
      <c r="O278">
        <v>0.93175315442273199</v>
      </c>
      <c r="P278" t="s">
        <v>36</v>
      </c>
    </row>
    <row r="279" spans="1:16">
      <c r="A279">
        <v>278</v>
      </c>
      <c r="B279" t="s">
        <v>332</v>
      </c>
      <c r="C279">
        <v>126</v>
      </c>
      <c r="D279">
        <v>107</v>
      </c>
      <c r="E279">
        <v>75.1150859988457</v>
      </c>
      <c r="F279">
        <v>1.17766497461929</v>
      </c>
      <c r="G279">
        <v>4431.4333213610598</v>
      </c>
      <c r="H279">
        <v>1004.81798608396</v>
      </c>
      <c r="I279">
        <v>0.43492162485212299</v>
      </c>
      <c r="J279">
        <v>5.51542879891085E-2</v>
      </c>
      <c r="K279">
        <v>0.42032029774156299</v>
      </c>
      <c r="L279" t="s">
        <v>40</v>
      </c>
      <c r="M279" t="s">
        <v>34</v>
      </c>
      <c r="N279" t="s">
        <v>35</v>
      </c>
      <c r="O279">
        <v>0.94899220385490402</v>
      </c>
      <c r="P279" t="s">
        <v>36</v>
      </c>
    </row>
    <row r="280" spans="1:16">
      <c r="A280">
        <v>279</v>
      </c>
      <c r="B280" t="s">
        <v>333</v>
      </c>
      <c r="C280">
        <v>176</v>
      </c>
      <c r="D280">
        <v>142</v>
      </c>
      <c r="E280">
        <v>135.44027569794</v>
      </c>
      <c r="F280">
        <v>1.24230774918958</v>
      </c>
      <c r="G280">
        <v>14407.3975372401</v>
      </c>
      <c r="H280">
        <v>1566.15001284288</v>
      </c>
      <c r="I280">
        <v>0.63233136740515405</v>
      </c>
      <c r="J280">
        <v>7.3812291281054099E-2</v>
      </c>
      <c r="K280">
        <v>0.68850549403717598</v>
      </c>
      <c r="L280" t="s">
        <v>42</v>
      </c>
      <c r="M280" t="s">
        <v>34</v>
      </c>
      <c r="N280" t="s">
        <v>35</v>
      </c>
      <c r="O280">
        <v>0.84231611712088095</v>
      </c>
      <c r="P280" t="s">
        <v>36</v>
      </c>
    </row>
    <row r="281" spans="1:16">
      <c r="A281">
        <v>280</v>
      </c>
      <c r="B281" t="s">
        <v>334</v>
      </c>
      <c r="C281">
        <v>91</v>
      </c>
      <c r="D281">
        <v>213</v>
      </c>
      <c r="E281">
        <v>108.048978905905</v>
      </c>
      <c r="F281">
        <v>0.42455242966751899</v>
      </c>
      <c r="G281">
        <v>9169.1951376181496</v>
      </c>
      <c r="H281">
        <v>925.68900105403804</v>
      </c>
      <c r="I281">
        <v>0.838424814246997</v>
      </c>
      <c r="J281">
        <v>0.134465500410338</v>
      </c>
      <c r="K281">
        <v>0.67017555294833397</v>
      </c>
      <c r="L281" t="s">
        <v>68</v>
      </c>
      <c r="M281" t="s">
        <v>34</v>
      </c>
      <c r="N281" t="s">
        <v>35</v>
      </c>
      <c r="O281">
        <v>0.70819548813668898</v>
      </c>
      <c r="P281" t="s">
        <v>36</v>
      </c>
    </row>
    <row r="282" spans="1:16">
      <c r="A282">
        <v>281</v>
      </c>
      <c r="B282" t="s">
        <v>335</v>
      </c>
      <c r="C282">
        <v>69</v>
      </c>
      <c r="D282">
        <v>208</v>
      </c>
      <c r="E282">
        <v>92.403728358497602</v>
      </c>
      <c r="F282">
        <v>0.33237925461520501</v>
      </c>
      <c r="G282">
        <v>6706.0821742911203</v>
      </c>
      <c r="H282">
        <v>937.18443907685901</v>
      </c>
      <c r="I282">
        <v>0.84424871222432396</v>
      </c>
      <c r="J282">
        <v>9.5946380696627795E-2</v>
      </c>
      <c r="K282">
        <v>0.544922040121258</v>
      </c>
      <c r="L282" t="s">
        <v>61</v>
      </c>
      <c r="M282" t="s">
        <v>34</v>
      </c>
      <c r="N282" t="s">
        <v>35</v>
      </c>
      <c r="O282">
        <v>0.71457244216924498</v>
      </c>
      <c r="P282" t="s">
        <v>36</v>
      </c>
    </row>
    <row r="283" spans="1:16">
      <c r="A283">
        <v>282</v>
      </c>
      <c r="B283" t="s">
        <v>336</v>
      </c>
      <c r="C283">
        <v>143</v>
      </c>
      <c r="D283">
        <v>81</v>
      </c>
      <c r="E283">
        <v>93.768876434882699</v>
      </c>
      <c r="F283">
        <v>1.7748484926788399</v>
      </c>
      <c r="G283">
        <v>6905.6936098298702</v>
      </c>
      <c r="H283">
        <v>585.76613936134004</v>
      </c>
      <c r="I283">
        <v>0.60112720468657099</v>
      </c>
      <c r="J283">
        <v>0.252911538263484</v>
      </c>
      <c r="K283">
        <v>0.68481561182678397</v>
      </c>
      <c r="L283" t="s">
        <v>40</v>
      </c>
      <c r="M283" t="s">
        <v>34</v>
      </c>
      <c r="N283" t="s">
        <v>35</v>
      </c>
      <c r="O283">
        <v>0.92511749216433503</v>
      </c>
      <c r="P283" t="s">
        <v>36</v>
      </c>
    </row>
    <row r="284" spans="1:16">
      <c r="A284">
        <v>283</v>
      </c>
      <c r="B284" t="s">
        <v>337</v>
      </c>
      <c r="C284">
        <v>86</v>
      </c>
      <c r="D284">
        <v>131</v>
      </c>
      <c r="E284">
        <v>68.7387514994019</v>
      </c>
      <c r="F284">
        <v>0.65760059577157803</v>
      </c>
      <c r="G284">
        <v>3711.0188551984902</v>
      </c>
      <c r="H284">
        <v>778.90928077013598</v>
      </c>
      <c r="I284">
        <v>0.75712167667859798</v>
      </c>
      <c r="J284">
        <v>7.6865112635393903E-2</v>
      </c>
      <c r="K284">
        <v>0.44093598233995601</v>
      </c>
      <c r="L284" t="s">
        <v>42</v>
      </c>
      <c r="M284" t="s">
        <v>34</v>
      </c>
      <c r="N284" t="s">
        <v>35</v>
      </c>
      <c r="O284">
        <v>0.76107149831727905</v>
      </c>
      <c r="P284" t="s">
        <v>36</v>
      </c>
    </row>
    <row r="285" spans="1:16">
      <c r="A285">
        <v>284</v>
      </c>
      <c r="B285" t="s">
        <v>338</v>
      </c>
      <c r="C285">
        <v>262</v>
      </c>
      <c r="D285">
        <v>227</v>
      </c>
      <c r="E285">
        <v>175.339182154025</v>
      </c>
      <c r="F285">
        <v>1.15347721822542</v>
      </c>
      <c r="G285">
        <v>24146.146674102099</v>
      </c>
      <c r="H285">
        <v>1841.80046611485</v>
      </c>
      <c r="I285">
        <v>0.65170878040733304</v>
      </c>
      <c r="J285">
        <v>8.9448392742186106E-2</v>
      </c>
      <c r="K285">
        <v>0.46970673867851698</v>
      </c>
      <c r="L285" t="s">
        <v>61</v>
      </c>
      <c r="M285" t="s">
        <v>34</v>
      </c>
      <c r="N285" t="s">
        <v>35</v>
      </c>
      <c r="O285">
        <v>0.739802411110842</v>
      </c>
      <c r="P285" t="s">
        <v>36</v>
      </c>
    </row>
    <row r="286" spans="1:16">
      <c r="A286">
        <v>285</v>
      </c>
      <c r="B286" t="s">
        <v>339</v>
      </c>
      <c r="C286">
        <v>120</v>
      </c>
      <c r="D286">
        <v>87</v>
      </c>
      <c r="E286">
        <v>84.051326874558995</v>
      </c>
      <c r="F286">
        <v>1.37149430600255</v>
      </c>
      <c r="G286">
        <v>5548.5439315690001</v>
      </c>
      <c r="H286">
        <v>623.99717242209795</v>
      </c>
      <c r="I286">
        <v>0.60387504399383996</v>
      </c>
      <c r="J286">
        <v>0.179070336433691</v>
      </c>
      <c r="K286">
        <v>0.68711577397386303</v>
      </c>
      <c r="L286" t="s">
        <v>68</v>
      </c>
      <c r="M286" t="s">
        <v>34</v>
      </c>
      <c r="N286" t="s">
        <v>35</v>
      </c>
      <c r="O286">
        <v>0.72330737582387805</v>
      </c>
      <c r="P286" t="s">
        <v>36</v>
      </c>
    </row>
    <row r="287" spans="1:16">
      <c r="A287">
        <v>286</v>
      </c>
      <c r="B287" t="s">
        <v>340</v>
      </c>
      <c r="C287">
        <v>110</v>
      </c>
      <c r="D287">
        <v>124</v>
      </c>
      <c r="E287">
        <v>110.05503784995</v>
      </c>
      <c r="F287">
        <v>0.89007751182177197</v>
      </c>
      <c r="G287">
        <v>9512.8300139886596</v>
      </c>
      <c r="H287">
        <v>510.43696566674998</v>
      </c>
      <c r="I287">
        <v>0.73144069002432399</v>
      </c>
      <c r="J287">
        <v>0.458812629250965</v>
      </c>
      <c r="K287">
        <v>0.90106997043502701</v>
      </c>
      <c r="L287" t="s">
        <v>40</v>
      </c>
      <c r="M287" t="s">
        <v>34</v>
      </c>
      <c r="N287" t="s">
        <v>35</v>
      </c>
      <c r="O287">
        <v>0.89162699272968604</v>
      </c>
      <c r="P287" t="s">
        <v>36</v>
      </c>
    </row>
    <row r="288" spans="1:16">
      <c r="A288">
        <v>287</v>
      </c>
      <c r="B288" t="s">
        <v>341</v>
      </c>
      <c r="C288">
        <v>143</v>
      </c>
      <c r="D288">
        <v>110</v>
      </c>
      <c r="E288">
        <v>99.637748455113197</v>
      </c>
      <c r="F288">
        <v>1.30220201854475</v>
      </c>
      <c r="G288">
        <v>7797.1823591682396</v>
      </c>
      <c r="H288">
        <v>747.01981153467398</v>
      </c>
      <c r="I288">
        <v>0.62530490993525301</v>
      </c>
      <c r="J288">
        <v>0.175583344018334</v>
      </c>
      <c r="K288">
        <v>0.65824309572505901</v>
      </c>
      <c r="L288" t="s">
        <v>73</v>
      </c>
      <c r="M288" t="s">
        <v>34</v>
      </c>
      <c r="N288" t="s">
        <v>35</v>
      </c>
      <c r="O288">
        <v>0.71451341243345501</v>
      </c>
      <c r="P288" t="s">
        <v>36</v>
      </c>
    </row>
    <row r="289" spans="1:16">
      <c r="A289">
        <v>288</v>
      </c>
      <c r="B289" t="s">
        <v>342</v>
      </c>
      <c r="C289">
        <v>103</v>
      </c>
      <c r="D289">
        <v>120</v>
      </c>
      <c r="E289">
        <v>102.544962181858</v>
      </c>
      <c r="F289">
        <v>0.86256376626298303</v>
      </c>
      <c r="G289">
        <v>8258.8302510397007</v>
      </c>
      <c r="H289">
        <v>488.87015629913498</v>
      </c>
      <c r="I289">
        <v>0.788194573507636</v>
      </c>
      <c r="J289">
        <v>0.43425152459775701</v>
      </c>
      <c r="K289">
        <v>0.88456946368021405</v>
      </c>
      <c r="L289" t="s">
        <v>40</v>
      </c>
      <c r="M289" t="s">
        <v>34</v>
      </c>
      <c r="N289" t="s">
        <v>35</v>
      </c>
      <c r="O289">
        <v>0.93032790452109704</v>
      </c>
      <c r="P289" t="s">
        <v>36</v>
      </c>
    </row>
    <row r="290" spans="1:16">
      <c r="A290">
        <v>289</v>
      </c>
      <c r="B290" t="s">
        <v>343</v>
      </c>
      <c r="C290">
        <v>176</v>
      </c>
      <c r="D290">
        <v>187</v>
      </c>
      <c r="E290">
        <v>148.00546976078101</v>
      </c>
      <c r="F290">
        <v>0.94169096209912495</v>
      </c>
      <c r="G290">
        <v>17204.632992816601</v>
      </c>
      <c r="H290">
        <v>1033.0713750426701</v>
      </c>
      <c r="I290">
        <v>0.60228814579732703</v>
      </c>
      <c r="J290">
        <v>0.20257909223786799</v>
      </c>
      <c r="K290">
        <v>0.683474944054416</v>
      </c>
      <c r="L290" t="s">
        <v>158</v>
      </c>
      <c r="M290" t="s">
        <v>34</v>
      </c>
      <c r="N290" t="s">
        <v>35</v>
      </c>
      <c r="O290">
        <v>0.68135270183991803</v>
      </c>
      <c r="P290" t="s">
        <v>36</v>
      </c>
    </row>
    <row r="291" spans="1:16">
      <c r="A291">
        <v>290</v>
      </c>
      <c r="B291" t="s">
        <v>344</v>
      </c>
      <c r="C291">
        <v>138</v>
      </c>
      <c r="D291">
        <v>85</v>
      </c>
      <c r="E291">
        <v>91.171836582797994</v>
      </c>
      <c r="F291">
        <v>1.6103923846169601</v>
      </c>
      <c r="G291">
        <v>6528.4681270321398</v>
      </c>
      <c r="H291">
        <v>605.24999455286104</v>
      </c>
      <c r="I291">
        <v>0.566174823663955</v>
      </c>
      <c r="J291">
        <v>0.223950256281881</v>
      </c>
      <c r="K291">
        <v>0.76511984392419197</v>
      </c>
      <c r="L291" t="s">
        <v>40</v>
      </c>
      <c r="M291" t="s">
        <v>34</v>
      </c>
      <c r="N291" t="s">
        <v>35</v>
      </c>
      <c r="O291">
        <v>0.89515048789000395</v>
      </c>
      <c r="P291" t="s">
        <v>36</v>
      </c>
    </row>
    <row r="292" spans="1:16">
      <c r="A292">
        <v>291</v>
      </c>
      <c r="B292" t="s">
        <v>345</v>
      </c>
      <c r="C292">
        <v>141</v>
      </c>
      <c r="D292">
        <v>75</v>
      </c>
      <c r="E292">
        <v>94.1183800512201</v>
      </c>
      <c r="F292">
        <v>1.86498855355163</v>
      </c>
      <c r="G292">
        <v>6957.2685674858203</v>
      </c>
      <c r="H292">
        <v>490.20247736630199</v>
      </c>
      <c r="I292">
        <v>0.62321973422024501</v>
      </c>
      <c r="J292">
        <v>0.36382926496956303</v>
      </c>
      <c r="K292">
        <v>0.83693611543206603</v>
      </c>
      <c r="L292" t="s">
        <v>267</v>
      </c>
      <c r="M292" t="s">
        <v>34</v>
      </c>
      <c r="N292" t="s">
        <v>35</v>
      </c>
      <c r="O292">
        <v>0.68186643671542502</v>
      </c>
      <c r="P292" t="s">
        <v>36</v>
      </c>
    </row>
    <row r="293" spans="1:16">
      <c r="A293">
        <v>292</v>
      </c>
      <c r="B293" t="s">
        <v>346</v>
      </c>
      <c r="C293">
        <v>144</v>
      </c>
      <c r="D293">
        <v>113</v>
      </c>
      <c r="E293">
        <v>108.524328901141</v>
      </c>
      <c r="F293">
        <v>1.2703368007296401</v>
      </c>
      <c r="G293">
        <v>9250.0504026465005</v>
      </c>
      <c r="H293">
        <v>681.560008628368</v>
      </c>
      <c r="I293">
        <v>0.78795570355938105</v>
      </c>
      <c r="J293">
        <v>0.25023368052066802</v>
      </c>
      <c r="K293">
        <v>0.71157430168875302</v>
      </c>
      <c r="L293" t="s">
        <v>40</v>
      </c>
      <c r="M293" t="s">
        <v>34</v>
      </c>
      <c r="N293" t="s">
        <v>35</v>
      </c>
      <c r="O293">
        <v>0.90161060642608104</v>
      </c>
      <c r="P293" t="s">
        <v>36</v>
      </c>
    </row>
    <row r="294" spans="1:16">
      <c r="A294">
        <v>293</v>
      </c>
      <c r="B294" t="s">
        <v>347</v>
      </c>
      <c r="C294">
        <v>93</v>
      </c>
      <c r="D294">
        <v>106</v>
      </c>
      <c r="E294">
        <v>86.174702955731405</v>
      </c>
      <c r="F294">
        <v>0.87749886774344699</v>
      </c>
      <c r="G294">
        <v>5832.4291451795898</v>
      </c>
      <c r="H294">
        <v>511.52740044935899</v>
      </c>
      <c r="I294">
        <v>0.59033285358923504</v>
      </c>
      <c r="J294">
        <v>0.28010543222392797</v>
      </c>
      <c r="K294">
        <v>0.75989542989930303</v>
      </c>
      <c r="L294" t="s">
        <v>42</v>
      </c>
      <c r="M294" t="s">
        <v>34</v>
      </c>
      <c r="N294" t="s">
        <v>35</v>
      </c>
      <c r="O294">
        <v>0.69068525078062504</v>
      </c>
      <c r="P294" t="s">
        <v>36</v>
      </c>
    </row>
    <row r="295" spans="1:16">
      <c r="A295">
        <v>294</v>
      </c>
      <c r="B295" t="s">
        <v>348</v>
      </c>
      <c r="C295">
        <v>106</v>
      </c>
      <c r="D295">
        <v>123</v>
      </c>
      <c r="E295">
        <v>93.300496994548595</v>
      </c>
      <c r="F295">
        <v>0.86263664193904099</v>
      </c>
      <c r="G295">
        <v>6836.87745595463</v>
      </c>
      <c r="H295">
        <v>629.02977320536297</v>
      </c>
      <c r="I295">
        <v>0.79656775779394895</v>
      </c>
      <c r="J295">
        <v>0.21713271153671601</v>
      </c>
      <c r="K295">
        <v>0.693466200325635</v>
      </c>
      <c r="L295" t="s">
        <v>48</v>
      </c>
      <c r="M295" t="s">
        <v>34</v>
      </c>
      <c r="N295" t="s">
        <v>35</v>
      </c>
      <c r="O295">
        <v>0.64592803354723805</v>
      </c>
      <c r="P295" t="s">
        <v>36</v>
      </c>
    </row>
    <row r="296" spans="1:16">
      <c r="A296">
        <v>295</v>
      </c>
      <c r="B296" t="s">
        <v>349</v>
      </c>
      <c r="C296">
        <v>123</v>
      </c>
      <c r="D296">
        <v>176</v>
      </c>
      <c r="E296">
        <v>129.388447792085</v>
      </c>
      <c r="F296">
        <v>0.69875776397515499</v>
      </c>
      <c r="G296">
        <v>13148.641582230601</v>
      </c>
      <c r="H296">
        <v>1174.4287443591199</v>
      </c>
      <c r="I296">
        <v>0.66004807666226095</v>
      </c>
      <c r="J296">
        <v>0.119794645553451</v>
      </c>
      <c r="K296">
        <v>0.75861388855540501</v>
      </c>
      <c r="L296" t="s">
        <v>42</v>
      </c>
      <c r="M296" t="s">
        <v>34</v>
      </c>
      <c r="N296" t="s">
        <v>35</v>
      </c>
      <c r="O296">
        <v>0.81760681325600604</v>
      </c>
      <c r="P296" t="s">
        <v>36</v>
      </c>
    </row>
    <row r="297" spans="1:16">
      <c r="A297">
        <v>296</v>
      </c>
      <c r="B297" t="s">
        <v>350</v>
      </c>
      <c r="C297">
        <v>123</v>
      </c>
      <c r="D297">
        <v>236</v>
      </c>
      <c r="E297">
        <v>148.95032415879501</v>
      </c>
      <c r="F297">
        <v>0.52173913747664502</v>
      </c>
      <c r="G297">
        <v>17425</v>
      </c>
      <c r="H297">
        <v>814.26406145095802</v>
      </c>
      <c r="I297">
        <v>0.53446452262285105</v>
      </c>
      <c r="J297">
        <v>0.33025706470143701</v>
      </c>
      <c r="K297">
        <v>0.76341730558597998</v>
      </c>
      <c r="L297" t="s">
        <v>61</v>
      </c>
      <c r="M297" t="s">
        <v>34</v>
      </c>
      <c r="N297" t="s">
        <v>35</v>
      </c>
      <c r="O297">
        <v>0.70715943744369003</v>
      </c>
      <c r="P297" t="s">
        <v>36</v>
      </c>
    </row>
    <row r="298" spans="1:16">
      <c r="A298">
        <v>297</v>
      </c>
      <c r="B298" t="s">
        <v>351</v>
      </c>
      <c r="C298">
        <v>160</v>
      </c>
      <c r="D298">
        <v>268</v>
      </c>
      <c r="E298">
        <v>150.319583108388</v>
      </c>
      <c r="F298">
        <v>0.59650509171747002</v>
      </c>
      <c r="G298">
        <v>17746.8388877127</v>
      </c>
      <c r="H298">
        <v>1235.5446569258199</v>
      </c>
      <c r="I298">
        <v>0.82264586288386998</v>
      </c>
      <c r="J298">
        <v>0.14608780937136101</v>
      </c>
      <c r="K298">
        <v>0.53100359777818296</v>
      </c>
      <c r="L298" t="s">
        <v>40</v>
      </c>
      <c r="M298" t="s">
        <v>34</v>
      </c>
      <c r="N298" t="s">
        <v>35</v>
      </c>
      <c r="O298">
        <v>0.96016945435993195</v>
      </c>
      <c r="P298" t="s">
        <v>36</v>
      </c>
    </row>
    <row r="299" spans="1:16">
      <c r="A299">
        <v>298</v>
      </c>
      <c r="B299" t="s">
        <v>352</v>
      </c>
      <c r="C299">
        <v>167</v>
      </c>
      <c r="D299">
        <v>105</v>
      </c>
      <c r="E299">
        <v>109.528461885871</v>
      </c>
      <c r="F299">
        <v>1.5872543608766401</v>
      </c>
      <c r="G299">
        <v>9422.0164718336491</v>
      </c>
      <c r="H299">
        <v>605.58105453200994</v>
      </c>
      <c r="I299">
        <v>0.46494673787795499</v>
      </c>
      <c r="J299">
        <v>0.32285622418715998</v>
      </c>
      <c r="K299">
        <v>0.739653462458433</v>
      </c>
      <c r="L299" t="s">
        <v>38</v>
      </c>
      <c r="M299" t="s">
        <v>34</v>
      </c>
      <c r="N299" t="s">
        <v>35</v>
      </c>
      <c r="O299">
        <v>0.78874810819183905</v>
      </c>
      <c r="P299" t="s">
        <v>36</v>
      </c>
    </row>
    <row r="300" spans="1:16">
      <c r="A300">
        <v>299</v>
      </c>
      <c r="B300" t="s">
        <v>353</v>
      </c>
      <c r="C300">
        <v>211</v>
      </c>
      <c r="D300">
        <v>248</v>
      </c>
      <c r="E300">
        <v>170.39371900219001</v>
      </c>
      <c r="F300">
        <v>0.85206643201623899</v>
      </c>
      <c r="G300">
        <v>22803.265572022701</v>
      </c>
      <c r="H300">
        <v>1686.7998446161901</v>
      </c>
      <c r="I300">
        <v>0.53944606872326695</v>
      </c>
      <c r="J300">
        <v>0.10071167162979799</v>
      </c>
      <c r="K300">
        <v>0.55867219675259205</v>
      </c>
      <c r="L300" t="s">
        <v>40</v>
      </c>
      <c r="M300" t="s">
        <v>34</v>
      </c>
      <c r="N300" t="s">
        <v>35</v>
      </c>
      <c r="O300">
        <v>0.92459213756526104</v>
      </c>
      <c r="P300" t="s">
        <v>36</v>
      </c>
    </row>
    <row r="301" spans="1:16">
      <c r="A301">
        <v>300</v>
      </c>
      <c r="B301" t="s">
        <v>354</v>
      </c>
      <c r="C301">
        <v>258</v>
      </c>
      <c r="D301">
        <v>239</v>
      </c>
      <c r="E301">
        <v>187.702666922085</v>
      </c>
      <c r="F301">
        <v>1.07727548440395</v>
      </c>
      <c r="G301">
        <v>27671.376776937599</v>
      </c>
      <c r="H301">
        <v>1845.97511616157</v>
      </c>
      <c r="I301">
        <v>0.54045745563593806</v>
      </c>
      <c r="J301">
        <v>0.102044346082513</v>
      </c>
      <c r="K301">
        <v>0.57615059912854005</v>
      </c>
      <c r="L301" t="s">
        <v>355</v>
      </c>
      <c r="M301" t="s">
        <v>34</v>
      </c>
      <c r="N301" t="s">
        <v>35</v>
      </c>
      <c r="O301">
        <v>0.70448492919028105</v>
      </c>
      <c r="P301" t="s">
        <v>36</v>
      </c>
    </row>
    <row r="302" spans="1:16">
      <c r="A302">
        <v>301</v>
      </c>
      <c r="B302" t="s">
        <v>356</v>
      </c>
      <c r="C302">
        <v>170</v>
      </c>
      <c r="D302">
        <v>73</v>
      </c>
      <c r="E302">
        <v>93.267023779826999</v>
      </c>
      <c r="F302">
        <v>2.3233334209072001</v>
      </c>
      <c r="G302">
        <v>6831.9726328922497</v>
      </c>
      <c r="H302">
        <v>574.26614779037004</v>
      </c>
      <c r="I302">
        <v>0.759193403105346</v>
      </c>
      <c r="J302">
        <v>0.26033319602965799</v>
      </c>
      <c r="K302">
        <v>0.73893193582612604</v>
      </c>
      <c r="L302" t="s">
        <v>61</v>
      </c>
      <c r="M302" t="s">
        <v>34</v>
      </c>
      <c r="N302" t="s">
        <v>35</v>
      </c>
      <c r="O302">
        <v>0.74016709517817703</v>
      </c>
      <c r="P302" t="s">
        <v>36</v>
      </c>
    </row>
    <row r="303" spans="1:16">
      <c r="A303">
        <v>302</v>
      </c>
      <c r="B303" t="s">
        <v>357</v>
      </c>
      <c r="C303">
        <v>98</v>
      </c>
      <c r="D303">
        <v>118</v>
      </c>
      <c r="E303">
        <v>89.561421678538295</v>
      </c>
      <c r="F303">
        <v>0.83333333333333304</v>
      </c>
      <c r="G303">
        <v>6299.8736461247599</v>
      </c>
      <c r="H303">
        <v>635.40799029847904</v>
      </c>
      <c r="I303">
        <v>0.723878822292497</v>
      </c>
      <c r="J303">
        <v>0.196081382128689</v>
      </c>
      <c r="K303">
        <v>0.66794837448981204</v>
      </c>
      <c r="L303" t="s">
        <v>61</v>
      </c>
      <c r="M303" t="s">
        <v>34</v>
      </c>
      <c r="N303" t="s">
        <v>35</v>
      </c>
      <c r="O303">
        <v>0.71597004573357304</v>
      </c>
      <c r="P303" t="s">
        <v>36</v>
      </c>
    </row>
    <row r="304" spans="1:16">
      <c r="A304">
        <v>303</v>
      </c>
      <c r="B304" t="s">
        <v>358</v>
      </c>
      <c r="C304">
        <v>254</v>
      </c>
      <c r="D304">
        <v>281</v>
      </c>
      <c r="E304">
        <v>205.05716479022001</v>
      </c>
      <c r="F304">
        <v>0.90580659366419303</v>
      </c>
      <c r="G304">
        <v>33024.7682030246</v>
      </c>
      <c r="H304">
        <v>1805.35115019664</v>
      </c>
      <c r="I304">
        <v>0.53482196686743</v>
      </c>
      <c r="J304">
        <v>0.12732868915918999</v>
      </c>
      <c r="K304">
        <v>0.65409173469297599</v>
      </c>
      <c r="L304" t="s">
        <v>38</v>
      </c>
      <c r="M304" t="s">
        <v>34</v>
      </c>
      <c r="N304" t="s">
        <v>35</v>
      </c>
      <c r="O304">
        <v>0.68210139084317001</v>
      </c>
      <c r="P304" t="s">
        <v>36</v>
      </c>
    </row>
    <row r="305" spans="1:16">
      <c r="A305">
        <v>304</v>
      </c>
      <c r="B305" t="s">
        <v>359</v>
      </c>
      <c r="C305">
        <v>290</v>
      </c>
      <c r="D305">
        <v>260</v>
      </c>
      <c r="E305">
        <v>230.12997671535001</v>
      </c>
      <c r="F305">
        <v>1.1176470588235301</v>
      </c>
      <c r="G305">
        <v>41594.534510018901</v>
      </c>
      <c r="H305">
        <v>2177.7506783173399</v>
      </c>
      <c r="I305">
        <v>0.53819518875622196</v>
      </c>
      <c r="J305">
        <v>0.11021223690491599</v>
      </c>
      <c r="K305">
        <v>0.70405955489808303</v>
      </c>
      <c r="L305" t="s">
        <v>40</v>
      </c>
      <c r="M305" t="s">
        <v>34</v>
      </c>
      <c r="N305" t="s">
        <v>35</v>
      </c>
      <c r="O305">
        <v>0.94677372427297901</v>
      </c>
      <c r="P305" t="s">
        <v>36</v>
      </c>
    </row>
    <row r="306" spans="1:16">
      <c r="A306">
        <v>305</v>
      </c>
      <c r="B306" t="s">
        <v>360</v>
      </c>
      <c r="C306">
        <v>202</v>
      </c>
      <c r="D306">
        <v>293</v>
      </c>
      <c r="E306">
        <v>172.50580261472501</v>
      </c>
      <c r="F306">
        <v>0.68908453159427396</v>
      </c>
      <c r="G306">
        <v>23372.076416257099</v>
      </c>
      <c r="H306">
        <v>1928.4684722381101</v>
      </c>
      <c r="I306">
        <v>0.68125868839632098</v>
      </c>
      <c r="J306">
        <v>7.8973625383778501E-2</v>
      </c>
      <c r="K306">
        <v>0.48952152663200799</v>
      </c>
      <c r="L306" t="s">
        <v>42</v>
      </c>
      <c r="M306" t="s">
        <v>34</v>
      </c>
      <c r="N306" t="s">
        <v>35</v>
      </c>
      <c r="O306">
        <v>0.66564155072335196</v>
      </c>
      <c r="P306" t="s">
        <v>36</v>
      </c>
    </row>
    <row r="307" spans="1:16">
      <c r="A307">
        <v>306</v>
      </c>
      <c r="B307" t="s">
        <v>361</v>
      </c>
      <c r="C307">
        <v>132</v>
      </c>
      <c r="D307">
        <v>171</v>
      </c>
      <c r="E307">
        <v>108.004307582062</v>
      </c>
      <c r="F307">
        <v>0.77070063694267499</v>
      </c>
      <c r="G307">
        <v>9161.6149565217402</v>
      </c>
      <c r="H307">
        <v>1394.3771894795</v>
      </c>
      <c r="I307">
        <v>0.63376616704686195</v>
      </c>
      <c r="J307">
        <v>5.9213585630287301E-2</v>
      </c>
      <c r="K307">
        <v>0.47220328336027301</v>
      </c>
      <c r="L307" t="s">
        <v>40</v>
      </c>
      <c r="M307" t="s">
        <v>34</v>
      </c>
      <c r="N307" t="s">
        <v>35</v>
      </c>
      <c r="O307">
        <v>0.94527486775951997</v>
      </c>
      <c r="P307" t="s">
        <v>36</v>
      </c>
    </row>
    <row r="308" spans="1:16">
      <c r="A308">
        <v>307</v>
      </c>
      <c r="B308" t="s">
        <v>362</v>
      </c>
      <c r="C308">
        <v>225</v>
      </c>
      <c r="D308">
        <v>171</v>
      </c>
      <c r="E308">
        <v>148.84696727319499</v>
      </c>
      <c r="F308">
        <v>1.31775855797442</v>
      </c>
      <c r="G308">
        <v>17400.8259153119</v>
      </c>
      <c r="H308">
        <v>1792.0703971692801</v>
      </c>
      <c r="I308">
        <v>0.51632525967013998</v>
      </c>
      <c r="J308">
        <v>6.8087845879874598E-2</v>
      </c>
      <c r="K308">
        <v>0.62401526538531205</v>
      </c>
      <c r="L308" t="s">
        <v>40</v>
      </c>
      <c r="M308" t="s">
        <v>34</v>
      </c>
      <c r="N308" t="s">
        <v>35</v>
      </c>
      <c r="O308">
        <v>0.94858813094526595</v>
      </c>
      <c r="P308" t="s">
        <v>36</v>
      </c>
    </row>
    <row r="309" spans="1:16">
      <c r="A309">
        <v>308</v>
      </c>
      <c r="B309" t="s">
        <v>363</v>
      </c>
      <c r="C309">
        <v>163</v>
      </c>
      <c r="D309">
        <v>229</v>
      </c>
      <c r="E309">
        <v>117.61574934599101</v>
      </c>
      <c r="F309">
        <v>0.71282812385407801</v>
      </c>
      <c r="G309">
        <v>10864.7776071834</v>
      </c>
      <c r="H309">
        <v>1228.2342268743701</v>
      </c>
      <c r="I309">
        <v>0.66149020728556995</v>
      </c>
      <c r="J309">
        <v>9.05041125002152E-2</v>
      </c>
      <c r="K309">
        <v>0.43766090694638998</v>
      </c>
      <c r="L309" t="s">
        <v>33</v>
      </c>
      <c r="M309" t="s">
        <v>34</v>
      </c>
      <c r="N309" t="s">
        <v>35</v>
      </c>
      <c r="O309">
        <v>0.75957438692623802</v>
      </c>
      <c r="P309" t="s">
        <v>36</v>
      </c>
    </row>
    <row r="310" spans="1:16">
      <c r="A310">
        <v>309</v>
      </c>
      <c r="B310" t="s">
        <v>364</v>
      </c>
      <c r="C310">
        <v>92</v>
      </c>
      <c r="D310">
        <v>157</v>
      </c>
      <c r="E310">
        <v>104.093606723289</v>
      </c>
      <c r="F310">
        <v>0.587835303318889</v>
      </c>
      <c r="G310">
        <v>8510.1652752363007</v>
      </c>
      <c r="H310">
        <v>651.70971483676306</v>
      </c>
      <c r="I310">
        <v>0.80069667895261698</v>
      </c>
      <c r="J310">
        <v>0.25179057447943798</v>
      </c>
      <c r="K310">
        <v>0.76735552696472598</v>
      </c>
      <c r="L310" t="s">
        <v>68</v>
      </c>
      <c r="M310" t="s">
        <v>34</v>
      </c>
      <c r="N310" t="s">
        <v>35</v>
      </c>
      <c r="O310">
        <v>0.74729702132582099</v>
      </c>
      <c r="P310" t="s">
        <v>36</v>
      </c>
    </row>
    <row r="311" spans="1:16">
      <c r="A311">
        <v>310</v>
      </c>
      <c r="B311" t="s">
        <v>365</v>
      </c>
      <c r="C311">
        <v>101</v>
      </c>
      <c r="D311">
        <v>117</v>
      </c>
      <c r="E311">
        <v>95.8191371342743</v>
      </c>
      <c r="F311">
        <v>0.86562106097498004</v>
      </c>
      <c r="G311">
        <v>7210.9816877126696</v>
      </c>
      <c r="H311">
        <v>557.41483501351399</v>
      </c>
      <c r="I311">
        <v>0.65806636763953397</v>
      </c>
      <c r="J311">
        <v>0.29164008157714999</v>
      </c>
      <c r="K311">
        <v>0.71655811068279496</v>
      </c>
      <c r="L311" t="s">
        <v>40</v>
      </c>
      <c r="M311" t="s">
        <v>34</v>
      </c>
      <c r="N311" t="s">
        <v>35</v>
      </c>
      <c r="O311">
        <v>0.84560356765968003</v>
      </c>
      <c r="P311" t="s">
        <v>36</v>
      </c>
    </row>
    <row r="312" spans="1:16">
      <c r="A312">
        <v>311</v>
      </c>
      <c r="B312" t="s">
        <v>366</v>
      </c>
      <c r="C312">
        <v>190</v>
      </c>
      <c r="D312">
        <v>72</v>
      </c>
      <c r="E312">
        <v>97.730634145106094</v>
      </c>
      <c r="F312">
        <v>2.6543104626493399</v>
      </c>
      <c r="G312">
        <v>7501.5552964083199</v>
      </c>
      <c r="H312">
        <v>718.60041474332002</v>
      </c>
      <c r="I312">
        <v>0.60522215704830595</v>
      </c>
      <c r="J312">
        <v>0.18255185564151299</v>
      </c>
      <c r="K312">
        <v>0.66975861565614303</v>
      </c>
      <c r="L312" t="s">
        <v>40</v>
      </c>
      <c r="M312" t="s">
        <v>34</v>
      </c>
      <c r="N312" t="s">
        <v>35</v>
      </c>
      <c r="O312">
        <v>0.83448033439432001</v>
      </c>
      <c r="P312" t="s">
        <v>36</v>
      </c>
    </row>
    <row r="313" spans="1:16">
      <c r="A313">
        <v>312</v>
      </c>
      <c r="B313" t="s">
        <v>367</v>
      </c>
      <c r="C313">
        <v>70</v>
      </c>
      <c r="D313">
        <v>103</v>
      </c>
      <c r="E313">
        <v>69.917964763488399</v>
      </c>
      <c r="F313">
        <v>0.676121878774537</v>
      </c>
      <c r="G313">
        <v>3839.4360408317598</v>
      </c>
      <c r="H313">
        <v>412.64931591821801</v>
      </c>
      <c r="I313">
        <v>0.70353023812595095</v>
      </c>
      <c r="J313">
        <v>0.283344666622588</v>
      </c>
      <c r="K313">
        <v>0.71889349622909304</v>
      </c>
      <c r="L313" t="s">
        <v>73</v>
      </c>
      <c r="M313" t="s">
        <v>34</v>
      </c>
      <c r="N313" t="s">
        <v>35</v>
      </c>
      <c r="O313">
        <v>0.72804037503038499</v>
      </c>
      <c r="P313" t="s">
        <v>36</v>
      </c>
    </row>
    <row r="314" spans="1:16">
      <c r="A314">
        <v>313</v>
      </c>
      <c r="B314" t="s">
        <v>368</v>
      </c>
      <c r="C314">
        <v>164</v>
      </c>
      <c r="D314">
        <v>104</v>
      </c>
      <c r="E314">
        <v>103.627151903555</v>
      </c>
      <c r="F314">
        <v>1.57637694790863</v>
      </c>
      <c r="G314">
        <v>8434.0662022684301</v>
      </c>
      <c r="H314">
        <v>839.60657589321602</v>
      </c>
      <c r="I314">
        <v>0.49124238493385303</v>
      </c>
      <c r="J314">
        <v>0.150347152407589</v>
      </c>
      <c r="K314">
        <v>0.64046998273118205</v>
      </c>
      <c r="L314" t="s">
        <v>61</v>
      </c>
      <c r="M314" t="s">
        <v>34</v>
      </c>
      <c r="N314" t="s">
        <v>35</v>
      </c>
      <c r="O314">
        <v>0.72022197119909903</v>
      </c>
      <c r="P314" t="s">
        <v>36</v>
      </c>
    </row>
    <row r="315" spans="1:16">
      <c r="A315">
        <v>314</v>
      </c>
      <c r="B315" t="s">
        <v>369</v>
      </c>
      <c r="C315">
        <v>84</v>
      </c>
      <c r="D315">
        <v>194</v>
      </c>
      <c r="E315">
        <v>77.625267777789304</v>
      </c>
      <c r="F315">
        <v>0.43045664676484602</v>
      </c>
      <c r="G315">
        <v>4732.5597311909296</v>
      </c>
      <c r="H315">
        <v>959.72268658689802</v>
      </c>
      <c r="I315">
        <v>0.647087145060247</v>
      </c>
      <c r="J315">
        <v>6.45675705748575E-2</v>
      </c>
      <c r="K315">
        <v>0.358089947030443</v>
      </c>
      <c r="L315" t="s">
        <v>33</v>
      </c>
      <c r="M315" t="s">
        <v>34</v>
      </c>
      <c r="N315" t="s">
        <v>35</v>
      </c>
      <c r="O315">
        <v>0.69184769831937298</v>
      </c>
      <c r="P315" t="s">
        <v>36</v>
      </c>
    </row>
    <row r="316" spans="1:16">
      <c r="A316">
        <v>315</v>
      </c>
      <c r="B316" t="s">
        <v>370</v>
      </c>
      <c r="C316">
        <v>152</v>
      </c>
      <c r="D316">
        <v>125</v>
      </c>
      <c r="E316">
        <v>107.764869753526</v>
      </c>
      <c r="F316">
        <v>1.2139737991266399</v>
      </c>
      <c r="G316">
        <v>9121.0386930056702</v>
      </c>
      <c r="H316">
        <v>747.70235220007305</v>
      </c>
      <c r="I316">
        <v>0.69996536855894298</v>
      </c>
      <c r="J316">
        <v>0.205020207301157</v>
      </c>
      <c r="K316">
        <v>0.629418039344397</v>
      </c>
      <c r="L316" t="s">
        <v>48</v>
      </c>
      <c r="M316" t="s">
        <v>34</v>
      </c>
      <c r="N316" t="s">
        <v>35</v>
      </c>
      <c r="O316">
        <v>0.78807896623755702</v>
      </c>
      <c r="P316" t="s">
        <v>36</v>
      </c>
    </row>
    <row r="317" spans="1:16">
      <c r="A317">
        <v>316</v>
      </c>
      <c r="B317" t="s">
        <v>371</v>
      </c>
      <c r="C317">
        <v>86</v>
      </c>
      <c r="D317">
        <v>161</v>
      </c>
      <c r="E317">
        <v>99.218066963108399</v>
      </c>
      <c r="F317">
        <v>0.53273956565634895</v>
      </c>
      <c r="G317">
        <v>7731.6360873345902</v>
      </c>
      <c r="H317">
        <v>841.33577260898505</v>
      </c>
      <c r="I317">
        <v>0.688482320410846</v>
      </c>
      <c r="J317">
        <v>0.13725954612748101</v>
      </c>
      <c r="K317">
        <v>0.68720028534816402</v>
      </c>
      <c r="L317" t="s">
        <v>33</v>
      </c>
      <c r="M317" t="s">
        <v>34</v>
      </c>
      <c r="N317" t="s">
        <v>35</v>
      </c>
      <c r="O317">
        <v>0.71629389860080706</v>
      </c>
      <c r="P317" t="s">
        <v>36</v>
      </c>
    </row>
    <row r="318" spans="1:16">
      <c r="A318">
        <v>317</v>
      </c>
      <c r="B318" t="s">
        <v>372</v>
      </c>
      <c r="C318">
        <v>141</v>
      </c>
      <c r="D318">
        <v>106</v>
      </c>
      <c r="E318">
        <v>97.558144814722993</v>
      </c>
      <c r="F318">
        <v>1.3287614570172099</v>
      </c>
      <c r="G318">
        <v>7475.0989780718301</v>
      </c>
      <c r="H318">
        <v>686.87048842005095</v>
      </c>
      <c r="I318">
        <v>0.68197647920932403</v>
      </c>
      <c r="J318">
        <v>0.19910267602790799</v>
      </c>
      <c r="K318">
        <v>0.632330014081674</v>
      </c>
      <c r="L318" t="s">
        <v>81</v>
      </c>
      <c r="M318" t="s">
        <v>34</v>
      </c>
      <c r="N318" t="s">
        <v>35</v>
      </c>
      <c r="O318">
        <v>0.66258917910963</v>
      </c>
      <c r="P318" t="s">
        <v>36</v>
      </c>
    </row>
    <row r="319" spans="1:16">
      <c r="A319">
        <v>318</v>
      </c>
      <c r="B319" t="s">
        <v>373</v>
      </c>
      <c r="C319">
        <v>226</v>
      </c>
      <c r="D319">
        <v>327</v>
      </c>
      <c r="E319">
        <v>188.65652623881999</v>
      </c>
      <c r="F319">
        <v>0.690578658503465</v>
      </c>
      <c r="G319">
        <v>27953.329787523598</v>
      </c>
      <c r="H319">
        <v>2376.4993667731101</v>
      </c>
      <c r="I319">
        <v>0.54824525705285598</v>
      </c>
      <c r="J319">
        <v>6.2196795054316099E-2</v>
      </c>
      <c r="K319">
        <v>0.507069290913993</v>
      </c>
      <c r="L319" t="s">
        <v>40</v>
      </c>
      <c r="M319" t="s">
        <v>34</v>
      </c>
      <c r="N319" t="s">
        <v>35</v>
      </c>
      <c r="O319">
        <v>0.68026269753162005</v>
      </c>
      <c r="P319" t="s">
        <v>36</v>
      </c>
    </row>
    <row r="320" spans="1:16">
      <c r="A320">
        <v>319</v>
      </c>
      <c r="B320" t="s">
        <v>374</v>
      </c>
      <c r="C320">
        <v>315</v>
      </c>
      <c r="D320">
        <v>291</v>
      </c>
      <c r="E320">
        <v>211.01366175342801</v>
      </c>
      <c r="F320">
        <v>1.0823970037453201</v>
      </c>
      <c r="G320">
        <v>34971.2398037807</v>
      </c>
      <c r="H320">
        <v>2355.3709350122599</v>
      </c>
      <c r="I320">
        <v>0.58063778252582998</v>
      </c>
      <c r="J320">
        <v>7.9214059461654399E-2</v>
      </c>
      <c r="K320">
        <v>0.52070525332731399</v>
      </c>
      <c r="L320" t="s">
        <v>61</v>
      </c>
      <c r="M320" t="s">
        <v>34</v>
      </c>
      <c r="N320" t="s">
        <v>35</v>
      </c>
      <c r="O320">
        <v>0.77049777936423902</v>
      </c>
      <c r="P320" t="s">
        <v>36</v>
      </c>
    </row>
    <row r="321" spans="1:16">
      <c r="A321">
        <v>320</v>
      </c>
      <c r="B321" t="s">
        <v>375</v>
      </c>
      <c r="C321">
        <v>131</v>
      </c>
      <c r="D321">
        <v>142</v>
      </c>
      <c r="E321">
        <v>105.169757891646</v>
      </c>
      <c r="F321">
        <v>0.92692307692307696</v>
      </c>
      <c r="G321">
        <v>8687.0361674858195</v>
      </c>
      <c r="H321">
        <v>1011.14691521054</v>
      </c>
      <c r="I321">
        <v>0.60982307715409101</v>
      </c>
      <c r="J321">
        <v>0.10677091662831401</v>
      </c>
      <c r="K321">
        <v>0.595213605580732</v>
      </c>
      <c r="L321" t="s">
        <v>61</v>
      </c>
      <c r="M321" t="s">
        <v>34</v>
      </c>
      <c r="N321" t="s">
        <v>35</v>
      </c>
      <c r="O321">
        <v>0.77899286002508294</v>
      </c>
      <c r="P321" t="s">
        <v>36</v>
      </c>
    </row>
    <row r="322" spans="1:16">
      <c r="A322">
        <v>321</v>
      </c>
      <c r="B322" t="s">
        <v>376</v>
      </c>
      <c r="C322">
        <v>86</v>
      </c>
      <c r="D322">
        <v>117</v>
      </c>
      <c r="E322">
        <v>77.304018802252799</v>
      </c>
      <c r="F322">
        <v>0.73765389101914502</v>
      </c>
      <c r="G322">
        <v>4693.4697776937601</v>
      </c>
      <c r="H322">
        <v>529.74541078712605</v>
      </c>
      <c r="I322">
        <v>0.76215014742785203</v>
      </c>
      <c r="J322">
        <v>0.21016939959151601</v>
      </c>
      <c r="K322">
        <v>0.68982239989514404</v>
      </c>
      <c r="L322" t="s">
        <v>61</v>
      </c>
      <c r="M322" t="s">
        <v>34</v>
      </c>
      <c r="N322" t="s">
        <v>35</v>
      </c>
      <c r="O322">
        <v>0.71590313562019903</v>
      </c>
      <c r="P322" t="s">
        <v>36</v>
      </c>
    </row>
    <row r="323" spans="1:16">
      <c r="A323">
        <v>322</v>
      </c>
      <c r="B323" t="s">
        <v>377</v>
      </c>
      <c r="C323">
        <v>83</v>
      </c>
      <c r="D323">
        <v>147</v>
      </c>
      <c r="E323">
        <v>99.518020055101999</v>
      </c>
      <c r="F323">
        <v>0.56505576208178399</v>
      </c>
      <c r="G323">
        <v>7778.45485293006</v>
      </c>
      <c r="H323">
        <v>573.59528613753901</v>
      </c>
      <c r="I323">
        <v>0.74676299039471095</v>
      </c>
      <c r="J323">
        <v>0.29709274890758203</v>
      </c>
      <c r="K323">
        <v>0.83765225603021898</v>
      </c>
      <c r="L323" t="s">
        <v>40</v>
      </c>
      <c r="M323" t="s">
        <v>34</v>
      </c>
      <c r="N323" t="s">
        <v>35</v>
      </c>
      <c r="O323">
        <v>0.854488380523583</v>
      </c>
      <c r="P323" t="s">
        <v>36</v>
      </c>
    </row>
    <row r="324" spans="1:16">
      <c r="A324">
        <v>323</v>
      </c>
      <c r="B324" t="s">
        <v>378</v>
      </c>
      <c r="C324">
        <v>174</v>
      </c>
      <c r="D324">
        <v>84</v>
      </c>
      <c r="E324">
        <v>92.529594657386198</v>
      </c>
      <c r="F324">
        <v>2.05683649313846</v>
      </c>
      <c r="G324">
        <v>6724.36378752363</v>
      </c>
      <c r="H324">
        <v>786.68174159568298</v>
      </c>
      <c r="I324">
        <v>0.55649525079603501</v>
      </c>
      <c r="J324">
        <v>0.13654095106500699</v>
      </c>
      <c r="K324">
        <v>0.59075773996839998</v>
      </c>
      <c r="L324" t="s">
        <v>40</v>
      </c>
      <c r="M324" t="s">
        <v>34</v>
      </c>
      <c r="N324" t="s">
        <v>35</v>
      </c>
      <c r="O324">
        <v>0.82174965065315797</v>
      </c>
      <c r="P324" t="s">
        <v>36</v>
      </c>
    </row>
    <row r="325" spans="1:16">
      <c r="A325">
        <v>324</v>
      </c>
      <c r="B325" t="s">
        <v>379</v>
      </c>
      <c r="C325">
        <v>200</v>
      </c>
      <c r="D325">
        <v>193</v>
      </c>
      <c r="E325">
        <v>142.75369826275099</v>
      </c>
      <c r="F325">
        <v>1.035494668358</v>
      </c>
      <c r="G325">
        <v>16005.3294385633</v>
      </c>
      <c r="H325">
        <v>1533.83839856137</v>
      </c>
      <c r="I325">
        <v>0.51851100525488303</v>
      </c>
      <c r="J325">
        <v>8.5489990742040195E-2</v>
      </c>
      <c r="K325">
        <v>0.520949740940162</v>
      </c>
      <c r="L325" t="s">
        <v>40</v>
      </c>
      <c r="M325" t="s">
        <v>34</v>
      </c>
      <c r="N325" t="s">
        <v>35</v>
      </c>
      <c r="O325">
        <v>0.82635769613174104</v>
      </c>
      <c r="P325" t="s">
        <v>36</v>
      </c>
    </row>
    <row r="326" spans="1:16">
      <c r="A326">
        <v>325</v>
      </c>
      <c r="B326" t="s">
        <v>380</v>
      </c>
      <c r="C326">
        <v>75</v>
      </c>
      <c r="D326">
        <v>113</v>
      </c>
      <c r="E326">
        <v>87.033466693475702</v>
      </c>
      <c r="F326">
        <v>0.66737969067807001</v>
      </c>
      <c r="G326">
        <v>5949.2531126654103</v>
      </c>
      <c r="H326">
        <v>380.74721198403302</v>
      </c>
      <c r="I326">
        <v>0.69392327814618504</v>
      </c>
      <c r="J326">
        <v>0.51570203683277305</v>
      </c>
      <c r="K326">
        <v>0.87915394583671902</v>
      </c>
      <c r="L326" t="s">
        <v>158</v>
      </c>
      <c r="M326" t="s">
        <v>34</v>
      </c>
      <c r="N326" t="s">
        <v>35</v>
      </c>
      <c r="O326">
        <v>0.67812553588721403</v>
      </c>
      <c r="P326" t="s">
        <v>36</v>
      </c>
    </row>
    <row r="327" spans="1:16">
      <c r="A327">
        <v>326</v>
      </c>
      <c r="B327" t="s">
        <v>381</v>
      </c>
      <c r="C327">
        <v>341</v>
      </c>
      <c r="D327">
        <v>157</v>
      </c>
      <c r="E327">
        <v>166.05879887143499</v>
      </c>
      <c r="F327">
        <v>2.1774393471606901</v>
      </c>
      <c r="G327">
        <v>21657.766440453699</v>
      </c>
      <c r="H327">
        <v>1412.7868424491301</v>
      </c>
      <c r="I327">
        <v>0.73741800483389697</v>
      </c>
      <c r="J327">
        <v>0.13635474225323499</v>
      </c>
      <c r="K327">
        <v>0.60106753785675704</v>
      </c>
      <c r="L327" t="s">
        <v>40</v>
      </c>
      <c r="M327" t="s">
        <v>34</v>
      </c>
      <c r="N327" t="s">
        <v>35</v>
      </c>
      <c r="O327">
        <v>0.95787667681366995</v>
      </c>
      <c r="P327" t="s">
        <v>36</v>
      </c>
    </row>
    <row r="328" spans="1:16">
      <c r="A328">
        <v>327</v>
      </c>
      <c r="B328" t="s">
        <v>382</v>
      </c>
      <c r="C328">
        <v>279</v>
      </c>
      <c r="D328">
        <v>338</v>
      </c>
      <c r="E328">
        <v>210.004559963064</v>
      </c>
      <c r="F328">
        <v>0.82580651576016595</v>
      </c>
      <c r="G328">
        <v>34637.563204536898</v>
      </c>
      <c r="H328">
        <v>3010.1405514018402</v>
      </c>
      <c r="I328">
        <v>0.56772744319517199</v>
      </c>
      <c r="J328">
        <v>4.8037859371408802E-2</v>
      </c>
      <c r="K328">
        <v>0.48765809275891198</v>
      </c>
      <c r="L328" t="s">
        <v>40</v>
      </c>
      <c r="M328" t="s">
        <v>34</v>
      </c>
      <c r="N328" t="s">
        <v>35</v>
      </c>
      <c r="O328">
        <v>0.85312222798653403</v>
      </c>
      <c r="P328" t="s">
        <v>36</v>
      </c>
    </row>
    <row r="329" spans="1:16">
      <c r="A329">
        <v>328</v>
      </c>
      <c r="B329" t="s">
        <v>383</v>
      </c>
      <c r="C329">
        <v>196</v>
      </c>
      <c r="D329">
        <v>112</v>
      </c>
      <c r="E329">
        <v>102.906956598991</v>
      </c>
      <c r="F329">
        <v>1.75121951219512</v>
      </c>
      <c r="G329">
        <v>8317.2422347826105</v>
      </c>
      <c r="H329">
        <v>1156.40722534356</v>
      </c>
      <c r="I329">
        <v>0.56620937863329102</v>
      </c>
      <c r="J329">
        <v>7.8156953257927306E-2</v>
      </c>
      <c r="K329">
        <v>0.57533697294963104</v>
      </c>
      <c r="L329" t="s">
        <v>40</v>
      </c>
      <c r="M329" t="s">
        <v>34</v>
      </c>
      <c r="N329" t="s">
        <v>35</v>
      </c>
      <c r="O329">
        <v>0.70631057652553197</v>
      </c>
      <c r="P329" t="s">
        <v>36</v>
      </c>
    </row>
    <row r="330" spans="1:16">
      <c r="A330">
        <v>329</v>
      </c>
      <c r="B330" t="s">
        <v>384</v>
      </c>
      <c r="C330">
        <v>175</v>
      </c>
      <c r="D330">
        <v>111</v>
      </c>
      <c r="E330">
        <v>113.51869087000701</v>
      </c>
      <c r="F330">
        <v>1.58180258991065</v>
      </c>
      <c r="G330">
        <v>10121.028073723999</v>
      </c>
      <c r="H330">
        <v>1111.13813200546</v>
      </c>
      <c r="I330">
        <v>0.64868663120668602</v>
      </c>
      <c r="J330">
        <v>0.103014507275592</v>
      </c>
      <c r="K330">
        <v>0.63880185369331499</v>
      </c>
      <c r="L330" t="s">
        <v>70</v>
      </c>
      <c r="M330" t="s">
        <v>34</v>
      </c>
      <c r="N330" t="s">
        <v>35</v>
      </c>
      <c r="O330">
        <v>0.89576216288289001</v>
      </c>
      <c r="P330" t="s">
        <v>36</v>
      </c>
    </row>
    <row r="331" spans="1:16">
      <c r="A331">
        <v>330</v>
      </c>
      <c r="B331" t="s">
        <v>385</v>
      </c>
      <c r="C331">
        <v>264</v>
      </c>
      <c r="D331">
        <v>281</v>
      </c>
      <c r="E331">
        <v>181.18226817870499</v>
      </c>
      <c r="F331">
        <v>0.93992248062015504</v>
      </c>
      <c r="G331">
        <v>25782.276742911199</v>
      </c>
      <c r="H331">
        <v>1853.9690425645799</v>
      </c>
      <c r="I331">
        <v>0.56252757914880902</v>
      </c>
      <c r="J331">
        <v>9.4259726144788294E-2</v>
      </c>
      <c r="K331">
        <v>0.51372530437332098</v>
      </c>
      <c r="L331" t="s">
        <v>40</v>
      </c>
      <c r="M331" t="s">
        <v>34</v>
      </c>
      <c r="N331" t="s">
        <v>35</v>
      </c>
      <c r="O331">
        <v>0.87438473555398399</v>
      </c>
      <c r="P331" t="s">
        <v>36</v>
      </c>
    </row>
    <row r="332" spans="1:16">
      <c r="A332">
        <v>331</v>
      </c>
      <c r="B332" t="s">
        <v>386</v>
      </c>
      <c r="C332">
        <v>118</v>
      </c>
      <c r="D332">
        <v>82</v>
      </c>
      <c r="E332">
        <v>96.318498616991207</v>
      </c>
      <c r="F332">
        <v>1.4304635761589399</v>
      </c>
      <c r="G332">
        <v>7286.3376056710804</v>
      </c>
      <c r="H332">
        <v>578.60518943962802</v>
      </c>
      <c r="I332">
        <v>0.64652118484760601</v>
      </c>
      <c r="J332">
        <v>0.27349822058173101</v>
      </c>
      <c r="K332">
        <v>0.85680578859060397</v>
      </c>
      <c r="L332" t="s">
        <v>48</v>
      </c>
      <c r="M332" t="s">
        <v>34</v>
      </c>
      <c r="N332" t="s">
        <v>35</v>
      </c>
      <c r="O332">
        <v>0.73461091659308098</v>
      </c>
      <c r="P332" t="s">
        <v>36</v>
      </c>
    </row>
    <row r="333" spans="1:16">
      <c r="A333">
        <v>332</v>
      </c>
      <c r="B333" t="s">
        <v>387</v>
      </c>
      <c r="C333">
        <v>145</v>
      </c>
      <c r="D333">
        <v>130</v>
      </c>
      <c r="E333">
        <v>114.47241254349601</v>
      </c>
      <c r="F333">
        <v>1.1115584347972201</v>
      </c>
      <c r="G333">
        <v>10291.805094896001</v>
      </c>
      <c r="H333">
        <v>671.46983280658696</v>
      </c>
      <c r="I333">
        <v>0.72288182808574497</v>
      </c>
      <c r="J333">
        <v>0.28684574055287299</v>
      </c>
      <c r="K333">
        <v>0.77644341283457197</v>
      </c>
      <c r="L333" t="s">
        <v>40</v>
      </c>
      <c r="M333" t="s">
        <v>34</v>
      </c>
      <c r="N333" t="s">
        <v>35</v>
      </c>
      <c r="O333">
        <v>0.72579467413541399</v>
      </c>
      <c r="P333" t="s">
        <v>36</v>
      </c>
    </row>
    <row r="334" spans="1:16">
      <c r="A334">
        <v>333</v>
      </c>
      <c r="B334" t="s">
        <v>388</v>
      </c>
      <c r="C334">
        <v>108</v>
      </c>
      <c r="D334">
        <v>58</v>
      </c>
      <c r="E334">
        <v>76.434977970413996</v>
      </c>
      <c r="F334">
        <v>1.85861429714571</v>
      </c>
      <c r="G334">
        <v>4588.5362903591704</v>
      </c>
      <c r="H334">
        <v>371.21279417908698</v>
      </c>
      <c r="I334">
        <v>0.71354051556783404</v>
      </c>
      <c r="J334">
        <v>0.41844478777348398</v>
      </c>
      <c r="K334">
        <v>0.868190894007143</v>
      </c>
      <c r="L334" t="s">
        <v>42</v>
      </c>
      <c r="M334" t="s">
        <v>34</v>
      </c>
      <c r="N334" t="s">
        <v>35</v>
      </c>
      <c r="O334">
        <v>0.749791823420772</v>
      </c>
      <c r="P334" t="s">
        <v>36</v>
      </c>
    </row>
    <row r="335" spans="1:16">
      <c r="A335">
        <v>334</v>
      </c>
      <c r="B335" t="s">
        <v>389</v>
      </c>
      <c r="C335">
        <v>104</v>
      </c>
      <c r="D335">
        <v>71</v>
      </c>
      <c r="E335">
        <v>74.388512135305106</v>
      </c>
      <c r="F335">
        <v>1.4695076272777501</v>
      </c>
      <c r="G335">
        <v>4346.1191262759903</v>
      </c>
      <c r="H335">
        <v>540.78205049608096</v>
      </c>
      <c r="I335">
        <v>0.68565883685178197</v>
      </c>
      <c r="J335">
        <v>0.18675272766814799</v>
      </c>
      <c r="K335">
        <v>0.67568629263333002</v>
      </c>
      <c r="L335" t="s">
        <v>40</v>
      </c>
      <c r="M335" t="s">
        <v>34</v>
      </c>
      <c r="N335" t="s">
        <v>35</v>
      </c>
      <c r="O335">
        <v>0.80876857483159303</v>
      </c>
      <c r="P335" t="s">
        <v>36</v>
      </c>
    </row>
    <row r="336" spans="1:16">
      <c r="A336">
        <v>335</v>
      </c>
      <c r="B336" t="s">
        <v>390</v>
      </c>
      <c r="C336">
        <v>220</v>
      </c>
      <c r="D336">
        <v>349</v>
      </c>
      <c r="E336">
        <v>187.66586381175699</v>
      </c>
      <c r="F336">
        <v>0.62870514820592804</v>
      </c>
      <c r="G336">
        <v>27660.526713799602</v>
      </c>
      <c r="H336">
        <v>2300.2010317101699</v>
      </c>
      <c r="I336">
        <v>0.61688690088516696</v>
      </c>
      <c r="J336">
        <v>6.5695968873967503E-2</v>
      </c>
      <c r="K336">
        <v>0.46456048207929102</v>
      </c>
      <c r="L336" t="s">
        <v>42</v>
      </c>
      <c r="M336" t="s">
        <v>34</v>
      </c>
      <c r="N336" t="s">
        <v>35</v>
      </c>
      <c r="O336">
        <v>0.82340229915707197</v>
      </c>
      <c r="P336" t="s">
        <v>36</v>
      </c>
    </row>
    <row r="337" spans="1:16">
      <c r="A337">
        <v>336</v>
      </c>
      <c r="B337" t="s">
        <v>391</v>
      </c>
      <c r="C337">
        <v>235</v>
      </c>
      <c r="D337">
        <v>279</v>
      </c>
      <c r="E337">
        <v>170.36706200928799</v>
      </c>
      <c r="F337">
        <v>0.84179685614071598</v>
      </c>
      <c r="G337">
        <v>22796.131283932002</v>
      </c>
      <c r="H337">
        <v>2020.3577844584499</v>
      </c>
      <c r="I337">
        <v>0.61132792484874299</v>
      </c>
      <c r="J337">
        <v>7.0180174352026004E-2</v>
      </c>
      <c r="K337">
        <v>0.46099096797463202</v>
      </c>
      <c r="L337" t="s">
        <v>38</v>
      </c>
      <c r="M337" t="s">
        <v>34</v>
      </c>
      <c r="N337" t="s">
        <v>35</v>
      </c>
      <c r="O337">
        <v>0.79235276860023696</v>
      </c>
      <c r="P337" t="s">
        <v>36</v>
      </c>
    </row>
    <row r="338" spans="1:16">
      <c r="A338">
        <v>337</v>
      </c>
      <c r="B338" t="s">
        <v>392</v>
      </c>
      <c r="C338">
        <v>136</v>
      </c>
      <c r="D338">
        <v>336</v>
      </c>
      <c r="E338">
        <v>145.562318629911</v>
      </c>
      <c r="F338">
        <v>0.40463440131031297</v>
      </c>
      <c r="G338">
        <v>16641.321495652199</v>
      </c>
      <c r="H338">
        <v>1375.9860458446601</v>
      </c>
      <c r="I338">
        <v>0.55581058703526398</v>
      </c>
      <c r="J338">
        <v>0.11045099067820401</v>
      </c>
      <c r="K338">
        <v>0.51039582070229295</v>
      </c>
      <c r="L338" t="s">
        <v>40</v>
      </c>
      <c r="M338" t="s">
        <v>34</v>
      </c>
      <c r="N338" t="s">
        <v>35</v>
      </c>
      <c r="O338">
        <v>0.94861120493570805</v>
      </c>
      <c r="P338" t="s">
        <v>36</v>
      </c>
    </row>
    <row r="339" spans="1:16">
      <c r="A339">
        <v>338</v>
      </c>
      <c r="B339" t="s">
        <v>393</v>
      </c>
      <c r="C339">
        <v>120</v>
      </c>
      <c r="D339">
        <v>161</v>
      </c>
      <c r="E339">
        <v>124.25225354337501</v>
      </c>
      <c r="F339">
        <v>0.74260867000507602</v>
      </c>
      <c r="G339">
        <v>12125.465765217399</v>
      </c>
      <c r="H339">
        <v>971.79496387761606</v>
      </c>
      <c r="I339">
        <v>0.67933920826008298</v>
      </c>
      <c r="J339">
        <v>0.161346298149908</v>
      </c>
      <c r="K339">
        <v>0.80631164877740202</v>
      </c>
      <c r="L339" t="s">
        <v>40</v>
      </c>
      <c r="M339" t="s">
        <v>34</v>
      </c>
      <c r="N339" t="s">
        <v>35</v>
      </c>
      <c r="O339">
        <v>0.884458805385955</v>
      </c>
      <c r="P339" t="s">
        <v>36</v>
      </c>
    </row>
    <row r="340" spans="1:16">
      <c r="A340">
        <v>339</v>
      </c>
      <c r="B340" t="s">
        <v>394</v>
      </c>
      <c r="C340">
        <v>170</v>
      </c>
      <c r="D340">
        <v>155</v>
      </c>
      <c r="E340">
        <v>142.227259226141</v>
      </c>
      <c r="F340">
        <v>1.0967741935483899</v>
      </c>
      <c r="G340">
        <v>15887.5</v>
      </c>
      <c r="H340">
        <v>724.76658761501301</v>
      </c>
      <c r="I340">
        <v>0.61351540793034498</v>
      </c>
      <c r="J340">
        <v>0.38007482135725801</v>
      </c>
      <c r="K340">
        <v>0.74985250737463105</v>
      </c>
      <c r="L340" t="s">
        <v>267</v>
      </c>
      <c r="M340" t="s">
        <v>34</v>
      </c>
      <c r="N340" t="s">
        <v>35</v>
      </c>
      <c r="O340">
        <v>0.66613216418464105</v>
      </c>
      <c r="P340" t="s">
        <v>36</v>
      </c>
    </row>
    <row r="341" spans="1:16">
      <c r="A341">
        <v>340</v>
      </c>
      <c r="B341" t="s">
        <v>395</v>
      </c>
      <c r="C341">
        <v>93</v>
      </c>
      <c r="D341">
        <v>117</v>
      </c>
      <c r="E341">
        <v>88.316669412630503</v>
      </c>
      <c r="F341">
        <v>0.790697644709763</v>
      </c>
      <c r="G341">
        <v>6125.9753739130401</v>
      </c>
      <c r="H341">
        <v>789.95304594350898</v>
      </c>
      <c r="I341">
        <v>0.68075853745003201</v>
      </c>
      <c r="J341">
        <v>0.123362327483624</v>
      </c>
      <c r="K341">
        <v>0.68319851478583704</v>
      </c>
      <c r="L341" t="s">
        <v>61</v>
      </c>
      <c r="M341" t="s">
        <v>34</v>
      </c>
      <c r="N341" t="s">
        <v>35</v>
      </c>
      <c r="O341">
        <v>0.718941268376316</v>
      </c>
      <c r="P341" t="s">
        <v>36</v>
      </c>
    </row>
    <row r="342" spans="1:16">
      <c r="A342">
        <v>341</v>
      </c>
      <c r="B342" t="s">
        <v>396</v>
      </c>
      <c r="C342">
        <v>260</v>
      </c>
      <c r="D342">
        <v>250</v>
      </c>
      <c r="E342">
        <v>158.94986156898699</v>
      </c>
      <c r="F342">
        <v>1.0393013100436701</v>
      </c>
      <c r="G342">
        <v>19843.130538374298</v>
      </c>
      <c r="H342">
        <v>2047.06289600683</v>
      </c>
      <c r="I342">
        <v>0.54854496328062596</v>
      </c>
      <c r="J342">
        <v>5.9505578312569703E-2</v>
      </c>
      <c r="K342">
        <v>0.39771332562767397</v>
      </c>
      <c r="L342" t="s">
        <v>48</v>
      </c>
      <c r="M342" t="s">
        <v>34</v>
      </c>
      <c r="N342" t="s">
        <v>35</v>
      </c>
      <c r="O342">
        <v>0.78889568081173</v>
      </c>
      <c r="P342" t="s">
        <v>36</v>
      </c>
    </row>
    <row r="343" spans="1:16">
      <c r="A343">
        <v>342</v>
      </c>
      <c r="B343" t="s">
        <v>397</v>
      </c>
      <c r="C343">
        <v>353</v>
      </c>
      <c r="D343">
        <v>240</v>
      </c>
      <c r="E343">
        <v>186.35642166229201</v>
      </c>
      <c r="F343">
        <v>1.4704545454545499</v>
      </c>
      <c r="G343">
        <v>27275.869680907399</v>
      </c>
      <c r="H343">
        <v>2885.32062312997</v>
      </c>
      <c r="I343">
        <v>0.61464289919566595</v>
      </c>
      <c r="J343">
        <v>4.1171843279938697E-2</v>
      </c>
      <c r="K343">
        <v>0.41373075509684198</v>
      </c>
      <c r="L343" t="s">
        <v>40</v>
      </c>
      <c r="M343" t="s">
        <v>34</v>
      </c>
      <c r="N343" t="s">
        <v>35</v>
      </c>
      <c r="O343">
        <v>0.94108314690113803</v>
      </c>
      <c r="P343" t="s">
        <v>36</v>
      </c>
    </row>
    <row r="344" spans="1:16">
      <c r="A344">
        <v>343</v>
      </c>
      <c r="B344" t="s">
        <v>398</v>
      </c>
      <c r="C344">
        <v>126</v>
      </c>
      <c r="D344">
        <v>83</v>
      </c>
      <c r="E344">
        <v>80.741733944695596</v>
      </c>
      <c r="F344">
        <v>1.51573489364466</v>
      </c>
      <c r="G344">
        <v>5120.1893841209803</v>
      </c>
      <c r="H344">
        <v>536.87198421509402</v>
      </c>
      <c r="I344">
        <v>0.70855626387465898</v>
      </c>
      <c r="J344">
        <v>0.22323094905386501</v>
      </c>
      <c r="K344">
        <v>0.68909025444071004</v>
      </c>
      <c r="L344" t="s">
        <v>68</v>
      </c>
      <c r="M344" t="s">
        <v>34</v>
      </c>
      <c r="N344" t="s">
        <v>35</v>
      </c>
      <c r="O344">
        <v>0.72216979224304001</v>
      </c>
      <c r="P344" t="s">
        <v>36</v>
      </c>
    </row>
    <row r="345" spans="1:16">
      <c r="A345">
        <v>344</v>
      </c>
      <c r="B345" t="s">
        <v>399</v>
      </c>
      <c r="C345">
        <v>301</v>
      </c>
      <c r="D345">
        <v>122</v>
      </c>
      <c r="E345">
        <v>141.722806274069</v>
      </c>
      <c r="F345">
        <v>2.4710426313248401</v>
      </c>
      <c r="G345">
        <v>15775</v>
      </c>
      <c r="H345">
        <v>1073.2590091228501</v>
      </c>
      <c r="I345">
        <v>0.73582431895045797</v>
      </c>
      <c r="J345">
        <v>0.17209575047589801</v>
      </c>
      <c r="K345">
        <v>0.56770130454340995</v>
      </c>
      <c r="L345" t="s">
        <v>38</v>
      </c>
      <c r="M345" t="s">
        <v>34</v>
      </c>
      <c r="N345" t="s">
        <v>35</v>
      </c>
      <c r="O345">
        <v>0.70843007612966602</v>
      </c>
      <c r="P345" t="s">
        <v>36</v>
      </c>
    </row>
    <row r="346" spans="1:16">
      <c r="A346">
        <v>345</v>
      </c>
      <c r="B346" t="s">
        <v>400</v>
      </c>
      <c r="C346">
        <v>249</v>
      </c>
      <c r="D346">
        <v>300</v>
      </c>
      <c r="E346">
        <v>191.23000171177199</v>
      </c>
      <c r="F346">
        <v>0.82972422793831302</v>
      </c>
      <c r="G346">
        <v>28721.157543289199</v>
      </c>
      <c r="H346">
        <v>2469.2959176965401</v>
      </c>
      <c r="I346">
        <v>0.58718826848342598</v>
      </c>
      <c r="J346">
        <v>5.9192342383231102E-2</v>
      </c>
      <c r="K346">
        <v>0.50454444574994495</v>
      </c>
      <c r="L346" t="s">
        <v>38</v>
      </c>
      <c r="M346" t="s">
        <v>34</v>
      </c>
      <c r="N346" t="s">
        <v>35</v>
      </c>
      <c r="O346">
        <v>0.77725780227598895</v>
      </c>
      <c r="P346" t="s">
        <v>36</v>
      </c>
    </row>
    <row r="347" spans="1:16">
      <c r="A347">
        <v>346</v>
      </c>
      <c r="B347" t="s">
        <v>401</v>
      </c>
      <c r="C347">
        <v>185</v>
      </c>
      <c r="D347">
        <v>146</v>
      </c>
      <c r="E347">
        <v>123.902983323738</v>
      </c>
      <c r="F347">
        <v>1.2646207970174499</v>
      </c>
      <c r="G347">
        <v>12057.392766351601</v>
      </c>
      <c r="H347">
        <v>1294.4994600904499</v>
      </c>
      <c r="I347">
        <v>0.62422405237086198</v>
      </c>
      <c r="J347">
        <v>9.0418963633797006E-2</v>
      </c>
      <c r="K347">
        <v>0.601049129800176</v>
      </c>
      <c r="L347" t="s">
        <v>42</v>
      </c>
      <c r="M347" t="s">
        <v>34</v>
      </c>
      <c r="N347" t="s">
        <v>35</v>
      </c>
      <c r="O347">
        <v>0.79565105186429297</v>
      </c>
      <c r="P347" t="s">
        <v>36</v>
      </c>
    </row>
    <row r="348" spans="1:16">
      <c r="A348">
        <v>347</v>
      </c>
      <c r="B348" t="s">
        <v>402</v>
      </c>
      <c r="C348">
        <v>148</v>
      </c>
      <c r="D348">
        <v>74</v>
      </c>
      <c r="E348">
        <v>87.906446408172698</v>
      </c>
      <c r="F348">
        <v>2.00082266232863</v>
      </c>
      <c r="G348">
        <v>6069.1983311909298</v>
      </c>
      <c r="H348">
        <v>602.88203590393096</v>
      </c>
      <c r="I348">
        <v>0.70395297204101603</v>
      </c>
      <c r="J348">
        <v>0.20983431283982701</v>
      </c>
      <c r="K348">
        <v>0.69959566885964897</v>
      </c>
      <c r="L348" t="s">
        <v>48</v>
      </c>
      <c r="M348" t="s">
        <v>34</v>
      </c>
      <c r="N348" t="s">
        <v>35</v>
      </c>
      <c r="O348">
        <v>0.72362197300814202</v>
      </c>
      <c r="P348" t="s">
        <v>36</v>
      </c>
    </row>
    <row r="349" spans="1:16">
      <c r="A349">
        <v>348</v>
      </c>
      <c r="B349" t="s">
        <v>403</v>
      </c>
      <c r="C349">
        <v>98</v>
      </c>
      <c r="D349">
        <v>132</v>
      </c>
      <c r="E349">
        <v>88.641773043924999</v>
      </c>
      <c r="F349">
        <v>0.73966938865843102</v>
      </c>
      <c r="G349">
        <v>6171.1591984877095</v>
      </c>
      <c r="H349">
        <v>904.82287628484801</v>
      </c>
      <c r="I349">
        <v>0.58136256589860003</v>
      </c>
      <c r="J349">
        <v>9.4721696941208203E-2</v>
      </c>
      <c r="K349">
        <v>0.59724679583998597</v>
      </c>
      <c r="L349" t="s">
        <v>61</v>
      </c>
      <c r="M349" t="s">
        <v>34</v>
      </c>
      <c r="N349" t="s">
        <v>35</v>
      </c>
      <c r="O349">
        <v>0.714078889694435</v>
      </c>
      <c r="P349" t="s">
        <v>36</v>
      </c>
    </row>
    <row r="350" spans="1:16">
      <c r="A350">
        <v>349</v>
      </c>
      <c r="B350" t="s">
        <v>404</v>
      </c>
      <c r="C350">
        <v>119</v>
      </c>
      <c r="D350">
        <v>58</v>
      </c>
      <c r="E350">
        <v>73.727960600698495</v>
      </c>
      <c r="F350">
        <v>2.0392065538297</v>
      </c>
      <c r="G350">
        <v>4269.27689829868</v>
      </c>
      <c r="H350">
        <v>519.02815204475201</v>
      </c>
      <c r="I350">
        <v>0.74116599970810204</v>
      </c>
      <c r="J350">
        <v>0.19915093888176499</v>
      </c>
      <c r="K350">
        <v>0.71786669332466901</v>
      </c>
      <c r="L350" t="s">
        <v>40</v>
      </c>
      <c r="M350" t="s">
        <v>34</v>
      </c>
      <c r="N350" t="s">
        <v>35</v>
      </c>
      <c r="O350">
        <v>0.92505281813818996</v>
      </c>
      <c r="P350" t="s">
        <v>36</v>
      </c>
    </row>
    <row r="351" spans="1:16">
      <c r="A351">
        <v>350</v>
      </c>
      <c r="B351" t="s">
        <v>405</v>
      </c>
      <c r="C351">
        <v>234</v>
      </c>
      <c r="D351">
        <v>156</v>
      </c>
      <c r="E351">
        <v>127.400130145131</v>
      </c>
      <c r="F351">
        <v>1.50491342383688</v>
      </c>
      <c r="G351">
        <v>12747.6351391304</v>
      </c>
      <c r="H351">
        <v>1605.13167901257</v>
      </c>
      <c r="I351">
        <v>0.54229399830229597</v>
      </c>
      <c r="J351">
        <v>6.2175338230850703E-2</v>
      </c>
      <c r="K351">
        <v>0.48358941106819697</v>
      </c>
      <c r="L351" t="s">
        <v>42</v>
      </c>
      <c r="M351" t="s">
        <v>34</v>
      </c>
      <c r="N351" t="s">
        <v>35</v>
      </c>
      <c r="O351">
        <v>0.64476232608475403</v>
      </c>
      <c r="P351" t="s">
        <v>36</v>
      </c>
    </row>
    <row r="352" spans="1:16">
      <c r="A352">
        <v>351</v>
      </c>
      <c r="B352" t="s">
        <v>406</v>
      </c>
      <c r="C352">
        <v>57</v>
      </c>
      <c r="D352">
        <v>109</v>
      </c>
      <c r="E352">
        <v>64.063328854467102</v>
      </c>
      <c r="F352">
        <v>0.51906088456810695</v>
      </c>
      <c r="G352">
        <v>3223.36053799622</v>
      </c>
      <c r="H352">
        <v>391.53417940004999</v>
      </c>
      <c r="I352">
        <v>0.80227318046889995</v>
      </c>
      <c r="J352">
        <v>0.26422833508692301</v>
      </c>
      <c r="K352">
        <v>0.68573325744640501</v>
      </c>
      <c r="L352" t="s">
        <v>48</v>
      </c>
      <c r="M352" t="s">
        <v>34</v>
      </c>
      <c r="N352" t="s">
        <v>35</v>
      </c>
      <c r="O352">
        <v>0.80759012628147298</v>
      </c>
      <c r="P352" t="s">
        <v>36</v>
      </c>
    </row>
    <row r="353" spans="1:16">
      <c r="A353">
        <v>352</v>
      </c>
      <c r="B353" t="s">
        <v>407</v>
      </c>
      <c r="C353">
        <v>145</v>
      </c>
      <c r="D353">
        <v>86</v>
      </c>
      <c r="E353">
        <v>89.218459768516993</v>
      </c>
      <c r="F353">
        <v>1.6786158701428799</v>
      </c>
      <c r="G353">
        <v>6251.7172015122896</v>
      </c>
      <c r="H353">
        <v>633.86588266642195</v>
      </c>
      <c r="I353">
        <v>0.53920669443075797</v>
      </c>
      <c r="J353">
        <v>0.195530465714119</v>
      </c>
      <c r="K353">
        <v>0.66957449179388395</v>
      </c>
      <c r="L353" t="s">
        <v>42</v>
      </c>
      <c r="M353" t="s">
        <v>34</v>
      </c>
      <c r="N353" t="s">
        <v>35</v>
      </c>
      <c r="O353">
        <v>0.77287821683929303</v>
      </c>
      <c r="P353" t="s">
        <v>36</v>
      </c>
    </row>
    <row r="354" spans="1:16">
      <c r="A354">
        <v>353</v>
      </c>
      <c r="B354" t="s">
        <v>408</v>
      </c>
      <c r="C354">
        <v>122</v>
      </c>
      <c r="D354">
        <v>92</v>
      </c>
      <c r="E354">
        <v>80.252741802488998</v>
      </c>
      <c r="F354">
        <v>1.32544378698225</v>
      </c>
      <c r="G354">
        <v>5058.3588873345898</v>
      </c>
      <c r="H354">
        <v>884.70187539028097</v>
      </c>
      <c r="I354">
        <v>0.61800581063638205</v>
      </c>
      <c r="J354">
        <v>8.1213010038191605E-2</v>
      </c>
      <c r="K354">
        <v>0.557388057257034</v>
      </c>
      <c r="L354" t="s">
        <v>409</v>
      </c>
      <c r="M354" t="s">
        <v>34</v>
      </c>
      <c r="N354" t="s">
        <v>35</v>
      </c>
      <c r="O354">
        <v>0.75678661287849103</v>
      </c>
      <c r="P354" t="s">
        <v>36</v>
      </c>
    </row>
    <row r="355" spans="1:16">
      <c r="A355">
        <v>354</v>
      </c>
      <c r="B355" t="s">
        <v>410</v>
      </c>
      <c r="C355">
        <v>167</v>
      </c>
      <c r="D355">
        <v>338</v>
      </c>
      <c r="E355">
        <v>155.06392382602999</v>
      </c>
      <c r="F355">
        <v>0.49444025251278201</v>
      </c>
      <c r="G355">
        <v>18884.757838185302</v>
      </c>
      <c r="H355">
        <v>1616.70203980114</v>
      </c>
      <c r="I355">
        <v>0.68918620601459601</v>
      </c>
      <c r="J355">
        <v>9.0794870109291395E-2</v>
      </c>
      <c r="K355">
        <v>0.43864076530312801</v>
      </c>
      <c r="L355" t="s">
        <v>33</v>
      </c>
      <c r="M355" t="s">
        <v>34</v>
      </c>
      <c r="N355" t="s">
        <v>35</v>
      </c>
      <c r="O355">
        <v>0.75133966442578004</v>
      </c>
      <c r="P355" t="s">
        <v>36</v>
      </c>
    </row>
    <row r="356" spans="1:16">
      <c r="A356">
        <v>355</v>
      </c>
      <c r="B356" t="s">
        <v>411</v>
      </c>
      <c r="C356">
        <v>130</v>
      </c>
      <c r="D356">
        <v>110</v>
      </c>
      <c r="E356">
        <v>105.99871522324899</v>
      </c>
      <c r="F356">
        <v>1.1859648065433499</v>
      </c>
      <c r="G356">
        <v>8824.5198442344099</v>
      </c>
      <c r="H356">
        <v>555.19958895455204</v>
      </c>
      <c r="I356">
        <v>0.73571651023297502</v>
      </c>
      <c r="J356">
        <v>0.35975155205353898</v>
      </c>
      <c r="K356">
        <v>0.82106456832293795</v>
      </c>
      <c r="L356" t="s">
        <v>42</v>
      </c>
      <c r="M356" t="s">
        <v>34</v>
      </c>
      <c r="N356" t="s">
        <v>35</v>
      </c>
      <c r="O356">
        <v>0.76083604506608304</v>
      </c>
      <c r="P356" t="s">
        <v>36</v>
      </c>
    </row>
    <row r="357" spans="1:16">
      <c r="A357">
        <v>356</v>
      </c>
      <c r="B357" t="s">
        <v>412</v>
      </c>
      <c r="C357">
        <v>392</v>
      </c>
      <c r="D357">
        <v>233</v>
      </c>
      <c r="E357">
        <v>201.01573736966699</v>
      </c>
      <c r="F357">
        <v>1.68475900229564</v>
      </c>
      <c r="G357">
        <v>31735.840154631402</v>
      </c>
      <c r="H357">
        <v>2356.8355479622901</v>
      </c>
      <c r="I357">
        <v>0.52450272519669805</v>
      </c>
      <c r="J357">
        <v>7.1796174445239294E-2</v>
      </c>
      <c r="K357">
        <v>0.54211034097544897</v>
      </c>
      <c r="L357" t="s">
        <v>61</v>
      </c>
      <c r="M357" t="s">
        <v>34</v>
      </c>
      <c r="N357" t="s">
        <v>35</v>
      </c>
      <c r="O357">
        <v>0.76387589864623295</v>
      </c>
      <c r="P357" t="s">
        <v>36</v>
      </c>
    </row>
    <row r="358" spans="1:16">
      <c r="A358">
        <v>357</v>
      </c>
      <c r="B358" t="s">
        <v>413</v>
      </c>
      <c r="C358">
        <v>105</v>
      </c>
      <c r="D358">
        <v>145</v>
      </c>
      <c r="E358">
        <v>100.741777983498</v>
      </c>
      <c r="F358">
        <v>0.72175992364617103</v>
      </c>
      <c r="G358">
        <v>7970.9320003780704</v>
      </c>
      <c r="H358">
        <v>708.15001654075502</v>
      </c>
      <c r="I358">
        <v>0.58011043320394495</v>
      </c>
      <c r="J358">
        <v>0.19974155610342001</v>
      </c>
      <c r="K358">
        <v>0.65988679709609899</v>
      </c>
      <c r="L358" t="s">
        <v>61</v>
      </c>
      <c r="M358" t="s">
        <v>34</v>
      </c>
      <c r="N358" t="s">
        <v>35</v>
      </c>
      <c r="O358">
        <v>0.692014253186505</v>
      </c>
      <c r="P358" t="s">
        <v>36</v>
      </c>
    </row>
    <row r="359" spans="1:16">
      <c r="A359">
        <v>358</v>
      </c>
      <c r="B359" t="s">
        <v>414</v>
      </c>
      <c r="C359">
        <v>112</v>
      </c>
      <c r="D359">
        <v>158</v>
      </c>
      <c r="E359">
        <v>97.037862119272503</v>
      </c>
      <c r="F359">
        <v>0.70452509568093002</v>
      </c>
      <c r="G359">
        <v>7395.5813920604896</v>
      </c>
      <c r="H359">
        <v>981.91496264499199</v>
      </c>
      <c r="I359">
        <v>0.50746813118169098</v>
      </c>
      <c r="J359">
        <v>9.6390543524072295E-2</v>
      </c>
      <c r="K359">
        <v>0.49511925729126199</v>
      </c>
      <c r="L359" t="s">
        <v>81</v>
      </c>
      <c r="M359" t="s">
        <v>34</v>
      </c>
      <c r="N359" t="s">
        <v>35</v>
      </c>
      <c r="O359">
        <v>0.70748778245042099</v>
      </c>
      <c r="P359" t="s">
        <v>36</v>
      </c>
    </row>
    <row r="360" spans="1:16">
      <c r="A360">
        <v>359</v>
      </c>
      <c r="B360" t="s">
        <v>415</v>
      </c>
      <c r="C360">
        <v>99</v>
      </c>
      <c r="D360">
        <v>93</v>
      </c>
      <c r="E360">
        <v>94.892329517945598</v>
      </c>
      <c r="F360">
        <v>1.0664443901402001</v>
      </c>
      <c r="G360">
        <v>7072.1603319470696</v>
      </c>
      <c r="H360">
        <v>432.09005292146099</v>
      </c>
      <c r="I360">
        <v>0.699773818787361</v>
      </c>
      <c r="J360">
        <v>0.476007093613938</v>
      </c>
      <c r="K360">
        <v>0.89729953986573097</v>
      </c>
      <c r="L360" t="s">
        <v>40</v>
      </c>
      <c r="M360" t="s">
        <v>34</v>
      </c>
      <c r="N360" t="s">
        <v>35</v>
      </c>
      <c r="O360">
        <v>0.85542779645979095</v>
      </c>
      <c r="P360" t="s">
        <v>36</v>
      </c>
    </row>
    <row r="361" spans="1:16">
      <c r="A361">
        <v>360</v>
      </c>
      <c r="B361" t="s">
        <v>416</v>
      </c>
      <c r="C361">
        <v>154</v>
      </c>
      <c r="D361">
        <v>60</v>
      </c>
      <c r="E361">
        <v>85.657079573108007</v>
      </c>
      <c r="F361">
        <v>2.5497627832513898</v>
      </c>
      <c r="G361">
        <v>5762.57257429112</v>
      </c>
      <c r="H361">
        <v>565.37827792696305</v>
      </c>
      <c r="I361">
        <v>0.68268137420125297</v>
      </c>
      <c r="J361">
        <v>0.22654163709587199</v>
      </c>
      <c r="K361">
        <v>0.76287828105938404</v>
      </c>
      <c r="L361" t="s">
        <v>40</v>
      </c>
      <c r="M361" t="s">
        <v>34</v>
      </c>
      <c r="N361" t="s">
        <v>35</v>
      </c>
      <c r="O361">
        <v>0.87659185918391602</v>
      </c>
      <c r="P361" t="s">
        <v>36</v>
      </c>
    </row>
    <row r="362" spans="1:16">
      <c r="A362">
        <v>361</v>
      </c>
      <c r="B362" t="s">
        <v>417</v>
      </c>
      <c r="C362">
        <v>178</v>
      </c>
      <c r="D362">
        <v>113</v>
      </c>
      <c r="E362">
        <v>108.113763300184</v>
      </c>
      <c r="F362">
        <v>1.56939728141293</v>
      </c>
      <c r="G362">
        <v>9180.1938317580407</v>
      </c>
      <c r="H362">
        <v>1007.7660164610199</v>
      </c>
      <c r="I362">
        <v>0.56780805346485197</v>
      </c>
      <c r="J362">
        <v>0.11359057469328</v>
      </c>
      <c r="K362">
        <v>0.60020795677608696</v>
      </c>
      <c r="L362" t="s">
        <v>418</v>
      </c>
      <c r="M362" t="s">
        <v>34</v>
      </c>
      <c r="N362" t="s">
        <v>35</v>
      </c>
      <c r="O362">
        <v>0.66668684451336102</v>
      </c>
      <c r="P362" t="s">
        <v>36</v>
      </c>
    </row>
    <row r="363" spans="1:16">
      <c r="A363">
        <v>362</v>
      </c>
      <c r="B363" t="s">
        <v>419</v>
      </c>
      <c r="C363">
        <v>59</v>
      </c>
      <c r="D363">
        <v>135</v>
      </c>
      <c r="E363">
        <v>75.638551156551202</v>
      </c>
      <c r="F363">
        <v>0.43819623898096499</v>
      </c>
      <c r="G363">
        <v>4493.4124491493403</v>
      </c>
      <c r="H363">
        <v>565.807253295235</v>
      </c>
      <c r="I363">
        <v>0.83736297724903697</v>
      </c>
      <c r="J363">
        <v>0.17637991425520899</v>
      </c>
      <c r="K363">
        <v>0.66876078396673</v>
      </c>
      <c r="L363" t="s">
        <v>40</v>
      </c>
      <c r="M363" t="s">
        <v>34</v>
      </c>
      <c r="N363" t="s">
        <v>35</v>
      </c>
      <c r="O363">
        <v>0.883375300081776</v>
      </c>
      <c r="P363" t="s">
        <v>36</v>
      </c>
    </row>
    <row r="364" spans="1:16">
      <c r="A364">
        <v>363</v>
      </c>
      <c r="B364" t="s">
        <v>420</v>
      </c>
      <c r="C364">
        <v>137</v>
      </c>
      <c r="D364">
        <v>89</v>
      </c>
      <c r="E364">
        <v>105.749368170586</v>
      </c>
      <c r="F364">
        <v>1.5401906596405801</v>
      </c>
      <c r="G364">
        <v>8783.0517947069893</v>
      </c>
      <c r="H364">
        <v>475.27846885753701</v>
      </c>
      <c r="I364">
        <v>0.60830988409614395</v>
      </c>
      <c r="J364">
        <v>0.48860626057690698</v>
      </c>
      <c r="K364">
        <v>0.91726557285441501</v>
      </c>
      <c r="L364" t="s">
        <v>40</v>
      </c>
      <c r="M364" t="s">
        <v>34</v>
      </c>
      <c r="N364" t="s">
        <v>35</v>
      </c>
      <c r="O364">
        <v>0.85005222814474102</v>
      </c>
      <c r="P364" t="s">
        <v>36</v>
      </c>
    </row>
    <row r="365" spans="1:16">
      <c r="A365">
        <v>364</v>
      </c>
      <c r="B365" t="s">
        <v>421</v>
      </c>
      <c r="C365">
        <v>69</v>
      </c>
      <c r="D365">
        <v>152</v>
      </c>
      <c r="E365">
        <v>91.026423549402196</v>
      </c>
      <c r="F365">
        <v>0.45305834198873102</v>
      </c>
      <c r="G365">
        <v>6507.65978676749</v>
      </c>
      <c r="H365">
        <v>579.00206508823101</v>
      </c>
      <c r="I365">
        <v>0.79162585441081401</v>
      </c>
      <c r="J365">
        <v>0.24393520294887999</v>
      </c>
      <c r="K365">
        <v>0.80061439438268001</v>
      </c>
      <c r="L365" t="s">
        <v>40</v>
      </c>
      <c r="M365" t="s">
        <v>34</v>
      </c>
      <c r="N365" t="s">
        <v>35</v>
      </c>
      <c r="O365">
        <v>0.95230389614446698</v>
      </c>
      <c r="P365" t="s">
        <v>36</v>
      </c>
    </row>
    <row r="366" spans="1:16">
      <c r="A366">
        <v>365</v>
      </c>
      <c r="B366" t="s">
        <v>422</v>
      </c>
      <c r="C366">
        <v>112</v>
      </c>
      <c r="D366">
        <v>200</v>
      </c>
      <c r="E366">
        <v>104.761400120697</v>
      </c>
      <c r="F366">
        <v>0.56060077159428801</v>
      </c>
      <c r="G366">
        <v>8619.7063236294907</v>
      </c>
      <c r="H366">
        <v>1144.3255458143501</v>
      </c>
      <c r="I366">
        <v>0.72162622974686597</v>
      </c>
      <c r="J366">
        <v>8.2718594609826696E-2</v>
      </c>
      <c r="K366">
        <v>0.61451898318374998</v>
      </c>
      <c r="L366" t="s">
        <v>40</v>
      </c>
      <c r="M366" t="s">
        <v>34</v>
      </c>
      <c r="N366" t="s">
        <v>35</v>
      </c>
      <c r="O366">
        <v>0.94256151827580203</v>
      </c>
      <c r="P366" t="s">
        <v>36</v>
      </c>
    </row>
    <row r="367" spans="1:16">
      <c r="A367">
        <v>366</v>
      </c>
      <c r="B367" t="s">
        <v>423</v>
      </c>
      <c r="C367">
        <v>222</v>
      </c>
      <c r="D367">
        <v>253</v>
      </c>
      <c r="E367">
        <v>166.72981517490101</v>
      </c>
      <c r="F367">
        <v>0.87851872150183397</v>
      </c>
      <c r="G367">
        <v>21833.151022684298</v>
      </c>
      <c r="H367">
        <v>2104.7635333302701</v>
      </c>
      <c r="I367">
        <v>0.58073643508148798</v>
      </c>
      <c r="J367">
        <v>6.1932649770332103E-2</v>
      </c>
      <c r="K367">
        <v>0.48707661190045898</v>
      </c>
      <c r="L367" t="s">
        <v>40</v>
      </c>
      <c r="M367" t="s">
        <v>34</v>
      </c>
      <c r="N367" t="s">
        <v>35</v>
      </c>
      <c r="O367">
        <v>0.62690328954096197</v>
      </c>
      <c r="P367" t="s">
        <v>36</v>
      </c>
    </row>
    <row r="368" spans="1:16">
      <c r="A368">
        <v>367</v>
      </c>
      <c r="B368" t="s">
        <v>424</v>
      </c>
      <c r="C368">
        <v>155</v>
      </c>
      <c r="D368">
        <v>211</v>
      </c>
      <c r="E368">
        <v>136.866857938349</v>
      </c>
      <c r="F368">
        <v>0.73368142045955698</v>
      </c>
      <c r="G368">
        <v>14712.5</v>
      </c>
      <c r="H368">
        <v>1070.3300768137001</v>
      </c>
      <c r="I368">
        <v>0.63250018996942703</v>
      </c>
      <c r="J368">
        <v>0.16138415063771799</v>
      </c>
      <c r="K368">
        <v>0.594444444444444</v>
      </c>
      <c r="L368" t="s">
        <v>61</v>
      </c>
      <c r="M368" t="s">
        <v>34</v>
      </c>
      <c r="N368" t="s">
        <v>35</v>
      </c>
      <c r="O368">
        <v>0.77931448853457197</v>
      </c>
      <c r="P368" t="s">
        <v>36</v>
      </c>
    </row>
    <row r="369" spans="1:16">
      <c r="A369">
        <v>368</v>
      </c>
      <c r="B369" t="s">
        <v>425</v>
      </c>
      <c r="C369">
        <v>220</v>
      </c>
      <c r="D369">
        <v>382</v>
      </c>
      <c r="E369">
        <v>207.20362083730799</v>
      </c>
      <c r="F369">
        <v>0.57631954350927295</v>
      </c>
      <c r="G369">
        <v>33719.766767863897</v>
      </c>
      <c r="H369">
        <v>3466.6890306370201</v>
      </c>
      <c r="I369">
        <v>0.69666208677545305</v>
      </c>
      <c r="J369">
        <v>3.5258566680933599E-2</v>
      </c>
      <c r="K369">
        <v>0.44904369718957998</v>
      </c>
      <c r="L369" t="s">
        <v>68</v>
      </c>
      <c r="M369" t="s">
        <v>34</v>
      </c>
      <c r="N369" t="s">
        <v>35</v>
      </c>
      <c r="O369">
        <v>0.82598233225515305</v>
      </c>
      <c r="P369" t="s">
        <v>36</v>
      </c>
    </row>
    <row r="370" spans="1:16">
      <c r="A370">
        <v>369</v>
      </c>
      <c r="B370" t="s">
        <v>426</v>
      </c>
      <c r="C370">
        <v>103</v>
      </c>
      <c r="D370">
        <v>232</v>
      </c>
      <c r="E370">
        <v>107.84649618707201</v>
      </c>
      <c r="F370">
        <v>0.444685410213633</v>
      </c>
      <c r="G370">
        <v>9134.8613761814795</v>
      </c>
      <c r="H370">
        <v>882.53040806355705</v>
      </c>
      <c r="I370">
        <v>0.79946033351520795</v>
      </c>
      <c r="J370">
        <v>0.14738472277966599</v>
      </c>
      <c r="K370">
        <v>0.55529454282616597</v>
      </c>
      <c r="L370" t="s">
        <v>40</v>
      </c>
      <c r="M370" t="s">
        <v>34</v>
      </c>
      <c r="N370" t="s">
        <v>35</v>
      </c>
      <c r="O370">
        <v>0.92582085152344495</v>
      </c>
      <c r="P370" t="s">
        <v>36</v>
      </c>
    </row>
    <row r="371" spans="1:16">
      <c r="A371">
        <v>370</v>
      </c>
      <c r="B371" t="s">
        <v>427</v>
      </c>
      <c r="C371">
        <v>152</v>
      </c>
      <c r="D371">
        <v>82</v>
      </c>
      <c r="E371">
        <v>87.0008450453726</v>
      </c>
      <c r="F371">
        <v>1.8596224518206801</v>
      </c>
      <c r="G371">
        <v>5944.7941826086999</v>
      </c>
      <c r="H371">
        <v>553.97686228907605</v>
      </c>
      <c r="I371">
        <v>0.73719645150272795</v>
      </c>
      <c r="J371">
        <v>0.243424022712283</v>
      </c>
      <c r="K371">
        <v>0.66026709807352602</v>
      </c>
      <c r="L371" t="s">
        <v>40</v>
      </c>
      <c r="M371" t="s">
        <v>34</v>
      </c>
      <c r="N371" t="s">
        <v>35</v>
      </c>
      <c r="O371">
        <v>0.91722815926294599</v>
      </c>
      <c r="P371" t="s">
        <v>36</v>
      </c>
    </row>
    <row r="372" spans="1:16">
      <c r="A372">
        <v>371</v>
      </c>
      <c r="B372" t="s">
        <v>428</v>
      </c>
      <c r="C372">
        <v>156</v>
      </c>
      <c r="D372">
        <v>300</v>
      </c>
      <c r="E372">
        <v>172.59463862054901</v>
      </c>
      <c r="F372">
        <v>0.51974585176988097</v>
      </c>
      <c r="G372">
        <v>23396.154638563301</v>
      </c>
      <c r="H372">
        <v>1499.3507634049899</v>
      </c>
      <c r="I372">
        <v>0.57448014186093399</v>
      </c>
      <c r="J372">
        <v>0.130781964589118</v>
      </c>
      <c r="K372">
        <v>0.65107208444319398</v>
      </c>
      <c r="L372" t="s">
        <v>38</v>
      </c>
      <c r="M372" t="s">
        <v>34</v>
      </c>
      <c r="N372" t="s">
        <v>35</v>
      </c>
      <c r="O372">
        <v>0.74412322844916501</v>
      </c>
      <c r="P372" t="s">
        <v>36</v>
      </c>
    </row>
    <row r="373" spans="1:16">
      <c r="A373">
        <v>372</v>
      </c>
      <c r="B373" t="s">
        <v>429</v>
      </c>
      <c r="C373">
        <v>200</v>
      </c>
      <c r="D373">
        <v>161</v>
      </c>
      <c r="E373">
        <v>140.98155930574899</v>
      </c>
      <c r="F373">
        <v>1.23648648648649</v>
      </c>
      <c r="G373">
        <v>15610.4168665406</v>
      </c>
      <c r="H373">
        <v>848.38712812900599</v>
      </c>
      <c r="I373">
        <v>0.52979268141918001</v>
      </c>
      <c r="J373">
        <v>0.27254374761441102</v>
      </c>
      <c r="K373">
        <v>0.65355344953112304</v>
      </c>
      <c r="L373" t="s">
        <v>40</v>
      </c>
      <c r="M373" t="s">
        <v>34</v>
      </c>
      <c r="N373" t="s">
        <v>35</v>
      </c>
      <c r="O373">
        <v>0.85087017227636197</v>
      </c>
      <c r="P373" t="s">
        <v>36</v>
      </c>
    </row>
    <row r="374" spans="1:16">
      <c r="A374">
        <v>373</v>
      </c>
      <c r="B374" t="s">
        <v>430</v>
      </c>
      <c r="C374">
        <v>74</v>
      </c>
      <c r="D374">
        <v>74</v>
      </c>
      <c r="E374">
        <v>69.916611429611095</v>
      </c>
      <c r="F374">
        <v>0.99990901071932803</v>
      </c>
      <c r="G374">
        <v>3839.2874098298698</v>
      </c>
      <c r="H374">
        <v>352.54311099187203</v>
      </c>
      <c r="I374">
        <v>0.73747853359809701</v>
      </c>
      <c r="J374">
        <v>0.38818256334064299</v>
      </c>
      <c r="K374">
        <v>0.83622531563612801</v>
      </c>
      <c r="L374" t="s">
        <v>38</v>
      </c>
      <c r="M374" t="s">
        <v>34</v>
      </c>
      <c r="N374" t="s">
        <v>35</v>
      </c>
      <c r="O374">
        <v>0.85922964207735597</v>
      </c>
      <c r="P374" t="s">
        <v>36</v>
      </c>
    </row>
    <row r="375" spans="1:16">
      <c r="A375">
        <v>374</v>
      </c>
      <c r="B375" t="s">
        <v>431</v>
      </c>
      <c r="C375">
        <v>117</v>
      </c>
      <c r="D375">
        <v>184</v>
      </c>
      <c r="E375">
        <v>108.862097153623</v>
      </c>
      <c r="F375">
        <v>0.63285047448211995</v>
      </c>
      <c r="G375">
        <v>9307.7192313799605</v>
      </c>
      <c r="H375">
        <v>1101.9276487152499</v>
      </c>
      <c r="I375">
        <v>0.754726219057268</v>
      </c>
      <c r="J375">
        <v>9.6326765567863903E-2</v>
      </c>
      <c r="K375">
        <v>0.562135329706828</v>
      </c>
      <c r="L375" t="s">
        <v>105</v>
      </c>
      <c r="M375" t="s">
        <v>34</v>
      </c>
      <c r="N375" t="s">
        <v>35</v>
      </c>
      <c r="O375">
        <v>0.73082008348490501</v>
      </c>
      <c r="P375" t="s">
        <v>36</v>
      </c>
    </row>
    <row r="376" spans="1:16">
      <c r="A376">
        <v>375</v>
      </c>
      <c r="B376" t="s">
        <v>432</v>
      </c>
      <c r="C376">
        <v>130</v>
      </c>
      <c r="D376">
        <v>81</v>
      </c>
      <c r="E376">
        <v>80.014220656346595</v>
      </c>
      <c r="F376">
        <v>1.6154628521858401</v>
      </c>
      <c r="G376">
        <v>5028.3354249527401</v>
      </c>
      <c r="H376">
        <v>556.76439406778502</v>
      </c>
      <c r="I376">
        <v>0.61222398730846395</v>
      </c>
      <c r="J376">
        <v>0.203840838473067</v>
      </c>
      <c r="K376">
        <v>0.68368934785683999</v>
      </c>
      <c r="L376" t="s">
        <v>42</v>
      </c>
      <c r="M376" t="s">
        <v>34</v>
      </c>
      <c r="N376" t="s">
        <v>35</v>
      </c>
      <c r="O376">
        <v>0.82996765290333796</v>
      </c>
      <c r="P376" t="s">
        <v>36</v>
      </c>
    </row>
    <row r="377" spans="1:16">
      <c r="A377">
        <v>376</v>
      </c>
      <c r="B377" t="s">
        <v>433</v>
      </c>
      <c r="C377">
        <v>160</v>
      </c>
      <c r="D377">
        <v>256</v>
      </c>
      <c r="E377">
        <v>162.695936768168</v>
      </c>
      <c r="F377">
        <v>0.622698762884068</v>
      </c>
      <c r="G377">
        <v>20789.4641274102</v>
      </c>
      <c r="H377">
        <v>1173.6450558443701</v>
      </c>
      <c r="I377">
        <v>0.65876234550014801</v>
      </c>
      <c r="J377">
        <v>0.189661688180744</v>
      </c>
      <c r="K377">
        <v>0.58856969732673003</v>
      </c>
      <c r="L377" t="s">
        <v>68</v>
      </c>
      <c r="M377" t="s">
        <v>34</v>
      </c>
      <c r="N377" t="s">
        <v>35</v>
      </c>
      <c r="O377">
        <v>0.679752011581094</v>
      </c>
      <c r="P377" t="s">
        <v>36</v>
      </c>
    </row>
    <row r="378" spans="1:16">
      <c r="A378">
        <v>377</v>
      </c>
      <c r="B378" t="s">
        <v>434</v>
      </c>
      <c r="C378">
        <v>282</v>
      </c>
      <c r="D378">
        <v>163</v>
      </c>
      <c r="E378">
        <v>167.99285650885801</v>
      </c>
      <c r="F378">
        <v>1.7265784771463599</v>
      </c>
      <c r="G378">
        <v>22165.192680907399</v>
      </c>
      <c r="H378">
        <v>1386.7127068255299</v>
      </c>
      <c r="I378">
        <v>0.55999529701946105</v>
      </c>
      <c r="J378">
        <v>0.14484662644736801</v>
      </c>
      <c r="K378">
        <v>0.61345723500181004</v>
      </c>
      <c r="L378" t="s">
        <v>42</v>
      </c>
      <c r="M378" t="s">
        <v>34</v>
      </c>
      <c r="N378" t="s">
        <v>35</v>
      </c>
      <c r="O378">
        <v>0.70528479811623301</v>
      </c>
      <c r="P378" t="s">
        <v>36</v>
      </c>
    </row>
    <row r="379" spans="1:16">
      <c r="A379">
        <v>378</v>
      </c>
      <c r="B379" t="s">
        <v>435</v>
      </c>
      <c r="C379">
        <v>111</v>
      </c>
      <c r="D379">
        <v>123</v>
      </c>
      <c r="E379">
        <v>99.8360289517924</v>
      </c>
      <c r="F379">
        <v>0.90655709252336103</v>
      </c>
      <c r="G379">
        <v>7828.2462385633298</v>
      </c>
      <c r="H379">
        <v>892.97368080170304</v>
      </c>
      <c r="I379">
        <v>0.68256979064573897</v>
      </c>
      <c r="J379">
        <v>0.123366437706287</v>
      </c>
      <c r="K379">
        <v>0.691466456610214</v>
      </c>
      <c r="L379" t="s">
        <v>40</v>
      </c>
      <c r="M379" t="s">
        <v>34</v>
      </c>
      <c r="N379" t="s">
        <v>35</v>
      </c>
      <c r="O379">
        <v>0.90405159961818304</v>
      </c>
      <c r="P379" t="s">
        <v>36</v>
      </c>
    </row>
    <row r="380" spans="1:16">
      <c r="A380">
        <v>379</v>
      </c>
      <c r="B380" t="s">
        <v>436</v>
      </c>
      <c r="C380">
        <v>132</v>
      </c>
      <c r="D380">
        <v>132</v>
      </c>
      <c r="E380">
        <v>106.57559292918999</v>
      </c>
      <c r="F380">
        <v>0.99588477314573398</v>
      </c>
      <c r="G380">
        <v>8920.8327334593596</v>
      </c>
      <c r="H380">
        <v>1208.5516035865701</v>
      </c>
      <c r="I380">
        <v>0.57139908403644701</v>
      </c>
      <c r="J380">
        <v>7.6751144884643699E-2</v>
      </c>
      <c r="K380">
        <v>0.610983865221153</v>
      </c>
      <c r="L380" t="s">
        <v>61</v>
      </c>
      <c r="M380" t="s">
        <v>34</v>
      </c>
      <c r="N380" t="s">
        <v>35</v>
      </c>
      <c r="O380">
        <v>0.75554962247284696</v>
      </c>
      <c r="P380" t="s">
        <v>36</v>
      </c>
    </row>
    <row r="381" spans="1:16">
      <c r="A381">
        <v>380</v>
      </c>
      <c r="B381" t="s">
        <v>437</v>
      </c>
      <c r="C381">
        <v>66</v>
      </c>
      <c r="D381">
        <v>84</v>
      </c>
      <c r="E381">
        <v>67.097599493588504</v>
      </c>
      <c r="F381">
        <v>0.78162061825479001</v>
      </c>
      <c r="G381">
        <v>3535.9315349716499</v>
      </c>
      <c r="H381">
        <v>311.161386453587</v>
      </c>
      <c r="I381">
        <v>0.77763030417280199</v>
      </c>
      <c r="J381">
        <v>0.45892563288104599</v>
      </c>
      <c r="K381">
        <v>0.85674157303370801</v>
      </c>
      <c r="L381" t="s">
        <v>68</v>
      </c>
      <c r="M381" t="s">
        <v>34</v>
      </c>
      <c r="N381" t="s">
        <v>35</v>
      </c>
      <c r="O381">
        <v>0.706426591358289</v>
      </c>
      <c r="P381" t="s">
        <v>36</v>
      </c>
    </row>
    <row r="382" spans="1:16">
      <c r="A382">
        <v>381</v>
      </c>
      <c r="B382" t="s">
        <v>438</v>
      </c>
      <c r="C382">
        <v>120</v>
      </c>
      <c r="D382">
        <v>89</v>
      </c>
      <c r="E382">
        <v>88.579838800701395</v>
      </c>
      <c r="F382">
        <v>1.34025489125422</v>
      </c>
      <c r="G382">
        <v>6162.5386003780704</v>
      </c>
      <c r="H382">
        <v>598.86237522125202</v>
      </c>
      <c r="I382">
        <v>0.659410583821187</v>
      </c>
      <c r="J382">
        <v>0.21593123050993501</v>
      </c>
      <c r="K382">
        <v>0.74349962342646103</v>
      </c>
      <c r="L382" t="s">
        <v>40</v>
      </c>
      <c r="M382" t="s">
        <v>34</v>
      </c>
      <c r="N382" t="s">
        <v>35</v>
      </c>
      <c r="O382">
        <v>0.754631124417243</v>
      </c>
      <c r="P382" t="s">
        <v>36</v>
      </c>
    </row>
    <row r="383" spans="1:16">
      <c r="A383">
        <v>382</v>
      </c>
      <c r="B383" t="s">
        <v>439</v>
      </c>
      <c r="C383">
        <v>98</v>
      </c>
      <c r="D383">
        <v>88</v>
      </c>
      <c r="E383">
        <v>85.206299257961703</v>
      </c>
      <c r="F383">
        <v>1.1049382716049401</v>
      </c>
      <c r="G383">
        <v>5702.0797565217399</v>
      </c>
      <c r="H383">
        <v>465.03558044578699</v>
      </c>
      <c r="I383">
        <v>0.79005012130764696</v>
      </c>
      <c r="J383">
        <v>0.331337649079672</v>
      </c>
      <c r="K383">
        <v>0.84314630447682504</v>
      </c>
      <c r="L383" t="s">
        <v>33</v>
      </c>
      <c r="M383" t="s">
        <v>34</v>
      </c>
      <c r="N383" t="s">
        <v>35</v>
      </c>
      <c r="O383">
        <v>0.69212374479137395</v>
      </c>
      <c r="P383" t="s">
        <v>36</v>
      </c>
    </row>
    <row r="384" spans="1:16">
      <c r="A384">
        <v>383</v>
      </c>
      <c r="B384" t="s">
        <v>440</v>
      </c>
      <c r="C384">
        <v>160</v>
      </c>
      <c r="D384">
        <v>230</v>
      </c>
      <c r="E384">
        <v>157.07133287834901</v>
      </c>
      <c r="F384">
        <v>0.69596199524940605</v>
      </c>
      <c r="G384">
        <v>19376.875085444201</v>
      </c>
      <c r="H384">
        <v>1239.1940324452701</v>
      </c>
      <c r="I384">
        <v>0.65290803804731601</v>
      </c>
      <c r="J384">
        <v>0.15856779129579099</v>
      </c>
      <c r="K384">
        <v>0.61674598594014596</v>
      </c>
      <c r="L384" t="s">
        <v>38</v>
      </c>
      <c r="M384" t="s">
        <v>34</v>
      </c>
      <c r="N384" t="s">
        <v>35</v>
      </c>
      <c r="O384">
        <v>0.89183449548745397</v>
      </c>
      <c r="P384" t="s">
        <v>36</v>
      </c>
    </row>
    <row r="385" spans="1:16">
      <c r="A385">
        <v>384</v>
      </c>
      <c r="B385" t="s">
        <v>441</v>
      </c>
      <c r="C385">
        <v>305</v>
      </c>
      <c r="D385">
        <v>225</v>
      </c>
      <c r="E385">
        <v>192.543157020217</v>
      </c>
      <c r="F385">
        <v>1.35593220338983</v>
      </c>
      <c r="G385">
        <v>29116.961901323299</v>
      </c>
      <c r="H385">
        <v>2475.8103196767102</v>
      </c>
      <c r="I385">
        <v>0.63803500357000198</v>
      </c>
      <c r="J385">
        <v>5.9692694688925498E-2</v>
      </c>
      <c r="K385">
        <v>0.54513251188210299</v>
      </c>
      <c r="L385" t="s">
        <v>40</v>
      </c>
      <c r="M385" t="s">
        <v>34</v>
      </c>
      <c r="N385" t="s">
        <v>35</v>
      </c>
      <c r="O385">
        <v>0.95278379394345403</v>
      </c>
      <c r="P385" t="s">
        <v>36</v>
      </c>
    </row>
    <row r="386" spans="1:16">
      <c r="A386">
        <v>385</v>
      </c>
      <c r="B386" t="s">
        <v>442</v>
      </c>
      <c r="C386">
        <v>184</v>
      </c>
      <c r="D386">
        <v>92</v>
      </c>
      <c r="E386">
        <v>82.142890749154901</v>
      </c>
      <c r="F386">
        <v>1.99708447196758</v>
      </c>
      <c r="G386">
        <v>5299.4383724007603</v>
      </c>
      <c r="H386">
        <v>912.10443907685897</v>
      </c>
      <c r="I386">
        <v>0.69201337032424703</v>
      </c>
      <c r="J386">
        <v>8.00480158143142E-2</v>
      </c>
      <c r="K386">
        <v>0.45127199088722902</v>
      </c>
      <c r="L386" t="s">
        <v>61</v>
      </c>
      <c r="M386" t="s">
        <v>34</v>
      </c>
      <c r="N386" t="s">
        <v>35</v>
      </c>
      <c r="O386">
        <v>0.67479435993275005</v>
      </c>
      <c r="P386" t="s">
        <v>36</v>
      </c>
    </row>
    <row r="387" spans="1:16">
      <c r="A387">
        <v>386</v>
      </c>
      <c r="B387" t="s">
        <v>443</v>
      </c>
      <c r="C387">
        <v>110</v>
      </c>
      <c r="D387">
        <v>97</v>
      </c>
      <c r="E387">
        <v>76.827632331974499</v>
      </c>
      <c r="F387">
        <v>1.13559322033898</v>
      </c>
      <c r="G387">
        <v>4635.8009489603</v>
      </c>
      <c r="H387">
        <v>666.75499675978801</v>
      </c>
      <c r="I387">
        <v>0.70590860212926998</v>
      </c>
      <c r="J387">
        <v>0.13103945736001801</v>
      </c>
      <c r="K387">
        <v>0.623712680224769</v>
      </c>
      <c r="L387" t="s">
        <v>38</v>
      </c>
      <c r="M387" t="s">
        <v>34</v>
      </c>
      <c r="N387" t="s">
        <v>35</v>
      </c>
      <c r="O387">
        <v>0.81749195311504097</v>
      </c>
      <c r="P387" t="s">
        <v>36</v>
      </c>
    </row>
    <row r="388" spans="1:16">
      <c r="A388">
        <v>387</v>
      </c>
      <c r="B388" t="s">
        <v>444</v>
      </c>
      <c r="C388">
        <v>193</v>
      </c>
      <c r="D388">
        <v>186</v>
      </c>
      <c r="E388">
        <v>147.743760428705</v>
      </c>
      <c r="F388">
        <v>1.0340418204924999</v>
      </c>
      <c r="G388">
        <v>17143.8429130435</v>
      </c>
      <c r="H388">
        <v>1142.1962409897501</v>
      </c>
      <c r="I388">
        <v>0.444514304281034</v>
      </c>
      <c r="J388">
        <v>0.165134033744995</v>
      </c>
      <c r="K388">
        <v>0.63774438251946197</v>
      </c>
      <c r="L388" t="s">
        <v>40</v>
      </c>
      <c r="M388" t="s">
        <v>34</v>
      </c>
      <c r="N388" t="s">
        <v>35</v>
      </c>
      <c r="O388">
        <v>0.92180156260829704</v>
      </c>
      <c r="P388" t="s">
        <v>36</v>
      </c>
    </row>
    <row r="389" spans="1:16">
      <c r="A389">
        <v>388</v>
      </c>
      <c r="B389" t="s">
        <v>445</v>
      </c>
      <c r="C389">
        <v>100</v>
      </c>
      <c r="D389">
        <v>196</v>
      </c>
      <c r="E389">
        <v>96.9422554075325</v>
      </c>
      <c r="F389">
        <v>0.50984988777309903</v>
      </c>
      <c r="G389">
        <v>7381.0155538752397</v>
      </c>
      <c r="H389">
        <v>970.7139313335</v>
      </c>
      <c r="I389">
        <v>0.62421465920124997</v>
      </c>
      <c r="J389">
        <v>9.8433620562983298E-2</v>
      </c>
      <c r="K389">
        <v>0.529401731269455</v>
      </c>
      <c r="L389" t="s">
        <v>73</v>
      </c>
      <c r="M389" t="s">
        <v>34</v>
      </c>
      <c r="N389" t="s">
        <v>35</v>
      </c>
      <c r="O389">
        <v>0.80217533820567899</v>
      </c>
      <c r="P389" t="s">
        <v>36</v>
      </c>
    </row>
    <row r="390" spans="1:16">
      <c r="A390">
        <v>389</v>
      </c>
      <c r="B390" t="s">
        <v>446</v>
      </c>
      <c r="C390">
        <v>118</v>
      </c>
      <c r="D390">
        <v>59</v>
      </c>
      <c r="E390">
        <v>74.985226072129706</v>
      </c>
      <c r="F390">
        <v>2</v>
      </c>
      <c r="G390">
        <v>4416.1243281663501</v>
      </c>
      <c r="H390">
        <v>395.31195379817001</v>
      </c>
      <c r="I390">
        <v>0.86715037750880797</v>
      </c>
      <c r="J390">
        <v>0.35511683507533198</v>
      </c>
      <c r="K390">
        <v>0.78703115066751395</v>
      </c>
      <c r="L390" t="s">
        <v>48</v>
      </c>
      <c r="M390" t="s">
        <v>34</v>
      </c>
      <c r="N390" t="s">
        <v>35</v>
      </c>
      <c r="O390">
        <v>0.73431681868272303</v>
      </c>
      <c r="P390" t="s">
        <v>36</v>
      </c>
    </row>
    <row r="391" spans="1:16">
      <c r="A391">
        <v>390</v>
      </c>
      <c r="B391" t="s">
        <v>447</v>
      </c>
      <c r="C391">
        <v>157</v>
      </c>
      <c r="D391">
        <v>197</v>
      </c>
      <c r="E391">
        <v>149.08262397373301</v>
      </c>
      <c r="F391">
        <v>0.79563877624475898</v>
      </c>
      <c r="G391">
        <v>17455.968017013201</v>
      </c>
      <c r="H391">
        <v>1050.56761953095</v>
      </c>
      <c r="I391">
        <v>0.538559174036224</v>
      </c>
      <c r="J391">
        <v>0.198749378718894</v>
      </c>
      <c r="K391">
        <v>0.74733379148849499</v>
      </c>
      <c r="L391" t="s">
        <v>40</v>
      </c>
      <c r="M391" t="s">
        <v>34</v>
      </c>
      <c r="N391" t="s">
        <v>35</v>
      </c>
      <c r="O391">
        <v>0.80990082342894099</v>
      </c>
      <c r="P391" t="s">
        <v>36</v>
      </c>
    </row>
    <row r="392" spans="1:16">
      <c r="A392">
        <v>391</v>
      </c>
      <c r="B392" t="s">
        <v>448</v>
      </c>
      <c r="C392">
        <v>85</v>
      </c>
      <c r="D392">
        <v>116</v>
      </c>
      <c r="E392">
        <v>91.873824858084106</v>
      </c>
      <c r="F392">
        <v>0.73299858589534905</v>
      </c>
      <c r="G392">
        <v>6629.3885773156899</v>
      </c>
      <c r="H392">
        <v>454.82479175370702</v>
      </c>
      <c r="I392">
        <v>0.77547825631781098</v>
      </c>
      <c r="J392">
        <v>0.40271247300427798</v>
      </c>
      <c r="K392">
        <v>0.86695303996268103</v>
      </c>
      <c r="L392" t="s">
        <v>158</v>
      </c>
      <c r="M392" t="s">
        <v>34</v>
      </c>
      <c r="N392" t="s">
        <v>35</v>
      </c>
      <c r="O392">
        <v>0.65051210048424801</v>
      </c>
      <c r="P392" t="s">
        <v>36</v>
      </c>
    </row>
    <row r="393" spans="1:16">
      <c r="A393">
        <v>392</v>
      </c>
      <c r="B393" t="s">
        <v>449</v>
      </c>
      <c r="C393">
        <v>160</v>
      </c>
      <c r="D393">
        <v>81</v>
      </c>
      <c r="E393">
        <v>88.340236807820702</v>
      </c>
      <c r="F393">
        <v>1.9727463396104501</v>
      </c>
      <c r="G393">
        <v>6129.24525595463</v>
      </c>
      <c r="H393">
        <v>668.12103377673895</v>
      </c>
      <c r="I393">
        <v>0.55940051168969196</v>
      </c>
      <c r="J393">
        <v>0.172546667043148</v>
      </c>
      <c r="K393">
        <v>0.64130755952288399</v>
      </c>
      <c r="L393" t="s">
        <v>70</v>
      </c>
      <c r="M393" t="s">
        <v>34</v>
      </c>
      <c r="N393" t="s">
        <v>35</v>
      </c>
      <c r="O393">
        <v>0.769643007173067</v>
      </c>
      <c r="P393" t="s">
        <v>36</v>
      </c>
    </row>
    <row r="394" spans="1:16">
      <c r="A394">
        <v>393</v>
      </c>
      <c r="B394" t="s">
        <v>450</v>
      </c>
      <c r="C394">
        <v>128</v>
      </c>
      <c r="D394">
        <v>305</v>
      </c>
      <c r="E394">
        <v>155.19628273556299</v>
      </c>
      <c r="F394">
        <v>0.42061051167343699</v>
      </c>
      <c r="G394">
        <v>18917.0107655955</v>
      </c>
      <c r="H394">
        <v>1253.9043613849501</v>
      </c>
      <c r="I394">
        <v>0.71313598530274303</v>
      </c>
      <c r="J394">
        <v>0.15119364913997399</v>
      </c>
      <c r="K394">
        <v>0.61977132617185604</v>
      </c>
      <c r="L394" t="s">
        <v>48</v>
      </c>
      <c r="M394" t="s">
        <v>34</v>
      </c>
      <c r="N394" t="s">
        <v>35</v>
      </c>
      <c r="O394">
        <v>0.86236134916419005</v>
      </c>
      <c r="P394" t="s">
        <v>36</v>
      </c>
    </row>
    <row r="395" spans="1:16">
      <c r="A395">
        <v>394</v>
      </c>
      <c r="B395" t="s">
        <v>451</v>
      </c>
      <c r="C395">
        <v>94</v>
      </c>
      <c r="D395">
        <v>199</v>
      </c>
      <c r="E395">
        <v>100.596089320377</v>
      </c>
      <c r="F395">
        <v>0.47181132619546801</v>
      </c>
      <c r="G395">
        <v>7947.8941950850704</v>
      </c>
      <c r="H395">
        <v>756.52374585006601</v>
      </c>
      <c r="I395">
        <v>0.78023980548946803</v>
      </c>
      <c r="J395">
        <v>0.17450859121083201</v>
      </c>
      <c r="K395">
        <v>0.57404485094414603</v>
      </c>
      <c r="L395" t="s">
        <v>61</v>
      </c>
      <c r="M395" t="s">
        <v>34</v>
      </c>
      <c r="N395" t="s">
        <v>35</v>
      </c>
      <c r="O395">
        <v>0.71904362576867098</v>
      </c>
      <c r="P395" t="s">
        <v>36</v>
      </c>
    </row>
    <row r="396" spans="1:16">
      <c r="A396">
        <v>395</v>
      </c>
      <c r="B396" t="s">
        <v>452</v>
      </c>
      <c r="C396">
        <v>86</v>
      </c>
      <c r="D396">
        <v>93</v>
      </c>
      <c r="E396">
        <v>71.343368363684405</v>
      </c>
      <c r="F396">
        <v>0.93021392362487199</v>
      </c>
      <c r="G396">
        <v>3997.5794268431</v>
      </c>
      <c r="H396">
        <v>420.01777563074398</v>
      </c>
      <c r="I396">
        <v>0.64992531320496005</v>
      </c>
      <c r="J396">
        <v>0.284755174136608</v>
      </c>
      <c r="K396">
        <v>0.71397095909320196</v>
      </c>
      <c r="L396" t="s">
        <v>40</v>
      </c>
      <c r="M396" t="s">
        <v>34</v>
      </c>
      <c r="N396" t="s">
        <v>35</v>
      </c>
      <c r="O396">
        <v>0.82187875324205295</v>
      </c>
      <c r="P396" t="s">
        <v>36</v>
      </c>
    </row>
    <row r="397" spans="1:16">
      <c r="A397">
        <v>396</v>
      </c>
      <c r="B397" t="s">
        <v>453</v>
      </c>
      <c r="C397">
        <v>275</v>
      </c>
      <c r="D397">
        <v>216</v>
      </c>
      <c r="E397">
        <v>198.14552818636199</v>
      </c>
      <c r="F397">
        <v>1.2720403022669999</v>
      </c>
      <c r="G397">
        <v>30836.028069187101</v>
      </c>
      <c r="H397">
        <v>1453.6997058910899</v>
      </c>
      <c r="I397">
        <v>0.57864545271311096</v>
      </c>
      <c r="J397">
        <v>0.183366033752144</v>
      </c>
      <c r="K397">
        <v>0.71590458148290004</v>
      </c>
      <c r="L397" t="s">
        <v>180</v>
      </c>
      <c r="M397" t="s">
        <v>34</v>
      </c>
      <c r="N397" t="s">
        <v>35</v>
      </c>
      <c r="O397">
        <v>0.85302493520762201</v>
      </c>
      <c r="P397" t="s">
        <v>36</v>
      </c>
    </row>
    <row r="398" spans="1:16">
      <c r="A398">
        <v>397</v>
      </c>
      <c r="B398" t="s">
        <v>454</v>
      </c>
      <c r="C398">
        <v>117</v>
      </c>
      <c r="D398">
        <v>112</v>
      </c>
      <c r="E398">
        <v>94.979041535283201</v>
      </c>
      <c r="F398">
        <v>1.0436893203883499</v>
      </c>
      <c r="G398">
        <v>7085.0912291115301</v>
      </c>
      <c r="H398">
        <v>1051.13211924232</v>
      </c>
      <c r="I398">
        <v>0.57784082432498995</v>
      </c>
      <c r="J398">
        <v>8.0582492571025302E-2</v>
      </c>
      <c r="K398">
        <v>0.67898755092157403</v>
      </c>
      <c r="L398" t="s">
        <v>33</v>
      </c>
      <c r="M398" t="s">
        <v>34</v>
      </c>
      <c r="N398" t="s">
        <v>35</v>
      </c>
      <c r="O398">
        <v>0.76459979698673697</v>
      </c>
      <c r="P398" t="s">
        <v>36</v>
      </c>
    </row>
    <row r="399" spans="1:16">
      <c r="A399">
        <v>398</v>
      </c>
      <c r="B399" t="s">
        <v>455</v>
      </c>
      <c r="C399">
        <v>77</v>
      </c>
      <c r="D399">
        <v>99</v>
      </c>
      <c r="E399">
        <v>75.305058381626793</v>
      </c>
      <c r="F399">
        <v>0.782761560588359</v>
      </c>
      <c r="G399">
        <v>4453.8766026465</v>
      </c>
      <c r="H399">
        <v>387.38222683450499</v>
      </c>
      <c r="I399">
        <v>0.83777919026914904</v>
      </c>
      <c r="J399">
        <v>0.37296550103778098</v>
      </c>
      <c r="K399">
        <v>0.81887741159753002</v>
      </c>
      <c r="L399" t="s">
        <v>33</v>
      </c>
      <c r="M399" t="s">
        <v>34</v>
      </c>
      <c r="N399" t="s">
        <v>35</v>
      </c>
      <c r="O399">
        <v>0.73269723970001199</v>
      </c>
      <c r="P399" t="s">
        <v>36</v>
      </c>
    </row>
    <row r="400" spans="1:16">
      <c r="A400">
        <v>399</v>
      </c>
      <c r="B400" t="s">
        <v>456</v>
      </c>
      <c r="C400">
        <v>128</v>
      </c>
      <c r="D400">
        <v>115</v>
      </c>
      <c r="E400">
        <v>89.977770512539394</v>
      </c>
      <c r="F400">
        <v>1.1147597104007401</v>
      </c>
      <c r="G400">
        <v>6358.5828918714597</v>
      </c>
      <c r="H400">
        <v>682.24416552388197</v>
      </c>
      <c r="I400">
        <v>0.61559889407892099</v>
      </c>
      <c r="J400">
        <v>0.17166847162182</v>
      </c>
      <c r="K400">
        <v>0.605037619505572</v>
      </c>
      <c r="L400" t="s">
        <v>33</v>
      </c>
      <c r="M400" t="s">
        <v>34</v>
      </c>
      <c r="N400" t="s">
        <v>35</v>
      </c>
      <c r="O400">
        <v>0.76623343574323999</v>
      </c>
      <c r="P400" t="s">
        <v>36</v>
      </c>
    </row>
    <row r="401" spans="1:16">
      <c r="A401">
        <v>400</v>
      </c>
      <c r="B401" t="s">
        <v>457</v>
      </c>
      <c r="C401">
        <v>136</v>
      </c>
      <c r="D401">
        <v>274</v>
      </c>
      <c r="E401">
        <v>152.40688634728099</v>
      </c>
      <c r="F401">
        <v>0.49601593577058201</v>
      </c>
      <c r="G401">
        <v>18243.117803024601</v>
      </c>
      <c r="H401">
        <v>1024.71818194503</v>
      </c>
      <c r="I401">
        <v>0.74799604848955603</v>
      </c>
      <c r="J401">
        <v>0.21832327746776201</v>
      </c>
      <c r="K401">
        <v>0.66471524814245198</v>
      </c>
      <c r="L401" t="s">
        <v>61</v>
      </c>
      <c r="M401" t="s">
        <v>34</v>
      </c>
      <c r="N401" t="s">
        <v>35</v>
      </c>
      <c r="O401">
        <v>0.68798680090817899</v>
      </c>
      <c r="P401" t="s">
        <v>36</v>
      </c>
    </row>
    <row r="402" spans="1:16">
      <c r="A402">
        <v>401</v>
      </c>
      <c r="B402" t="s">
        <v>458</v>
      </c>
      <c r="C402">
        <v>132</v>
      </c>
      <c r="D402">
        <v>215</v>
      </c>
      <c r="E402">
        <v>139.106617751654</v>
      </c>
      <c r="F402">
        <v>0.61265822784810098</v>
      </c>
      <c r="G402">
        <v>15197.965836294899</v>
      </c>
      <c r="H402">
        <v>2182.1587680962798</v>
      </c>
      <c r="I402">
        <v>0.65030002770276496</v>
      </c>
      <c r="J402">
        <v>4.0107227079065499E-2</v>
      </c>
      <c r="K402">
        <v>0.58558780409584499</v>
      </c>
      <c r="L402" t="s">
        <v>40</v>
      </c>
      <c r="M402" t="s">
        <v>34</v>
      </c>
      <c r="N402" t="s">
        <v>35</v>
      </c>
      <c r="O402">
        <v>0.95768607545723905</v>
      </c>
      <c r="P402" t="s">
        <v>36</v>
      </c>
    </row>
    <row r="403" spans="1:16">
      <c r="A403">
        <v>402</v>
      </c>
      <c r="B403" t="s">
        <v>459</v>
      </c>
      <c r="C403">
        <v>102</v>
      </c>
      <c r="D403">
        <v>78</v>
      </c>
      <c r="E403">
        <v>79.196441922894493</v>
      </c>
      <c r="F403">
        <v>1.3015872225026699</v>
      </c>
      <c r="G403">
        <v>4926.0772956521696</v>
      </c>
      <c r="H403">
        <v>387.43702403535002</v>
      </c>
      <c r="I403">
        <v>0.79642909943221996</v>
      </c>
      <c r="J403">
        <v>0.41239068390421502</v>
      </c>
      <c r="K403">
        <v>0.83580471074797003</v>
      </c>
      <c r="L403" t="s">
        <v>46</v>
      </c>
      <c r="M403" t="s">
        <v>34</v>
      </c>
      <c r="N403" t="s">
        <v>35</v>
      </c>
      <c r="O403">
        <v>0.87206798429270904</v>
      </c>
      <c r="P403" t="s">
        <v>36</v>
      </c>
    </row>
    <row r="404" spans="1:16">
      <c r="A404">
        <v>403</v>
      </c>
      <c r="B404" t="s">
        <v>460</v>
      </c>
      <c r="C404">
        <v>137</v>
      </c>
      <c r="D404">
        <v>263</v>
      </c>
      <c r="E404">
        <v>140.329022234089</v>
      </c>
      <c r="F404">
        <v>0.51988949867198297</v>
      </c>
      <c r="G404">
        <v>15466.244794707</v>
      </c>
      <c r="H404">
        <v>1324.3481376519401</v>
      </c>
      <c r="I404">
        <v>0.53580210531879802</v>
      </c>
      <c r="J404">
        <v>0.11081292369557701</v>
      </c>
      <c r="K404">
        <v>0.53388265232827803</v>
      </c>
      <c r="L404" t="s">
        <v>48</v>
      </c>
      <c r="M404" t="s">
        <v>34</v>
      </c>
      <c r="N404" t="s">
        <v>35</v>
      </c>
      <c r="O404">
        <v>0.869671270592279</v>
      </c>
      <c r="P404" t="s">
        <v>36</v>
      </c>
    </row>
    <row r="405" spans="1:16">
      <c r="A405">
        <v>404</v>
      </c>
      <c r="B405" t="s">
        <v>461</v>
      </c>
      <c r="C405">
        <v>138</v>
      </c>
      <c r="D405">
        <v>130</v>
      </c>
      <c r="E405">
        <v>108.00781188301799</v>
      </c>
      <c r="F405">
        <v>1.06474880564293</v>
      </c>
      <c r="G405">
        <v>9162.2094805293</v>
      </c>
      <c r="H405">
        <v>823.75652420437905</v>
      </c>
      <c r="I405">
        <v>0.63081867125916802</v>
      </c>
      <c r="J405">
        <v>0.16967284680127101</v>
      </c>
      <c r="K405">
        <v>0.671964420026816</v>
      </c>
      <c r="L405" t="s">
        <v>40</v>
      </c>
      <c r="M405" t="s">
        <v>34</v>
      </c>
      <c r="N405" t="s">
        <v>35</v>
      </c>
      <c r="O405">
        <v>0.82927491829510602</v>
      </c>
      <c r="P405" t="s">
        <v>36</v>
      </c>
    </row>
    <row r="406" spans="1:16">
      <c r="A406">
        <v>405</v>
      </c>
      <c r="B406" t="s">
        <v>462</v>
      </c>
      <c r="C406">
        <v>148</v>
      </c>
      <c r="D406">
        <v>83</v>
      </c>
      <c r="E406">
        <v>83.830387968889895</v>
      </c>
      <c r="F406">
        <v>1.7929865710747499</v>
      </c>
      <c r="G406">
        <v>5519.4122551984901</v>
      </c>
      <c r="H406">
        <v>672.24088662261602</v>
      </c>
      <c r="I406">
        <v>0.60976255572550997</v>
      </c>
      <c r="J406">
        <v>0.15348037473929499</v>
      </c>
      <c r="K406">
        <v>0.60493264046133499</v>
      </c>
      <c r="L406" t="s">
        <v>81</v>
      </c>
      <c r="M406" t="s">
        <v>34</v>
      </c>
      <c r="N406" t="s">
        <v>35</v>
      </c>
      <c r="O406">
        <v>0.70019706498704304</v>
      </c>
      <c r="P406" t="s">
        <v>36</v>
      </c>
    </row>
    <row r="407" spans="1:16">
      <c r="A407">
        <v>406</v>
      </c>
      <c r="B407" t="s">
        <v>463</v>
      </c>
      <c r="C407">
        <v>91</v>
      </c>
      <c r="D407">
        <v>83</v>
      </c>
      <c r="E407">
        <v>86.059333765981506</v>
      </c>
      <c r="F407">
        <v>1.0915032679738601</v>
      </c>
      <c r="G407">
        <v>5816.8228899811002</v>
      </c>
      <c r="H407">
        <v>348.31366374430502</v>
      </c>
      <c r="I407">
        <v>0.69837440838459597</v>
      </c>
      <c r="J407">
        <v>0.60249671290835005</v>
      </c>
      <c r="K407">
        <v>0.93023698034275404</v>
      </c>
      <c r="L407" t="s">
        <v>40</v>
      </c>
      <c r="M407" t="s">
        <v>34</v>
      </c>
      <c r="N407" t="s">
        <v>35</v>
      </c>
      <c r="O407">
        <v>0.92409447584869198</v>
      </c>
      <c r="P407" t="s">
        <v>36</v>
      </c>
    </row>
    <row r="408" spans="1:16">
      <c r="A408">
        <v>407</v>
      </c>
      <c r="B408" t="s">
        <v>464</v>
      </c>
      <c r="C408">
        <v>132</v>
      </c>
      <c r="D408">
        <v>92</v>
      </c>
      <c r="E408">
        <v>92.118616451392995</v>
      </c>
      <c r="F408">
        <v>1.4319526627218899</v>
      </c>
      <c r="G408">
        <v>6664.7627557655996</v>
      </c>
      <c r="H408">
        <v>920.34414476861105</v>
      </c>
      <c r="I408">
        <v>0.74910314771263298</v>
      </c>
      <c r="J408">
        <v>9.8876719976741897E-2</v>
      </c>
      <c r="K408">
        <v>0.629603628143385</v>
      </c>
      <c r="L408" t="s">
        <v>42</v>
      </c>
      <c r="M408" t="s">
        <v>34</v>
      </c>
      <c r="N408" t="s">
        <v>35</v>
      </c>
      <c r="O408">
        <v>0.77130612981239899</v>
      </c>
      <c r="P408" t="s">
        <v>36</v>
      </c>
    </row>
    <row r="409" spans="1:16">
      <c r="A409">
        <v>408</v>
      </c>
      <c r="B409" t="s">
        <v>465</v>
      </c>
      <c r="C409">
        <v>185</v>
      </c>
      <c r="D409">
        <v>128</v>
      </c>
      <c r="E409">
        <v>110.721914309572</v>
      </c>
      <c r="F409">
        <v>1.45299145299145</v>
      </c>
      <c r="G409">
        <v>9628.4649334593596</v>
      </c>
      <c r="H409">
        <v>1448.8574266517701</v>
      </c>
      <c r="I409">
        <v>0.74579831999936397</v>
      </c>
      <c r="J409">
        <v>5.7638890782588798E-2</v>
      </c>
      <c r="K409">
        <v>0.50560780487804902</v>
      </c>
      <c r="L409" t="s">
        <v>40</v>
      </c>
      <c r="M409" t="s">
        <v>34</v>
      </c>
      <c r="N409" t="s">
        <v>35</v>
      </c>
      <c r="O409">
        <v>0.69615544188667999</v>
      </c>
      <c r="P409" t="s">
        <v>36</v>
      </c>
    </row>
    <row r="410" spans="1:16">
      <c r="A410">
        <v>409</v>
      </c>
      <c r="B410" t="s">
        <v>466</v>
      </c>
      <c r="C410">
        <v>135</v>
      </c>
      <c r="D410">
        <v>109</v>
      </c>
      <c r="E410">
        <v>103.41784176146901</v>
      </c>
      <c r="F410">
        <v>1.2462888152387499</v>
      </c>
      <c r="G410">
        <v>8400.0297028355399</v>
      </c>
      <c r="H410">
        <v>937.58131472546097</v>
      </c>
      <c r="I410">
        <v>0.68020209996810299</v>
      </c>
      <c r="J410">
        <v>0.120080585982514</v>
      </c>
      <c r="K410">
        <v>0.69476919294363504</v>
      </c>
      <c r="L410" t="s">
        <v>61</v>
      </c>
      <c r="M410" t="s">
        <v>34</v>
      </c>
      <c r="N410" t="s">
        <v>35</v>
      </c>
      <c r="O410">
        <v>0.67637996857871396</v>
      </c>
      <c r="P410" t="s">
        <v>36</v>
      </c>
    </row>
    <row r="411" spans="1:16">
      <c r="A411">
        <v>410</v>
      </c>
      <c r="B411" t="s">
        <v>467</v>
      </c>
      <c r="C411">
        <v>205</v>
      </c>
      <c r="D411">
        <v>179</v>
      </c>
      <c r="E411">
        <v>140.15629956111499</v>
      </c>
      <c r="F411">
        <v>1.1428571693595999</v>
      </c>
      <c r="G411">
        <v>15428.195258223101</v>
      </c>
      <c r="H411">
        <v>1418.4355076843799</v>
      </c>
      <c r="I411">
        <v>0.56060483043831599</v>
      </c>
      <c r="J411">
        <v>9.6361999241834195E-2</v>
      </c>
      <c r="K411">
        <v>0.51551480959097296</v>
      </c>
      <c r="L411" t="s">
        <v>48</v>
      </c>
      <c r="M411" t="s">
        <v>34</v>
      </c>
      <c r="N411" t="s">
        <v>35</v>
      </c>
      <c r="O411">
        <v>0.75186853332541603</v>
      </c>
      <c r="P411" t="s">
        <v>36</v>
      </c>
    </row>
    <row r="412" spans="1:16">
      <c r="A412">
        <v>411</v>
      </c>
      <c r="B412" t="s">
        <v>468</v>
      </c>
      <c r="C412">
        <v>259</v>
      </c>
      <c r="D412">
        <v>188</v>
      </c>
      <c r="E412">
        <v>174.90368505518299</v>
      </c>
      <c r="F412">
        <v>1.37784102521497</v>
      </c>
      <c r="G412">
        <v>24026.350086578499</v>
      </c>
      <c r="H412">
        <v>1278.59137874054</v>
      </c>
      <c r="I412">
        <v>0.56950598251389595</v>
      </c>
      <c r="J412">
        <v>0.184686062126491</v>
      </c>
      <c r="K412">
        <v>0.59593081125717995</v>
      </c>
      <c r="L412" t="s">
        <v>68</v>
      </c>
      <c r="M412" t="s">
        <v>34</v>
      </c>
      <c r="N412" t="s">
        <v>35</v>
      </c>
      <c r="O412">
        <v>0.72557542750575099</v>
      </c>
      <c r="P412" t="s">
        <v>36</v>
      </c>
    </row>
    <row r="413" spans="1:16">
      <c r="A413">
        <v>412</v>
      </c>
      <c r="B413" t="s">
        <v>469</v>
      </c>
      <c r="C413">
        <v>238</v>
      </c>
      <c r="D413">
        <v>160</v>
      </c>
      <c r="E413">
        <v>158.04602111050099</v>
      </c>
      <c r="F413">
        <v>1.4870280054693901</v>
      </c>
      <c r="G413">
        <v>19618.103201512298</v>
      </c>
      <c r="H413">
        <v>1271.94857788169</v>
      </c>
      <c r="I413">
        <v>0.53273327972143203</v>
      </c>
      <c r="J413">
        <v>0.15237993033045</v>
      </c>
      <c r="K413">
        <v>0.66519843769686304</v>
      </c>
      <c r="L413" t="s">
        <v>40</v>
      </c>
      <c r="M413" t="s">
        <v>34</v>
      </c>
      <c r="N413" t="s">
        <v>35</v>
      </c>
      <c r="O413">
        <v>0.87894688787863295</v>
      </c>
      <c r="P413" t="s">
        <v>36</v>
      </c>
    </row>
    <row r="414" spans="1:16">
      <c r="A414">
        <v>413</v>
      </c>
      <c r="B414" t="s">
        <v>470</v>
      </c>
      <c r="C414">
        <v>93</v>
      </c>
      <c r="D414">
        <v>72</v>
      </c>
      <c r="E414">
        <v>73.835686326797997</v>
      </c>
      <c r="F414">
        <v>1.2903225357353101</v>
      </c>
      <c r="G414">
        <v>4281.7619024574697</v>
      </c>
      <c r="H414">
        <v>455.034578318596</v>
      </c>
      <c r="I414">
        <v>0.67025474930504203</v>
      </c>
      <c r="J414">
        <v>0.25986247909724403</v>
      </c>
      <c r="K414">
        <v>0.80518754541897297</v>
      </c>
      <c r="L414" t="s">
        <v>61</v>
      </c>
      <c r="M414" t="s">
        <v>34</v>
      </c>
      <c r="N414" t="s">
        <v>35</v>
      </c>
      <c r="O414">
        <v>0.69179195539969296</v>
      </c>
      <c r="P414" t="s">
        <v>36</v>
      </c>
    </row>
    <row r="415" spans="1:16">
      <c r="A415">
        <v>414</v>
      </c>
      <c r="B415" t="s">
        <v>471</v>
      </c>
      <c r="C415">
        <v>125</v>
      </c>
      <c r="D415">
        <v>81</v>
      </c>
      <c r="E415">
        <v>83.971360032228603</v>
      </c>
      <c r="F415">
        <v>1.5424307097308001</v>
      </c>
      <c r="G415">
        <v>5537.9911304347797</v>
      </c>
      <c r="H415">
        <v>486.68928673391798</v>
      </c>
      <c r="I415">
        <v>0.57896540184050904</v>
      </c>
      <c r="J415">
        <v>0.29380457017381001</v>
      </c>
      <c r="K415">
        <v>0.72773437500000004</v>
      </c>
      <c r="L415" t="s">
        <v>38</v>
      </c>
      <c r="M415" t="s">
        <v>34</v>
      </c>
      <c r="N415" t="s">
        <v>35</v>
      </c>
      <c r="O415">
        <v>0.79600596789906797</v>
      </c>
      <c r="P415" t="s">
        <v>36</v>
      </c>
    </row>
    <row r="416" spans="1:16">
      <c r="A416">
        <v>415</v>
      </c>
      <c r="B416" t="s">
        <v>472</v>
      </c>
      <c r="C416">
        <v>202</v>
      </c>
      <c r="D416">
        <v>124</v>
      </c>
      <c r="E416">
        <v>117.985237271626</v>
      </c>
      <c r="F416">
        <v>1.6254935671791799</v>
      </c>
      <c r="G416">
        <v>10933.1478680529</v>
      </c>
      <c r="H416">
        <v>1240.1969097634001</v>
      </c>
      <c r="I416">
        <v>0.74732507469888898</v>
      </c>
      <c r="J416">
        <v>8.9325158635786106E-2</v>
      </c>
      <c r="K416">
        <v>0.58191268026801901</v>
      </c>
      <c r="L416" t="s">
        <v>42</v>
      </c>
      <c r="M416" t="s">
        <v>34</v>
      </c>
      <c r="N416" t="s">
        <v>35</v>
      </c>
      <c r="O416">
        <v>0.83471958555577297</v>
      </c>
      <c r="P416" t="s">
        <v>36</v>
      </c>
    </row>
    <row r="417" spans="1:16">
      <c r="A417">
        <v>416</v>
      </c>
      <c r="B417" t="s">
        <v>473</v>
      </c>
      <c r="C417">
        <v>67</v>
      </c>
      <c r="D417">
        <v>111</v>
      </c>
      <c r="E417">
        <v>79.676478897640195</v>
      </c>
      <c r="F417">
        <v>0.60665517768080901</v>
      </c>
      <c r="G417">
        <v>4985.9755894139898</v>
      </c>
      <c r="H417">
        <v>382.38172577090899</v>
      </c>
      <c r="I417">
        <v>0.70674401142621202</v>
      </c>
      <c r="J417">
        <v>0.428514728912611</v>
      </c>
      <c r="K417">
        <v>0.86841492143208499</v>
      </c>
      <c r="L417" t="s">
        <v>40</v>
      </c>
      <c r="M417" t="s">
        <v>34</v>
      </c>
      <c r="N417" t="s">
        <v>35</v>
      </c>
      <c r="O417">
        <v>0.90301295483834898</v>
      </c>
      <c r="P417" t="s">
        <v>36</v>
      </c>
    </row>
    <row r="418" spans="1:16">
      <c r="A418">
        <v>417</v>
      </c>
      <c r="B418" t="s">
        <v>474</v>
      </c>
      <c r="C418">
        <v>111</v>
      </c>
      <c r="D418">
        <v>200</v>
      </c>
      <c r="E418">
        <v>112.23192670826</v>
      </c>
      <c r="F418">
        <v>0.55743182747350295</v>
      </c>
      <c r="G418">
        <v>9892.87948582231</v>
      </c>
      <c r="H418">
        <v>877.91965718414497</v>
      </c>
      <c r="I418">
        <v>0.59869204623513905</v>
      </c>
      <c r="J418">
        <v>0.16129579152149601</v>
      </c>
      <c r="K418">
        <v>0.574545956770941</v>
      </c>
      <c r="L418" t="s">
        <v>48</v>
      </c>
      <c r="M418" t="s">
        <v>34</v>
      </c>
      <c r="N418" t="s">
        <v>35</v>
      </c>
      <c r="O418">
        <v>0.75815149191690301</v>
      </c>
      <c r="P418" t="s">
        <v>36</v>
      </c>
    </row>
    <row r="419" spans="1:16">
      <c r="A419">
        <v>418</v>
      </c>
      <c r="B419" t="s">
        <v>475</v>
      </c>
      <c r="C419">
        <v>63</v>
      </c>
      <c r="D419">
        <v>116</v>
      </c>
      <c r="E419">
        <v>61.030141333679303</v>
      </c>
      <c r="F419">
        <v>0.53987890396914096</v>
      </c>
      <c r="G419">
        <v>2925.3553792060502</v>
      </c>
      <c r="H419">
        <v>459.24911409336602</v>
      </c>
      <c r="I419">
        <v>0.74677663326705201</v>
      </c>
      <c r="J419">
        <v>0.17429777468204699</v>
      </c>
      <c r="K419">
        <v>0.52107381128878505</v>
      </c>
      <c r="L419" t="s">
        <v>40</v>
      </c>
      <c r="M419" t="s">
        <v>34</v>
      </c>
      <c r="N419" t="s">
        <v>35</v>
      </c>
      <c r="O419">
        <v>0.88421404918431501</v>
      </c>
      <c r="P419" t="s">
        <v>36</v>
      </c>
    </row>
    <row r="420" spans="1:16">
      <c r="A420">
        <v>419</v>
      </c>
      <c r="B420" t="s">
        <v>476</v>
      </c>
      <c r="C420">
        <v>191</v>
      </c>
      <c r="D420">
        <v>85</v>
      </c>
      <c r="E420">
        <v>70.657031722599598</v>
      </c>
      <c r="F420">
        <v>2.26229515297466</v>
      </c>
      <c r="G420">
        <v>3921.03446086957</v>
      </c>
      <c r="H420">
        <v>1359.7196534862701</v>
      </c>
      <c r="I420">
        <v>0.62020145266736504</v>
      </c>
      <c r="J420">
        <v>2.6650893475214099E-2</v>
      </c>
      <c r="K420">
        <v>0.38065074669937199</v>
      </c>
      <c r="L420" t="s">
        <v>48</v>
      </c>
      <c r="M420" t="s">
        <v>34</v>
      </c>
      <c r="N420" t="s">
        <v>35</v>
      </c>
      <c r="O420">
        <v>0.68973151364374097</v>
      </c>
      <c r="P420" t="s">
        <v>36</v>
      </c>
    </row>
    <row r="421" spans="1:16">
      <c r="A421">
        <v>420</v>
      </c>
      <c r="B421" t="s">
        <v>477</v>
      </c>
      <c r="C421">
        <v>141</v>
      </c>
      <c r="D421">
        <v>70</v>
      </c>
      <c r="E421">
        <v>79.415975100577796</v>
      </c>
      <c r="F421">
        <v>2.0061999817612799</v>
      </c>
      <c r="G421">
        <v>4953.4254000000001</v>
      </c>
      <c r="H421">
        <v>532.432750402637</v>
      </c>
      <c r="I421">
        <v>0.55149760976439299</v>
      </c>
      <c r="J421">
        <v>0.219576555435326</v>
      </c>
      <c r="K421">
        <v>0.6608435287819</v>
      </c>
      <c r="L421" t="s">
        <v>48</v>
      </c>
      <c r="M421" t="s">
        <v>34</v>
      </c>
      <c r="N421" t="s">
        <v>35</v>
      </c>
      <c r="O421">
        <v>0.784224805233248</v>
      </c>
      <c r="P421" t="s">
        <v>36</v>
      </c>
    </row>
    <row r="422" spans="1:16">
      <c r="A422">
        <v>421</v>
      </c>
      <c r="B422" t="s">
        <v>478</v>
      </c>
      <c r="C422">
        <v>200</v>
      </c>
      <c r="D422">
        <v>218</v>
      </c>
      <c r="E422">
        <v>156.522783785927</v>
      </c>
      <c r="F422">
        <v>0.91432158777799999</v>
      </c>
      <c r="G422">
        <v>19241.7695047259</v>
      </c>
      <c r="H422">
        <v>1405.8794578245399</v>
      </c>
      <c r="I422">
        <v>0.65579221719872904</v>
      </c>
      <c r="J422">
        <v>0.122337246534546</v>
      </c>
      <c r="K422">
        <v>0.58965529806150696</v>
      </c>
      <c r="L422" t="s">
        <v>68</v>
      </c>
      <c r="M422" t="s">
        <v>34</v>
      </c>
      <c r="N422" t="s">
        <v>35</v>
      </c>
      <c r="O422">
        <v>0.79290824043122199</v>
      </c>
      <c r="P422" t="s">
        <v>36</v>
      </c>
    </row>
    <row r="423" spans="1:16">
      <c r="A423">
        <v>422</v>
      </c>
      <c r="B423" t="s">
        <v>479</v>
      </c>
      <c r="C423">
        <v>154</v>
      </c>
      <c r="D423">
        <v>89</v>
      </c>
      <c r="E423">
        <v>89.011410526832506</v>
      </c>
      <c r="F423">
        <v>1.7283198007440399</v>
      </c>
      <c r="G423">
        <v>6222.7341561436697</v>
      </c>
      <c r="H423">
        <v>685.77777686336799</v>
      </c>
      <c r="I423">
        <v>0.63789386882503596</v>
      </c>
      <c r="J423">
        <v>0.166273981775794</v>
      </c>
      <c r="K423">
        <v>0.693116349910602</v>
      </c>
      <c r="L423" t="s">
        <v>61</v>
      </c>
      <c r="M423" t="s">
        <v>34</v>
      </c>
      <c r="N423" t="s">
        <v>35</v>
      </c>
      <c r="O423">
        <v>0.78241109061786096</v>
      </c>
      <c r="P423" t="s">
        <v>36</v>
      </c>
    </row>
    <row r="424" spans="1:16">
      <c r="A424">
        <v>423</v>
      </c>
      <c r="B424" t="s">
        <v>480</v>
      </c>
      <c r="C424">
        <v>197</v>
      </c>
      <c r="D424">
        <v>172</v>
      </c>
      <c r="E424">
        <v>150.50704781137401</v>
      </c>
      <c r="F424">
        <v>1.1455696483698301</v>
      </c>
      <c r="G424">
        <v>17791.130926276001</v>
      </c>
      <c r="H424">
        <v>905.12183654432704</v>
      </c>
      <c r="I424">
        <v>0.52215971519135895</v>
      </c>
      <c r="J424">
        <v>0.27289736010521098</v>
      </c>
      <c r="K424">
        <v>0.71201261041548902</v>
      </c>
      <c r="L424" t="s">
        <v>40</v>
      </c>
      <c r="M424" t="s">
        <v>34</v>
      </c>
      <c r="N424" t="s">
        <v>35</v>
      </c>
      <c r="O424">
        <v>0.93710606850162403</v>
      </c>
      <c r="P424" t="s">
        <v>36</v>
      </c>
    </row>
    <row r="425" spans="1:16">
      <c r="A425">
        <v>424</v>
      </c>
      <c r="B425" t="s">
        <v>481</v>
      </c>
      <c r="C425">
        <v>113</v>
      </c>
      <c r="D425">
        <v>77</v>
      </c>
      <c r="E425">
        <v>83.010308712816894</v>
      </c>
      <c r="F425">
        <v>1.45858675025641</v>
      </c>
      <c r="G425">
        <v>5411.9520408317603</v>
      </c>
      <c r="H425">
        <v>477.21745213819599</v>
      </c>
      <c r="I425">
        <v>0.63678022754322705</v>
      </c>
      <c r="J425">
        <v>0.29862844164206997</v>
      </c>
      <c r="K425">
        <v>0.79175455000108697</v>
      </c>
      <c r="L425" t="s">
        <v>61</v>
      </c>
      <c r="M425" t="s">
        <v>34</v>
      </c>
      <c r="N425" t="s">
        <v>35</v>
      </c>
      <c r="O425">
        <v>0.65262164677685996</v>
      </c>
      <c r="P425" t="s">
        <v>36</v>
      </c>
    </row>
    <row r="426" spans="1:16">
      <c r="A426">
        <v>425</v>
      </c>
      <c r="B426" t="s">
        <v>482</v>
      </c>
      <c r="C426">
        <v>68</v>
      </c>
      <c r="D426">
        <v>122</v>
      </c>
      <c r="E426">
        <v>82.301701176673703</v>
      </c>
      <c r="F426">
        <v>0.56053811659192798</v>
      </c>
      <c r="G426">
        <v>5319.9494506616302</v>
      </c>
      <c r="H426">
        <v>399.69639040978097</v>
      </c>
      <c r="I426">
        <v>0.78451964970810495</v>
      </c>
      <c r="J426">
        <v>0.41846285839275199</v>
      </c>
      <c r="K426">
        <v>0.84647037956722204</v>
      </c>
      <c r="L426" t="s">
        <v>42</v>
      </c>
      <c r="M426" t="s">
        <v>34</v>
      </c>
      <c r="N426" t="s">
        <v>35</v>
      </c>
      <c r="O426">
        <v>0.79506949722543496</v>
      </c>
      <c r="P426" t="s">
        <v>36</v>
      </c>
    </row>
    <row r="427" spans="1:16">
      <c r="A427">
        <v>426</v>
      </c>
      <c r="B427" t="s">
        <v>483</v>
      </c>
      <c r="C427">
        <v>112</v>
      </c>
      <c r="D427">
        <v>58</v>
      </c>
      <c r="E427">
        <v>71.221245885702999</v>
      </c>
      <c r="F427">
        <v>1.9339622546447499</v>
      </c>
      <c r="G427">
        <v>3983.9053746691902</v>
      </c>
      <c r="H427">
        <v>605.43708363657402</v>
      </c>
      <c r="I427">
        <v>0.81752329350935604</v>
      </c>
      <c r="J427">
        <v>0.13657802923905199</v>
      </c>
      <c r="K427">
        <v>0.66714787067227499</v>
      </c>
      <c r="L427" t="s">
        <v>68</v>
      </c>
      <c r="M427" t="s">
        <v>34</v>
      </c>
      <c r="N427" t="s">
        <v>35</v>
      </c>
      <c r="O427">
        <v>0.80589321239087297</v>
      </c>
      <c r="P427" t="s">
        <v>36</v>
      </c>
    </row>
    <row r="428" spans="1:16">
      <c r="A428">
        <v>427</v>
      </c>
      <c r="B428" t="s">
        <v>484</v>
      </c>
      <c r="C428">
        <v>206</v>
      </c>
      <c r="D428">
        <v>73</v>
      </c>
      <c r="E428">
        <v>91.196741250664999</v>
      </c>
      <c r="F428">
        <v>2.8261201938272502</v>
      </c>
      <c r="G428">
        <v>6532.0352710775096</v>
      </c>
      <c r="H428">
        <v>752.34909580334397</v>
      </c>
      <c r="I428">
        <v>0.54379752512633395</v>
      </c>
      <c r="J428">
        <v>0.14501722101871301</v>
      </c>
      <c r="K428">
        <v>0.58118437409082502</v>
      </c>
      <c r="L428" t="s">
        <v>48</v>
      </c>
      <c r="M428" t="s">
        <v>34</v>
      </c>
      <c r="N428" t="s">
        <v>35</v>
      </c>
      <c r="O428">
        <v>0.83363077443176703</v>
      </c>
      <c r="P428" t="s">
        <v>36</v>
      </c>
    </row>
    <row r="429" spans="1:16">
      <c r="A429">
        <v>428</v>
      </c>
      <c r="B429" t="s">
        <v>485</v>
      </c>
      <c r="C429">
        <v>196</v>
      </c>
      <c r="D429">
        <v>279</v>
      </c>
      <c r="E429">
        <v>162.635440733184</v>
      </c>
      <c r="F429">
        <v>0.701171875</v>
      </c>
      <c r="G429">
        <v>20774.006503213601</v>
      </c>
      <c r="H429">
        <v>1760.08756609284</v>
      </c>
      <c r="I429">
        <v>0.64662906959287603</v>
      </c>
      <c r="J429">
        <v>8.4267784780473906E-2</v>
      </c>
      <c r="K429">
        <v>0.50477439019986003</v>
      </c>
      <c r="L429" t="s">
        <v>40</v>
      </c>
      <c r="M429" t="s">
        <v>34</v>
      </c>
      <c r="N429" t="s">
        <v>35</v>
      </c>
      <c r="O429">
        <v>0.90071578058781399</v>
      </c>
      <c r="P429" t="s">
        <v>36</v>
      </c>
    </row>
    <row r="430" spans="1:16">
      <c r="A430">
        <v>429</v>
      </c>
      <c r="B430" t="s">
        <v>486</v>
      </c>
      <c r="C430">
        <v>172</v>
      </c>
      <c r="D430">
        <v>74</v>
      </c>
      <c r="E430">
        <v>87.955946314591202</v>
      </c>
      <c r="F430">
        <v>2.3186995520673901</v>
      </c>
      <c r="G430">
        <v>6076.0353572778804</v>
      </c>
      <c r="H430">
        <v>662.40427609796097</v>
      </c>
      <c r="I430">
        <v>0.64839833410942305</v>
      </c>
      <c r="J430">
        <v>0.17401388446312399</v>
      </c>
      <c r="K430">
        <v>0.65143257800299603</v>
      </c>
      <c r="L430" t="s">
        <v>38</v>
      </c>
      <c r="M430" t="s">
        <v>34</v>
      </c>
      <c r="N430" t="s">
        <v>35</v>
      </c>
      <c r="O430">
        <v>0.67310531151794395</v>
      </c>
      <c r="P430" t="s">
        <v>36</v>
      </c>
    </row>
    <row r="431" spans="1:16">
      <c r="A431">
        <v>430</v>
      </c>
      <c r="B431" t="s">
        <v>487</v>
      </c>
      <c r="C431">
        <v>137</v>
      </c>
      <c r="D431">
        <v>151</v>
      </c>
      <c r="E431">
        <v>114.035969068844</v>
      </c>
      <c r="F431">
        <v>0.90974729241877295</v>
      </c>
      <c r="G431">
        <v>10213.476556899799</v>
      </c>
      <c r="H431">
        <v>1249.8558334428301</v>
      </c>
      <c r="I431">
        <v>0.58210015624212297</v>
      </c>
      <c r="J431">
        <v>8.2160602877168198E-2</v>
      </c>
      <c r="K431">
        <v>0.59389314296579299</v>
      </c>
      <c r="L431" t="s">
        <v>61</v>
      </c>
      <c r="M431" t="s">
        <v>34</v>
      </c>
      <c r="N431" t="s">
        <v>35</v>
      </c>
      <c r="O431">
        <v>0.66389933736517004</v>
      </c>
      <c r="P431" t="s">
        <v>36</v>
      </c>
    </row>
    <row r="432" spans="1:16">
      <c r="A432">
        <v>431</v>
      </c>
      <c r="B432" t="s">
        <v>488</v>
      </c>
      <c r="C432">
        <v>195</v>
      </c>
      <c r="D432">
        <v>192</v>
      </c>
      <c r="E432">
        <v>159.617566319497</v>
      </c>
      <c r="F432">
        <v>1.0154711386787501</v>
      </c>
      <c r="G432">
        <v>20010.1917844991</v>
      </c>
      <c r="H432">
        <v>1259.1279442561199</v>
      </c>
      <c r="I432">
        <v>0.60521114394916997</v>
      </c>
      <c r="J432">
        <v>0.15860664921043399</v>
      </c>
      <c r="K432">
        <v>0.65230873588836702</v>
      </c>
      <c r="L432" t="s">
        <v>40</v>
      </c>
      <c r="M432" t="s">
        <v>34</v>
      </c>
      <c r="N432" t="s">
        <v>35</v>
      </c>
      <c r="O432">
        <v>0.74731505684573696</v>
      </c>
      <c r="P432" t="s">
        <v>36</v>
      </c>
    </row>
    <row r="433" spans="1:16">
      <c r="A433">
        <v>432</v>
      </c>
      <c r="B433" t="s">
        <v>489</v>
      </c>
      <c r="C433">
        <v>191</v>
      </c>
      <c r="D433">
        <v>99</v>
      </c>
      <c r="E433">
        <v>100.50951617925899</v>
      </c>
      <c r="F433">
        <v>1.9295562114081499</v>
      </c>
      <c r="G433">
        <v>7934.2201429111501</v>
      </c>
      <c r="H433">
        <v>1289.3533719013001</v>
      </c>
      <c r="I433">
        <v>0.395946746277829</v>
      </c>
      <c r="J433">
        <v>5.9974990734467E-2</v>
      </c>
      <c r="K433">
        <v>0.57856004855473797</v>
      </c>
      <c r="L433" t="s">
        <v>38</v>
      </c>
      <c r="M433" t="s">
        <v>34</v>
      </c>
      <c r="N433" t="s">
        <v>35</v>
      </c>
      <c r="O433">
        <v>0.70382467839952201</v>
      </c>
      <c r="P433" t="s">
        <v>36</v>
      </c>
    </row>
    <row r="434" spans="1:16">
      <c r="A434">
        <v>433</v>
      </c>
      <c r="B434" t="s">
        <v>490</v>
      </c>
      <c r="C434">
        <v>113</v>
      </c>
      <c r="D434">
        <v>91</v>
      </c>
      <c r="E434">
        <v>87.050859907247599</v>
      </c>
      <c r="F434">
        <v>1.2385826166443901</v>
      </c>
      <c r="G434">
        <v>5951.6312086956495</v>
      </c>
      <c r="H434">
        <v>505.09438615539801</v>
      </c>
      <c r="I434">
        <v>0.68586202141139097</v>
      </c>
      <c r="J434">
        <v>0.29315735406826199</v>
      </c>
      <c r="K434">
        <v>0.77786627297097799</v>
      </c>
      <c r="L434" t="s">
        <v>355</v>
      </c>
      <c r="M434" t="s">
        <v>34</v>
      </c>
      <c r="N434" t="s">
        <v>35</v>
      </c>
      <c r="O434">
        <v>0.65976489382571302</v>
      </c>
      <c r="P434" t="s">
        <v>36</v>
      </c>
    </row>
    <row r="435" spans="1:16">
      <c r="A435">
        <v>434</v>
      </c>
      <c r="B435" t="s">
        <v>491</v>
      </c>
      <c r="C435">
        <v>96</v>
      </c>
      <c r="D435">
        <v>132</v>
      </c>
      <c r="E435">
        <v>83.919509851284602</v>
      </c>
      <c r="F435">
        <v>0.72481592524557403</v>
      </c>
      <c r="G435">
        <v>5531.1541043478301</v>
      </c>
      <c r="H435">
        <v>668.23290495250501</v>
      </c>
      <c r="I435">
        <v>0.71178956354821299</v>
      </c>
      <c r="J435">
        <v>0.15565744878531201</v>
      </c>
      <c r="K435">
        <v>0.55872682231063697</v>
      </c>
      <c r="L435" t="s">
        <v>40</v>
      </c>
      <c r="M435" t="s">
        <v>34</v>
      </c>
      <c r="N435" t="s">
        <v>35</v>
      </c>
      <c r="O435">
        <v>0.90842051747008001</v>
      </c>
      <c r="P435" t="s">
        <v>36</v>
      </c>
    </row>
    <row r="436" spans="1:16">
      <c r="A436">
        <v>435</v>
      </c>
      <c r="B436" t="s">
        <v>492</v>
      </c>
      <c r="C436">
        <v>98</v>
      </c>
      <c r="D436">
        <v>73</v>
      </c>
      <c r="E436">
        <v>71.449392152843402</v>
      </c>
      <c r="F436">
        <v>1.3472300577107099</v>
      </c>
      <c r="G436">
        <v>4009.4699069943299</v>
      </c>
      <c r="H436">
        <v>424.98617697467</v>
      </c>
      <c r="I436">
        <v>0.76751017081809303</v>
      </c>
      <c r="J436">
        <v>0.27896339081202798</v>
      </c>
      <c r="K436">
        <v>0.71567665083702503</v>
      </c>
      <c r="L436" t="s">
        <v>48</v>
      </c>
      <c r="M436" t="s">
        <v>34</v>
      </c>
      <c r="N436" t="s">
        <v>35</v>
      </c>
      <c r="O436">
        <v>0.72598283908285399</v>
      </c>
      <c r="P436" t="s">
        <v>36</v>
      </c>
    </row>
    <row r="437" spans="1:16">
      <c r="A437">
        <v>436</v>
      </c>
      <c r="B437" t="s">
        <v>493</v>
      </c>
      <c r="C437">
        <v>127</v>
      </c>
      <c r="D437">
        <v>166</v>
      </c>
      <c r="E437">
        <v>107.84474142993599</v>
      </c>
      <c r="F437">
        <v>0.76644736842105299</v>
      </c>
      <c r="G437">
        <v>9134.5641141776905</v>
      </c>
      <c r="H437">
        <v>1273.26143392791</v>
      </c>
      <c r="I437">
        <v>0.55888894897857</v>
      </c>
      <c r="J437">
        <v>7.0804771035341094E-2</v>
      </c>
      <c r="K437">
        <v>0.51750183144014394</v>
      </c>
      <c r="L437" t="s">
        <v>40</v>
      </c>
      <c r="M437" t="s">
        <v>34</v>
      </c>
      <c r="N437" t="s">
        <v>35</v>
      </c>
      <c r="O437">
        <v>0.86098495986448398</v>
      </c>
      <c r="P437" t="s">
        <v>36</v>
      </c>
    </row>
    <row r="438" spans="1:16">
      <c r="A438">
        <v>437</v>
      </c>
      <c r="B438" t="s">
        <v>494</v>
      </c>
      <c r="C438">
        <v>107</v>
      </c>
      <c r="D438">
        <v>147</v>
      </c>
      <c r="E438">
        <v>103.547682166352</v>
      </c>
      <c r="F438">
        <v>0.72862453531598503</v>
      </c>
      <c r="G438">
        <v>8421.1353051039696</v>
      </c>
      <c r="H438">
        <v>863.50924419009198</v>
      </c>
      <c r="I438">
        <v>0.542240580567665</v>
      </c>
      <c r="J438">
        <v>0.14192095566907201</v>
      </c>
      <c r="K438">
        <v>0.68247849863884902</v>
      </c>
      <c r="L438" t="s">
        <v>40</v>
      </c>
      <c r="M438" t="s">
        <v>34</v>
      </c>
      <c r="N438" t="s">
        <v>35</v>
      </c>
      <c r="O438">
        <v>0.81287364855159205</v>
      </c>
      <c r="P438" t="s">
        <v>36</v>
      </c>
    </row>
    <row r="439" spans="1:16">
      <c r="A439">
        <v>438</v>
      </c>
      <c r="B439" t="s">
        <v>495</v>
      </c>
      <c r="C439">
        <v>156</v>
      </c>
      <c r="D439">
        <v>160</v>
      </c>
      <c r="E439">
        <v>118.995413539998</v>
      </c>
      <c r="F439">
        <v>0.97115391698050701</v>
      </c>
      <c r="G439">
        <v>11121.1660854442</v>
      </c>
      <c r="H439">
        <v>937.08101445343198</v>
      </c>
      <c r="I439">
        <v>0.586294637742519</v>
      </c>
      <c r="J439">
        <v>0.15914973235253199</v>
      </c>
      <c r="K439">
        <v>0.66370990632983295</v>
      </c>
      <c r="L439" t="s">
        <v>42</v>
      </c>
      <c r="M439" t="s">
        <v>34</v>
      </c>
      <c r="N439" t="s">
        <v>35</v>
      </c>
      <c r="O439">
        <v>0.79193226262903504</v>
      </c>
      <c r="P439" t="s">
        <v>36</v>
      </c>
    </row>
    <row r="440" spans="1:16">
      <c r="A440">
        <v>439</v>
      </c>
      <c r="B440" t="s">
        <v>496</v>
      </c>
      <c r="C440">
        <v>231</v>
      </c>
      <c r="D440">
        <v>213</v>
      </c>
      <c r="E440">
        <v>177.977636718844</v>
      </c>
      <c r="F440">
        <v>1.08369002018681</v>
      </c>
      <c r="G440">
        <v>24878.302989414002</v>
      </c>
      <c r="H440">
        <v>1161.6048782733201</v>
      </c>
      <c r="I440">
        <v>0.58011736896282096</v>
      </c>
      <c r="J440">
        <v>0.23169345314592801</v>
      </c>
      <c r="K440">
        <v>0.68541161632706504</v>
      </c>
      <c r="L440" t="s">
        <v>81</v>
      </c>
      <c r="M440" t="s">
        <v>34</v>
      </c>
      <c r="N440" t="s">
        <v>35</v>
      </c>
      <c r="O440">
        <v>0.712496673036072</v>
      </c>
      <c r="P440" t="s">
        <v>36</v>
      </c>
    </row>
    <row r="441" spans="1:16">
      <c r="A441">
        <v>440</v>
      </c>
      <c r="B441" t="s">
        <v>497</v>
      </c>
      <c r="C441">
        <v>162</v>
      </c>
      <c r="D441">
        <v>196</v>
      </c>
      <c r="E441">
        <v>144.859226661853</v>
      </c>
      <c r="F441">
        <v>0.82899489767408796</v>
      </c>
      <c r="G441">
        <v>16480.948644612501</v>
      </c>
      <c r="H441">
        <v>1055.3998359878201</v>
      </c>
      <c r="I441">
        <v>0.603267972034219</v>
      </c>
      <c r="J441">
        <v>0.18593366308308301</v>
      </c>
      <c r="K441">
        <v>0.67537442975216699</v>
      </c>
      <c r="L441" t="s">
        <v>40</v>
      </c>
      <c r="M441" t="s">
        <v>34</v>
      </c>
      <c r="N441" t="s">
        <v>35</v>
      </c>
      <c r="O441">
        <v>0.93227100295311405</v>
      </c>
      <c r="P441" t="s">
        <v>36</v>
      </c>
    </row>
    <row r="442" spans="1:16">
      <c r="A442">
        <v>441</v>
      </c>
      <c r="B442" t="s">
        <v>498</v>
      </c>
      <c r="C442">
        <v>96</v>
      </c>
      <c r="D442">
        <v>150</v>
      </c>
      <c r="E442">
        <v>105.301931021027</v>
      </c>
      <c r="F442">
        <v>0.63989823446967897</v>
      </c>
      <c r="G442">
        <v>8708.8849247637099</v>
      </c>
      <c r="H442">
        <v>674.399058706657</v>
      </c>
      <c r="I442">
        <v>0.71635226259631601</v>
      </c>
      <c r="J442">
        <v>0.240623757962038</v>
      </c>
      <c r="K442">
        <v>0.77008201030385903</v>
      </c>
      <c r="L442" t="s">
        <v>40</v>
      </c>
      <c r="M442" t="s">
        <v>34</v>
      </c>
      <c r="N442" t="s">
        <v>35</v>
      </c>
      <c r="O442">
        <v>0.93320497358679699</v>
      </c>
      <c r="P442" t="s">
        <v>36</v>
      </c>
    </row>
    <row r="443" spans="1:16">
      <c r="A443">
        <v>442</v>
      </c>
      <c r="B443" t="s">
        <v>499</v>
      </c>
      <c r="C443">
        <v>250</v>
      </c>
      <c r="D443">
        <v>238</v>
      </c>
      <c r="E443">
        <v>192.09937596804201</v>
      </c>
      <c r="F443">
        <v>1.0480549199084701</v>
      </c>
      <c r="G443">
        <v>28982.896737618099</v>
      </c>
      <c r="H443">
        <v>1726.50327663536</v>
      </c>
      <c r="I443">
        <v>0.55522285891273404</v>
      </c>
      <c r="J443">
        <v>0.12218470361677</v>
      </c>
      <c r="K443">
        <v>0.55059888524330902</v>
      </c>
      <c r="L443" t="s">
        <v>44</v>
      </c>
      <c r="M443" t="s">
        <v>34</v>
      </c>
      <c r="N443" t="s">
        <v>35</v>
      </c>
      <c r="O443">
        <v>0.66073157803892002</v>
      </c>
      <c r="P443" t="s">
        <v>36</v>
      </c>
    </row>
    <row r="444" spans="1:16">
      <c r="A444">
        <v>443</v>
      </c>
      <c r="B444" t="s">
        <v>500</v>
      </c>
      <c r="C444">
        <v>91</v>
      </c>
      <c r="D444">
        <v>80</v>
      </c>
      <c r="E444">
        <v>75.454434722504502</v>
      </c>
      <c r="F444">
        <v>1.1340120484506699</v>
      </c>
      <c r="G444">
        <v>4471.5636918714599</v>
      </c>
      <c r="H444">
        <v>369.35130558045</v>
      </c>
      <c r="I444">
        <v>0.76473813770474997</v>
      </c>
      <c r="J444">
        <v>0.411898308168274</v>
      </c>
      <c r="K444">
        <v>0.83499861226755501</v>
      </c>
      <c r="L444" t="s">
        <v>44</v>
      </c>
      <c r="M444" t="s">
        <v>34</v>
      </c>
      <c r="N444" t="s">
        <v>35</v>
      </c>
      <c r="O444">
        <v>0.70164551765432304</v>
      </c>
      <c r="P444" t="s">
        <v>36</v>
      </c>
    </row>
    <row r="445" spans="1:16">
      <c r="A445">
        <v>444</v>
      </c>
      <c r="B445" t="s">
        <v>501</v>
      </c>
      <c r="C445">
        <v>160</v>
      </c>
      <c r="D445">
        <v>118</v>
      </c>
      <c r="E445">
        <v>114.2448749157</v>
      </c>
      <c r="F445">
        <v>1.3597702546385899</v>
      </c>
      <c r="G445">
        <v>10250.9315693762</v>
      </c>
      <c r="H445">
        <v>1044.6991049483499</v>
      </c>
      <c r="I445">
        <v>0.73430423349955798</v>
      </c>
      <c r="J445">
        <v>0.11802955049394601</v>
      </c>
      <c r="K445">
        <v>0.69369260633857399</v>
      </c>
      <c r="L445" t="s">
        <v>48</v>
      </c>
      <c r="M445" t="s">
        <v>34</v>
      </c>
      <c r="N445" t="s">
        <v>35</v>
      </c>
      <c r="O445">
        <v>0.693957117928797</v>
      </c>
      <c r="P445" t="s">
        <v>36</v>
      </c>
    </row>
    <row r="446" spans="1:16">
      <c r="A446">
        <v>445</v>
      </c>
      <c r="B446" t="s">
        <v>502</v>
      </c>
      <c r="C446">
        <v>81</v>
      </c>
      <c r="D446">
        <v>64</v>
      </c>
      <c r="E446">
        <v>61.651788518165297</v>
      </c>
      <c r="F446">
        <v>1.2685787853827399</v>
      </c>
      <c r="G446">
        <v>2985.25367296786</v>
      </c>
      <c r="H446">
        <v>352.27852722613699</v>
      </c>
      <c r="I446">
        <v>0.73222721749026698</v>
      </c>
      <c r="J446">
        <v>0.302286506377621</v>
      </c>
      <c r="K446">
        <v>0.77300542662510097</v>
      </c>
      <c r="L446" t="s">
        <v>61</v>
      </c>
      <c r="M446" t="s">
        <v>34</v>
      </c>
      <c r="N446" t="s">
        <v>35</v>
      </c>
      <c r="O446">
        <v>0.71482205730340798</v>
      </c>
      <c r="P446" t="s">
        <v>36</v>
      </c>
    </row>
    <row r="447" spans="1:16">
      <c r="A447">
        <v>446</v>
      </c>
      <c r="B447" t="s">
        <v>503</v>
      </c>
      <c r="C447">
        <v>170</v>
      </c>
      <c r="D447">
        <v>136</v>
      </c>
      <c r="E447">
        <v>119.500862554306</v>
      </c>
      <c r="F447">
        <v>1.2530119566414999</v>
      </c>
      <c r="G447">
        <v>11215.8440336484</v>
      </c>
      <c r="H447">
        <v>759.92961885483396</v>
      </c>
      <c r="I447">
        <v>0.62776108703829403</v>
      </c>
      <c r="J447">
        <v>0.24405914293095099</v>
      </c>
      <c r="K447">
        <v>0.63609849027657195</v>
      </c>
      <c r="L447" t="s">
        <v>38</v>
      </c>
      <c r="M447" t="s">
        <v>34</v>
      </c>
      <c r="N447" t="s">
        <v>35</v>
      </c>
      <c r="O447">
        <v>0.76228332442192304</v>
      </c>
      <c r="P447" t="s">
        <v>36</v>
      </c>
    </row>
    <row r="448" spans="1:16">
      <c r="A448">
        <v>447</v>
      </c>
      <c r="B448" t="s">
        <v>504</v>
      </c>
      <c r="C448">
        <v>124</v>
      </c>
      <c r="D448">
        <v>63</v>
      </c>
      <c r="E448">
        <v>79.732275173718605</v>
      </c>
      <c r="F448">
        <v>1.9777517943857801</v>
      </c>
      <c r="G448">
        <v>4992.9612465028404</v>
      </c>
      <c r="H448">
        <v>449.29512315864201</v>
      </c>
      <c r="I448">
        <v>0.58455841895877203</v>
      </c>
      <c r="J448">
        <v>0.31081691822063701</v>
      </c>
      <c r="K448">
        <v>0.76805066532534605</v>
      </c>
      <c r="L448" t="s">
        <v>42</v>
      </c>
      <c r="M448" t="s">
        <v>34</v>
      </c>
      <c r="N448" t="s">
        <v>35</v>
      </c>
      <c r="O448">
        <v>0.88877790867068795</v>
      </c>
      <c r="P448" t="s">
        <v>36</v>
      </c>
    </row>
    <row r="449" spans="1:16">
      <c r="A449">
        <v>448</v>
      </c>
      <c r="B449" t="s">
        <v>505</v>
      </c>
      <c r="C449">
        <v>264</v>
      </c>
      <c r="D449">
        <v>254</v>
      </c>
      <c r="E449">
        <v>194.79256013774901</v>
      </c>
      <c r="F449">
        <v>1.0386408972008601</v>
      </c>
      <c r="G449">
        <v>29801.259034026501</v>
      </c>
      <c r="H449">
        <v>1770.8314153205799</v>
      </c>
      <c r="I449">
        <v>0.52405944362427803</v>
      </c>
      <c r="J449">
        <v>0.11942356748644201</v>
      </c>
      <c r="K449">
        <v>0.57178177587283696</v>
      </c>
      <c r="L449" t="s">
        <v>506</v>
      </c>
      <c r="M449" t="s">
        <v>34</v>
      </c>
      <c r="N449" t="s">
        <v>35</v>
      </c>
      <c r="O449">
        <v>0.64956755959165802</v>
      </c>
      <c r="P449" t="s">
        <v>36</v>
      </c>
    </row>
    <row r="450" spans="1:16">
      <c r="A450">
        <v>449</v>
      </c>
      <c r="B450" t="s">
        <v>507</v>
      </c>
      <c r="C450">
        <v>142</v>
      </c>
      <c r="D450">
        <v>140</v>
      </c>
      <c r="E450">
        <v>102.867411132447</v>
      </c>
      <c r="F450">
        <v>1.0155642023346301</v>
      </c>
      <c r="G450">
        <v>8310.8511017013207</v>
      </c>
      <c r="H450">
        <v>634.12495719785295</v>
      </c>
      <c r="I450">
        <v>0.27161081600349002</v>
      </c>
      <c r="J450">
        <v>0.25972016703006101</v>
      </c>
      <c r="K450">
        <v>0.67846872535339398</v>
      </c>
      <c r="L450" t="s">
        <v>40</v>
      </c>
      <c r="M450" t="s">
        <v>34</v>
      </c>
      <c r="N450" t="s">
        <v>35</v>
      </c>
      <c r="O450">
        <v>0.88930189015806804</v>
      </c>
      <c r="P450" t="s">
        <v>36</v>
      </c>
    </row>
    <row r="451" spans="1:16">
      <c r="A451">
        <v>450</v>
      </c>
      <c r="B451" t="s">
        <v>508</v>
      </c>
      <c r="C451">
        <v>78</v>
      </c>
      <c r="D451">
        <v>109</v>
      </c>
      <c r="E451">
        <v>68.002490772710303</v>
      </c>
      <c r="F451">
        <v>0.71158584758431298</v>
      </c>
      <c r="G451">
        <v>3631.9471621928201</v>
      </c>
      <c r="H451">
        <v>536.28801948277896</v>
      </c>
      <c r="I451">
        <v>0.82445022533432399</v>
      </c>
      <c r="J451">
        <v>0.158691328411423</v>
      </c>
      <c r="K451">
        <v>0.58652969132542798</v>
      </c>
      <c r="L451" t="s">
        <v>40</v>
      </c>
      <c r="M451" t="s">
        <v>34</v>
      </c>
      <c r="N451" t="s">
        <v>35</v>
      </c>
      <c r="O451">
        <v>0.76332037912082695</v>
      </c>
      <c r="P451" t="s">
        <v>36</v>
      </c>
    </row>
    <row r="452" spans="1:16">
      <c r="A452">
        <v>451</v>
      </c>
      <c r="B452" t="s">
        <v>509</v>
      </c>
      <c r="C452">
        <v>214</v>
      </c>
      <c r="D452">
        <v>228</v>
      </c>
      <c r="E452">
        <v>174.660069147907</v>
      </c>
      <c r="F452">
        <v>0.93677831623344798</v>
      </c>
      <c r="G452">
        <v>23959.466135727798</v>
      </c>
      <c r="H452">
        <v>1371.5241145510299</v>
      </c>
      <c r="I452">
        <v>0.55872196460196299</v>
      </c>
      <c r="J452">
        <v>0.160059002164257</v>
      </c>
      <c r="K452">
        <v>0.64715966116664703</v>
      </c>
      <c r="L452" t="s">
        <v>42</v>
      </c>
      <c r="M452" t="s">
        <v>34</v>
      </c>
      <c r="N452" t="s">
        <v>35</v>
      </c>
      <c r="O452">
        <v>0.77529382764586896</v>
      </c>
      <c r="P452" t="s">
        <v>36</v>
      </c>
    </row>
    <row r="453" spans="1:16">
      <c r="A453">
        <v>452</v>
      </c>
      <c r="B453" t="s">
        <v>510</v>
      </c>
      <c r="C453">
        <v>147</v>
      </c>
      <c r="D453">
        <v>161</v>
      </c>
      <c r="E453">
        <v>104.685503075821</v>
      </c>
      <c r="F453">
        <v>0.91186438854450602</v>
      </c>
      <c r="G453">
        <v>8607.2213194707001</v>
      </c>
      <c r="H453">
        <v>1262.4666805035099</v>
      </c>
      <c r="I453">
        <v>0.70444699684222201</v>
      </c>
      <c r="J453">
        <v>6.7862989065713003E-2</v>
      </c>
      <c r="K453">
        <v>0.49454725569399699</v>
      </c>
      <c r="L453" t="s">
        <v>68</v>
      </c>
      <c r="M453" t="s">
        <v>34</v>
      </c>
      <c r="N453" t="s">
        <v>35</v>
      </c>
      <c r="O453">
        <v>0.72127414539444001</v>
      </c>
      <c r="P453" t="s">
        <v>36</v>
      </c>
    </row>
    <row r="454" spans="1:16">
      <c r="A454">
        <v>453</v>
      </c>
      <c r="B454" t="s">
        <v>511</v>
      </c>
      <c r="C454">
        <v>143</v>
      </c>
      <c r="D454">
        <v>38</v>
      </c>
      <c r="E454">
        <v>54.506181330774702</v>
      </c>
      <c r="F454">
        <v>3.7971014492753601</v>
      </c>
      <c r="G454">
        <v>2333.3580986767502</v>
      </c>
      <c r="H454">
        <v>408.478558875685</v>
      </c>
      <c r="I454">
        <v>0.94915178329765104</v>
      </c>
      <c r="J454">
        <v>0.17573275930531301</v>
      </c>
      <c r="K454">
        <v>0.64559772998313902</v>
      </c>
      <c r="L454" t="s">
        <v>68</v>
      </c>
      <c r="M454" t="s">
        <v>34</v>
      </c>
      <c r="N454" t="s">
        <v>35</v>
      </c>
      <c r="O454">
        <v>0.70859331862388097</v>
      </c>
      <c r="P454" t="s">
        <v>36</v>
      </c>
    </row>
    <row r="455" spans="1:16">
      <c r="A455">
        <v>454</v>
      </c>
      <c r="B455" t="s">
        <v>512</v>
      </c>
      <c r="C455">
        <v>230</v>
      </c>
      <c r="D455">
        <v>120</v>
      </c>
      <c r="E455">
        <v>126.69707136508799</v>
      </c>
      <c r="F455">
        <v>1.91818181818182</v>
      </c>
      <c r="G455">
        <v>12607.3274733459</v>
      </c>
      <c r="H455">
        <v>1108.9595392143201</v>
      </c>
      <c r="I455">
        <v>0.71159413765927504</v>
      </c>
      <c r="J455">
        <v>0.128825398821201</v>
      </c>
      <c r="K455">
        <v>0.54533823661776204</v>
      </c>
      <c r="L455" t="s">
        <v>40</v>
      </c>
      <c r="M455" t="s">
        <v>34</v>
      </c>
      <c r="N455" t="s">
        <v>35</v>
      </c>
      <c r="O455">
        <v>0.95944186878975002</v>
      </c>
      <c r="P455" t="s">
        <v>36</v>
      </c>
    </row>
    <row r="456" spans="1:16">
      <c r="A456">
        <v>455</v>
      </c>
      <c r="B456" t="s">
        <v>513</v>
      </c>
      <c r="C456">
        <v>172</v>
      </c>
      <c r="D456">
        <v>267</v>
      </c>
      <c r="E456">
        <v>138.017421820442</v>
      </c>
      <c r="F456">
        <v>0.64345588444828605</v>
      </c>
      <c r="G456">
        <v>14960.8993882798</v>
      </c>
      <c r="H456">
        <v>1158.4016663690199</v>
      </c>
      <c r="I456">
        <v>0.64571372975641705</v>
      </c>
      <c r="J456">
        <v>0.14010357562011599</v>
      </c>
      <c r="K456">
        <v>0.486797307231013</v>
      </c>
      <c r="L456" t="s">
        <v>40</v>
      </c>
      <c r="M456" t="s">
        <v>34</v>
      </c>
      <c r="N456" t="s">
        <v>35</v>
      </c>
      <c r="O456">
        <v>0.84678350817798798</v>
      </c>
      <c r="P456" t="s">
        <v>36</v>
      </c>
    </row>
    <row r="457" spans="1:16">
      <c r="A457">
        <v>456</v>
      </c>
      <c r="B457" t="s">
        <v>514</v>
      </c>
      <c r="C457">
        <v>185</v>
      </c>
      <c r="D457">
        <v>211</v>
      </c>
      <c r="E457">
        <v>139.06852088675799</v>
      </c>
      <c r="F457">
        <v>0.87422491749915898</v>
      </c>
      <c r="G457">
        <v>15189.642500189</v>
      </c>
      <c r="H457">
        <v>1246.70418627915</v>
      </c>
      <c r="I457">
        <v>0.64545997308955505</v>
      </c>
      <c r="J457">
        <v>0.122809109135442</v>
      </c>
      <c r="K457">
        <v>0.54699944335017603</v>
      </c>
      <c r="L457" t="s">
        <v>48</v>
      </c>
      <c r="M457" t="s">
        <v>34</v>
      </c>
      <c r="N457" t="s">
        <v>35</v>
      </c>
      <c r="O457">
        <v>0.87340032375515497</v>
      </c>
      <c r="P457" t="s">
        <v>36</v>
      </c>
    </row>
    <row r="458" spans="1:16">
      <c r="A458">
        <v>457</v>
      </c>
      <c r="B458" t="s">
        <v>515</v>
      </c>
      <c r="C458">
        <v>77</v>
      </c>
      <c r="D458">
        <v>69</v>
      </c>
      <c r="E458">
        <v>57.153487775664999</v>
      </c>
      <c r="F458">
        <v>1.1269841269841301</v>
      </c>
      <c r="G458">
        <v>2565.5197236294898</v>
      </c>
      <c r="H458">
        <v>286.61995622354999</v>
      </c>
      <c r="I458">
        <v>0.75712291411327404</v>
      </c>
      <c r="J458">
        <v>0.392439190491781</v>
      </c>
      <c r="K458">
        <v>0.82525339453050295</v>
      </c>
      <c r="L458" t="s">
        <v>42</v>
      </c>
      <c r="M458" t="s">
        <v>34</v>
      </c>
      <c r="N458" t="s">
        <v>35</v>
      </c>
      <c r="O458">
        <v>0.66474496984014297</v>
      </c>
      <c r="P458" t="s">
        <v>36</v>
      </c>
    </row>
    <row r="459" spans="1:16">
      <c r="A459">
        <v>458</v>
      </c>
      <c r="B459" t="s">
        <v>516</v>
      </c>
      <c r="C459">
        <v>78</v>
      </c>
      <c r="D459">
        <v>168</v>
      </c>
      <c r="E459">
        <v>83.647334698765903</v>
      </c>
      <c r="F459">
        <v>0.46439341803693701</v>
      </c>
      <c r="G459">
        <v>5495.3340328922504</v>
      </c>
      <c r="H459">
        <v>845.090849525929</v>
      </c>
      <c r="I459">
        <v>0.70999190460914896</v>
      </c>
      <c r="J459">
        <v>9.6693473490324103E-2</v>
      </c>
      <c r="K459">
        <v>0.608128556860423</v>
      </c>
      <c r="L459" t="s">
        <v>61</v>
      </c>
      <c r="M459" t="s">
        <v>34</v>
      </c>
      <c r="N459" t="s">
        <v>35</v>
      </c>
      <c r="O459">
        <v>0.66876672845991303</v>
      </c>
      <c r="P459" t="s">
        <v>36</v>
      </c>
    </row>
    <row r="460" spans="1:16">
      <c r="A460">
        <v>459</v>
      </c>
      <c r="B460" t="s">
        <v>517</v>
      </c>
      <c r="C460">
        <v>100</v>
      </c>
      <c r="D460">
        <v>67</v>
      </c>
      <c r="E460">
        <v>73.2360662400107</v>
      </c>
      <c r="F460">
        <v>1.5000000620943501</v>
      </c>
      <c r="G460">
        <v>4212.4998555765596</v>
      </c>
      <c r="H460">
        <v>392.46022258012198</v>
      </c>
      <c r="I460">
        <v>0.49368779712213001</v>
      </c>
      <c r="J460">
        <v>0.343683332943435</v>
      </c>
      <c r="K460">
        <v>0.80298050770625595</v>
      </c>
      <c r="L460" t="s">
        <v>61</v>
      </c>
      <c r="M460" t="s">
        <v>34</v>
      </c>
      <c r="N460" t="s">
        <v>35</v>
      </c>
      <c r="O460">
        <v>0.755126181358722</v>
      </c>
      <c r="P460" t="s">
        <v>36</v>
      </c>
    </row>
    <row r="461" spans="1:16">
      <c r="A461">
        <v>460</v>
      </c>
      <c r="B461" t="s">
        <v>518</v>
      </c>
      <c r="C461">
        <v>133</v>
      </c>
      <c r="D461">
        <v>86</v>
      </c>
      <c r="E461">
        <v>83.637153325449503</v>
      </c>
      <c r="F461">
        <v>1.5400927690669499</v>
      </c>
      <c r="G461">
        <v>5493.9963538752399</v>
      </c>
      <c r="H461">
        <v>617.61895532898302</v>
      </c>
      <c r="I461">
        <v>0.70248760888121398</v>
      </c>
      <c r="J461">
        <v>0.18099100766704601</v>
      </c>
      <c r="K461">
        <v>0.63996952855832001</v>
      </c>
      <c r="L461" t="s">
        <v>73</v>
      </c>
      <c r="M461" t="s">
        <v>34</v>
      </c>
      <c r="N461" t="s">
        <v>35</v>
      </c>
      <c r="O461">
        <v>0.75291690012685097</v>
      </c>
      <c r="P461" t="s">
        <v>36</v>
      </c>
    </row>
    <row r="462" spans="1:16">
      <c r="A462">
        <v>461</v>
      </c>
      <c r="B462" t="s">
        <v>519</v>
      </c>
      <c r="C462">
        <v>154</v>
      </c>
      <c r="D462">
        <v>193</v>
      </c>
      <c r="E462">
        <v>133.21647249169899</v>
      </c>
      <c r="F462">
        <v>0.79902482752793502</v>
      </c>
      <c r="G462">
        <v>13938.1694642722</v>
      </c>
      <c r="H462">
        <v>1222.8375107061299</v>
      </c>
      <c r="I462">
        <v>0.53728631012876304</v>
      </c>
      <c r="J462">
        <v>0.117132685351353</v>
      </c>
      <c r="K462">
        <v>0.62170673172542701</v>
      </c>
      <c r="L462" t="s">
        <v>33</v>
      </c>
      <c r="M462" t="s">
        <v>34</v>
      </c>
      <c r="N462" t="s">
        <v>35</v>
      </c>
      <c r="O462">
        <v>0.79617337793257603</v>
      </c>
      <c r="P462" t="s">
        <v>36</v>
      </c>
    </row>
    <row r="463" spans="1:16">
      <c r="A463">
        <v>462</v>
      </c>
      <c r="B463" t="s">
        <v>520</v>
      </c>
      <c r="C463">
        <v>165</v>
      </c>
      <c r="D463">
        <v>270</v>
      </c>
      <c r="E463">
        <v>162.397892510498</v>
      </c>
      <c r="F463">
        <v>0.61353456093722802</v>
      </c>
      <c r="G463">
        <v>20713.3650544423</v>
      </c>
      <c r="H463">
        <v>1340.7085523952601</v>
      </c>
      <c r="I463">
        <v>0.74522391668408405</v>
      </c>
      <c r="J463">
        <v>0.14480773606456701</v>
      </c>
      <c r="K463">
        <v>0.62117673278359697</v>
      </c>
      <c r="L463" t="s">
        <v>40</v>
      </c>
      <c r="M463" t="s">
        <v>34</v>
      </c>
      <c r="N463" t="s">
        <v>35</v>
      </c>
      <c r="O463">
        <v>0.95127329680055295</v>
      </c>
      <c r="P463" t="s">
        <v>36</v>
      </c>
    </row>
    <row r="464" spans="1:16">
      <c r="A464">
        <v>463</v>
      </c>
      <c r="B464" t="s">
        <v>521</v>
      </c>
      <c r="C464">
        <v>191</v>
      </c>
      <c r="D464">
        <v>108</v>
      </c>
      <c r="E464">
        <v>111.508756245862</v>
      </c>
      <c r="F464">
        <v>1.7763611731875899</v>
      </c>
      <c r="G464">
        <v>9765.7999792060491</v>
      </c>
      <c r="H464">
        <v>1439.1985029723301</v>
      </c>
      <c r="I464">
        <v>0.71145092296007895</v>
      </c>
      <c r="J464">
        <v>5.9248354300455497E-2</v>
      </c>
      <c r="K464">
        <v>0.56696983294215098</v>
      </c>
      <c r="L464" t="s">
        <v>42</v>
      </c>
      <c r="M464" t="s">
        <v>34</v>
      </c>
      <c r="N464" t="s">
        <v>35</v>
      </c>
      <c r="O464">
        <v>0.72039979369199303</v>
      </c>
      <c r="P464" t="s">
        <v>36</v>
      </c>
    </row>
    <row r="465" spans="1:16">
      <c r="A465">
        <v>464</v>
      </c>
      <c r="B465" t="s">
        <v>522</v>
      </c>
      <c r="C465">
        <v>153</v>
      </c>
      <c r="D465">
        <v>148</v>
      </c>
      <c r="E465">
        <v>105.98175321471599</v>
      </c>
      <c r="F465">
        <v>1.0328609471425401</v>
      </c>
      <c r="G465">
        <v>8821.6958551984899</v>
      </c>
      <c r="H465">
        <v>909.67455776266399</v>
      </c>
      <c r="I465">
        <v>0.59589111351260005</v>
      </c>
      <c r="J465">
        <v>0.133964537161056</v>
      </c>
      <c r="K465">
        <v>0.54257166886061103</v>
      </c>
      <c r="L465" t="s">
        <v>42</v>
      </c>
      <c r="M465" t="s">
        <v>34</v>
      </c>
      <c r="N465" t="s">
        <v>35</v>
      </c>
      <c r="O465">
        <v>0.70241066565698895</v>
      </c>
      <c r="P465" t="s">
        <v>36</v>
      </c>
    </row>
    <row r="466" spans="1:16">
      <c r="A466">
        <v>465</v>
      </c>
      <c r="B466" t="s">
        <v>523</v>
      </c>
      <c r="C466">
        <v>273</v>
      </c>
      <c r="D466">
        <v>129</v>
      </c>
      <c r="E466">
        <v>144.78801081694999</v>
      </c>
      <c r="F466">
        <v>2.1138938922737802</v>
      </c>
      <c r="G466">
        <v>16464.7478654064</v>
      </c>
      <c r="H466">
        <v>1115.6743255208901</v>
      </c>
      <c r="I466">
        <v>0.50343409213548596</v>
      </c>
      <c r="J466">
        <v>0.166222599778763</v>
      </c>
      <c r="K466">
        <v>0.59934966211646601</v>
      </c>
      <c r="L466" t="s">
        <v>70</v>
      </c>
      <c r="M466" t="s">
        <v>34</v>
      </c>
      <c r="N466" t="s">
        <v>35</v>
      </c>
      <c r="O466">
        <v>0.63142367959468804</v>
      </c>
      <c r="P466" t="s">
        <v>36</v>
      </c>
    </row>
    <row r="467" spans="1:16">
      <c r="A467">
        <v>466</v>
      </c>
      <c r="B467" t="s">
        <v>524</v>
      </c>
      <c r="C467">
        <v>171</v>
      </c>
      <c r="D467">
        <v>247</v>
      </c>
      <c r="E467">
        <v>163.89481790833401</v>
      </c>
      <c r="F467">
        <v>0.69438928142117595</v>
      </c>
      <c r="G467">
        <v>21096.981670321398</v>
      </c>
      <c r="H467">
        <v>1567.1996062112901</v>
      </c>
      <c r="I467">
        <v>0.63920685390377996</v>
      </c>
      <c r="J467">
        <v>0.107939788272661</v>
      </c>
      <c r="K467">
        <v>0.57350766470840198</v>
      </c>
      <c r="L467" t="s">
        <v>38</v>
      </c>
      <c r="M467" t="s">
        <v>34</v>
      </c>
      <c r="N467" t="s">
        <v>35</v>
      </c>
      <c r="O467">
        <v>0.68843722076190605</v>
      </c>
      <c r="P467" t="s">
        <v>36</v>
      </c>
    </row>
    <row r="468" spans="1:16">
      <c r="A468">
        <v>467</v>
      </c>
      <c r="B468" t="s">
        <v>525</v>
      </c>
      <c r="C468">
        <v>92</v>
      </c>
      <c r="D468">
        <v>173</v>
      </c>
      <c r="E468">
        <v>88.3884232712347</v>
      </c>
      <c r="F468">
        <v>0.52840425091728904</v>
      </c>
      <c r="G468">
        <v>6135.9336510396997</v>
      </c>
      <c r="H468">
        <v>886.12109337796301</v>
      </c>
      <c r="I468">
        <v>0.82195469761812701</v>
      </c>
      <c r="J468">
        <v>9.8198390466159399E-2</v>
      </c>
      <c r="K468">
        <v>0.49902088772845998</v>
      </c>
      <c r="L468" t="s">
        <v>48</v>
      </c>
      <c r="M468" t="s">
        <v>34</v>
      </c>
      <c r="N468" t="s">
        <v>35</v>
      </c>
      <c r="O468">
        <v>0.76148286804342302</v>
      </c>
      <c r="P468" t="s">
        <v>36</v>
      </c>
    </row>
    <row r="469" spans="1:16">
      <c r="A469">
        <v>468</v>
      </c>
      <c r="B469" t="s">
        <v>526</v>
      </c>
      <c r="C469">
        <v>132</v>
      </c>
      <c r="D469">
        <v>257</v>
      </c>
      <c r="E469">
        <v>168.66515440228099</v>
      </c>
      <c r="F469">
        <v>0.51289074270522805</v>
      </c>
      <c r="G469">
        <v>22342.955359168202</v>
      </c>
      <c r="H469">
        <v>1093.08128081</v>
      </c>
      <c r="I469">
        <v>0.719612881919381</v>
      </c>
      <c r="J469">
        <v>0.23498793661522299</v>
      </c>
      <c r="K469">
        <v>0.731943051349219</v>
      </c>
      <c r="L469" t="s">
        <v>105</v>
      </c>
      <c r="M469" t="s">
        <v>34</v>
      </c>
      <c r="N469" t="s">
        <v>35</v>
      </c>
      <c r="O469">
        <v>0.60829573633386602</v>
      </c>
      <c r="P469" t="s">
        <v>36</v>
      </c>
    </row>
    <row r="470" spans="1:16">
      <c r="A470">
        <v>469</v>
      </c>
      <c r="B470" t="s">
        <v>527</v>
      </c>
      <c r="C470">
        <v>105</v>
      </c>
      <c r="D470">
        <v>261</v>
      </c>
      <c r="E470">
        <v>130.66412350648699</v>
      </c>
      <c r="F470">
        <v>0.40041487310523</v>
      </c>
      <c r="G470">
        <v>13409.1917285444</v>
      </c>
      <c r="H470">
        <v>1068.9273239900799</v>
      </c>
      <c r="I470">
        <v>0.71114529931044901</v>
      </c>
      <c r="J470">
        <v>0.147474219769753</v>
      </c>
      <c r="K470">
        <v>0.59506628850339705</v>
      </c>
      <c r="L470" t="s">
        <v>105</v>
      </c>
      <c r="M470" t="s">
        <v>34</v>
      </c>
      <c r="N470" t="s">
        <v>35</v>
      </c>
      <c r="O470">
        <v>0.69489429231398103</v>
      </c>
      <c r="P470" t="s">
        <v>36</v>
      </c>
    </row>
    <row r="471" spans="1:16">
      <c r="A471">
        <v>470</v>
      </c>
      <c r="B471" t="s">
        <v>528</v>
      </c>
      <c r="C471">
        <v>86</v>
      </c>
      <c r="D471">
        <v>82</v>
      </c>
      <c r="E471">
        <v>72.087510622118998</v>
      </c>
      <c r="F471">
        <v>1.0501522508086301</v>
      </c>
      <c r="G471">
        <v>4081.40731190926</v>
      </c>
      <c r="H471">
        <v>373.01948557687803</v>
      </c>
      <c r="I471">
        <v>0.84862916676069</v>
      </c>
      <c r="J471">
        <v>0.36860121681153801</v>
      </c>
      <c r="K471">
        <v>0.831189272633714</v>
      </c>
      <c r="L471" t="s">
        <v>38</v>
      </c>
      <c r="M471" t="s">
        <v>34</v>
      </c>
      <c r="N471" t="s">
        <v>35</v>
      </c>
      <c r="O471">
        <v>0.80732614838288597</v>
      </c>
      <c r="P471" t="s">
        <v>36</v>
      </c>
    </row>
    <row r="472" spans="1:16">
      <c r="A472">
        <v>471</v>
      </c>
      <c r="B472" t="s">
        <v>529</v>
      </c>
      <c r="C472">
        <v>109</v>
      </c>
      <c r="D472">
        <v>259</v>
      </c>
      <c r="E472">
        <v>127.061002721725</v>
      </c>
      <c r="F472">
        <v>0.42197107497426201</v>
      </c>
      <c r="G472">
        <v>12679.859402268399</v>
      </c>
      <c r="H472">
        <v>914.87544315265598</v>
      </c>
      <c r="I472">
        <v>0.74915656651643603</v>
      </c>
      <c r="J472">
        <v>0.19037081139668899</v>
      </c>
      <c r="K472">
        <v>0.59326972558728197</v>
      </c>
      <c r="L472" t="s">
        <v>267</v>
      </c>
      <c r="M472" t="s">
        <v>34</v>
      </c>
      <c r="N472" t="s">
        <v>35</v>
      </c>
      <c r="O472">
        <v>0.72541422917089204</v>
      </c>
      <c r="P472" t="s">
        <v>36</v>
      </c>
    </row>
    <row r="473" spans="1:16">
      <c r="A473">
        <v>472</v>
      </c>
      <c r="B473" t="s">
        <v>530</v>
      </c>
      <c r="C473">
        <v>58</v>
      </c>
      <c r="D473">
        <v>106</v>
      </c>
      <c r="E473">
        <v>64.383039742837099</v>
      </c>
      <c r="F473">
        <v>0.54367197315628402</v>
      </c>
      <c r="G473">
        <v>3255.6134654064299</v>
      </c>
      <c r="H473">
        <v>399.11242567746501</v>
      </c>
      <c r="I473">
        <v>0.68078850743339703</v>
      </c>
      <c r="J473">
        <v>0.25683381457457799</v>
      </c>
      <c r="K473">
        <v>0.64262872231186696</v>
      </c>
      <c r="L473" t="s">
        <v>61</v>
      </c>
      <c r="M473" t="s">
        <v>34</v>
      </c>
      <c r="N473" t="s">
        <v>35</v>
      </c>
      <c r="O473">
        <v>0.77534668524960504</v>
      </c>
      <c r="P473" t="s">
        <v>36</v>
      </c>
    </row>
    <row r="474" spans="1:16">
      <c r="A474">
        <v>473</v>
      </c>
      <c r="B474" t="s">
        <v>531</v>
      </c>
      <c r="C474">
        <v>67</v>
      </c>
      <c r="D474">
        <v>106</v>
      </c>
      <c r="E474">
        <v>70.508227699818306</v>
      </c>
      <c r="F474">
        <v>0.62777240098588905</v>
      </c>
      <c r="G474">
        <v>3904.5364196597402</v>
      </c>
      <c r="H474">
        <v>577.00828460672597</v>
      </c>
      <c r="I474">
        <v>0.840548362027146</v>
      </c>
      <c r="J474">
        <v>0.147372090671367</v>
      </c>
      <c r="K474">
        <v>0.69956327226246295</v>
      </c>
      <c r="L474" t="s">
        <v>38</v>
      </c>
      <c r="M474" t="s">
        <v>34</v>
      </c>
      <c r="N474" t="s">
        <v>35</v>
      </c>
      <c r="O474">
        <v>0.65755230008700205</v>
      </c>
      <c r="P474" t="s">
        <v>36</v>
      </c>
    </row>
    <row r="475" spans="1:16">
      <c r="A475">
        <v>474</v>
      </c>
      <c r="B475" t="s">
        <v>532</v>
      </c>
      <c r="C475">
        <v>84</v>
      </c>
      <c r="D475">
        <v>65</v>
      </c>
      <c r="E475">
        <v>68.152600692592998</v>
      </c>
      <c r="F475">
        <v>1.2980390822047401</v>
      </c>
      <c r="G475">
        <v>3647.99931039698</v>
      </c>
      <c r="H475">
        <v>312.25182123619601</v>
      </c>
      <c r="I475">
        <v>0.71238485630302295</v>
      </c>
      <c r="J475">
        <v>0.47016971482091502</v>
      </c>
      <c r="K475">
        <v>0.86596337720072003</v>
      </c>
      <c r="L475" t="s">
        <v>42</v>
      </c>
      <c r="M475" t="s">
        <v>34</v>
      </c>
      <c r="N475" t="s">
        <v>35</v>
      </c>
      <c r="O475">
        <v>0.63643710014001598</v>
      </c>
      <c r="P475" t="s">
        <v>36</v>
      </c>
    </row>
    <row r="476" spans="1:16">
      <c r="A476">
        <v>475</v>
      </c>
      <c r="B476" t="s">
        <v>533</v>
      </c>
      <c r="C476">
        <v>73</v>
      </c>
      <c r="D476">
        <v>82</v>
      </c>
      <c r="E476">
        <v>68.035877154284407</v>
      </c>
      <c r="F476">
        <v>0.887417218543046</v>
      </c>
      <c r="G476">
        <v>3635.5143062381899</v>
      </c>
      <c r="H476">
        <v>505.14918335624401</v>
      </c>
      <c r="I476">
        <v>0.72894271159784496</v>
      </c>
      <c r="J476">
        <v>0.17903436966506101</v>
      </c>
      <c r="K476">
        <v>0.74611841503218101</v>
      </c>
      <c r="L476" t="s">
        <v>42</v>
      </c>
      <c r="M476" t="s">
        <v>34</v>
      </c>
      <c r="N476" t="s">
        <v>35</v>
      </c>
      <c r="O476">
        <v>0.67138947890187495</v>
      </c>
      <c r="P476" t="s">
        <v>36</v>
      </c>
    </row>
    <row r="477" spans="1:16">
      <c r="A477">
        <v>476</v>
      </c>
      <c r="B477" t="s">
        <v>534</v>
      </c>
      <c r="C477">
        <v>145</v>
      </c>
      <c r="D477">
        <v>267</v>
      </c>
      <c r="E477">
        <v>147.741198635106</v>
      </c>
      <c r="F477">
        <v>0.54289996491123704</v>
      </c>
      <c r="G477">
        <v>17143.2483890359</v>
      </c>
      <c r="H477">
        <v>1378.0080330416399</v>
      </c>
      <c r="I477">
        <v>0.57021496727362797</v>
      </c>
      <c r="J477">
        <v>0.11344868940686501</v>
      </c>
      <c r="K477">
        <v>0.59494604576309695</v>
      </c>
      <c r="L477" t="s">
        <v>535</v>
      </c>
      <c r="M477" t="s">
        <v>34</v>
      </c>
      <c r="N477" t="s">
        <v>35</v>
      </c>
      <c r="O477">
        <v>0.69251822508939098</v>
      </c>
      <c r="P477" t="s">
        <v>36</v>
      </c>
    </row>
    <row r="478" spans="1:16">
      <c r="A478">
        <v>477</v>
      </c>
      <c r="B478" t="s">
        <v>536</v>
      </c>
      <c r="C478">
        <v>136</v>
      </c>
      <c r="D478">
        <v>143</v>
      </c>
      <c r="E478">
        <v>115.53870343736</v>
      </c>
      <c r="F478">
        <v>0.953476631196161</v>
      </c>
      <c r="G478">
        <v>10484.4308733459</v>
      </c>
      <c r="H478">
        <v>588.39868177600499</v>
      </c>
      <c r="I478">
        <v>0.63373837823574997</v>
      </c>
      <c r="J478">
        <v>0.38054966369929</v>
      </c>
      <c r="K478">
        <v>0.72189530778283795</v>
      </c>
      <c r="L478" t="s">
        <v>40</v>
      </c>
      <c r="M478" t="s">
        <v>34</v>
      </c>
      <c r="N478" t="s">
        <v>35</v>
      </c>
      <c r="O478">
        <v>0.903101138121292</v>
      </c>
      <c r="P478" t="s">
        <v>36</v>
      </c>
    </row>
    <row r="479" spans="1:16">
      <c r="A479">
        <v>478</v>
      </c>
      <c r="B479" t="s">
        <v>537</v>
      </c>
      <c r="C479">
        <v>242</v>
      </c>
      <c r="D479">
        <v>131</v>
      </c>
      <c r="E479">
        <v>101.000677538174</v>
      </c>
      <c r="F479">
        <v>1.84216107562028</v>
      </c>
      <c r="G479">
        <v>8011.9541568998102</v>
      </c>
      <c r="H479">
        <v>1188.3952705121001</v>
      </c>
      <c r="I479">
        <v>0.75825839029639797</v>
      </c>
      <c r="J479">
        <v>7.1289651253469602E-2</v>
      </c>
      <c r="K479">
        <v>0.36721528127852598</v>
      </c>
      <c r="L479" t="s">
        <v>38</v>
      </c>
      <c r="M479" t="s">
        <v>34</v>
      </c>
      <c r="N479" t="s">
        <v>35</v>
      </c>
      <c r="O479">
        <v>0.73429827147990601</v>
      </c>
      <c r="P479" t="s">
        <v>36</v>
      </c>
    </row>
    <row r="480" spans="1:16">
      <c r="A480">
        <v>479</v>
      </c>
      <c r="B480" t="s">
        <v>538</v>
      </c>
      <c r="C480">
        <v>91</v>
      </c>
      <c r="D480">
        <v>105</v>
      </c>
      <c r="E480">
        <v>80.721809144864594</v>
      </c>
      <c r="F480">
        <v>0.87217130378542695</v>
      </c>
      <c r="G480">
        <v>5117.6626570888502</v>
      </c>
      <c r="H480">
        <v>580.43457831859598</v>
      </c>
      <c r="I480">
        <v>0.633346475704749</v>
      </c>
      <c r="J480">
        <v>0.190886390241992</v>
      </c>
      <c r="K480">
        <v>0.70827333689883598</v>
      </c>
      <c r="L480" t="s">
        <v>40</v>
      </c>
      <c r="M480" t="s">
        <v>34</v>
      </c>
      <c r="N480" t="s">
        <v>35</v>
      </c>
      <c r="O480">
        <v>0.93263954548141903</v>
      </c>
      <c r="P480" t="s">
        <v>36</v>
      </c>
    </row>
    <row r="481" spans="1:16">
      <c r="A481">
        <v>480</v>
      </c>
      <c r="B481" t="s">
        <v>539</v>
      </c>
      <c r="C481">
        <v>167</v>
      </c>
      <c r="D481">
        <v>98</v>
      </c>
      <c r="E481">
        <v>100.439827111905</v>
      </c>
      <c r="F481">
        <v>1.70179065706566</v>
      </c>
      <c r="G481">
        <v>7923.2214487712699</v>
      </c>
      <c r="H481">
        <v>821.76274372287401</v>
      </c>
      <c r="I481">
        <v>0.51494737546763403</v>
      </c>
      <c r="J481">
        <v>0.14744116807952601</v>
      </c>
      <c r="K481">
        <v>0.64972515753165905</v>
      </c>
      <c r="L481" t="s">
        <v>40</v>
      </c>
      <c r="M481" t="s">
        <v>34</v>
      </c>
      <c r="N481" t="s">
        <v>35</v>
      </c>
      <c r="O481">
        <v>0.88102635009786601</v>
      </c>
      <c r="P481" t="s">
        <v>36</v>
      </c>
    </row>
    <row r="482" spans="1:16">
      <c r="A482">
        <v>481</v>
      </c>
      <c r="B482" t="s">
        <v>540</v>
      </c>
      <c r="C482">
        <v>97</v>
      </c>
      <c r="D482">
        <v>294</v>
      </c>
      <c r="E482">
        <v>117.806243627463</v>
      </c>
      <c r="F482">
        <v>0.330188675572957</v>
      </c>
      <c r="G482">
        <v>10900</v>
      </c>
      <c r="H482">
        <v>1183.96968603134</v>
      </c>
      <c r="I482">
        <v>0.85534498793970104</v>
      </c>
      <c r="J482">
        <v>9.7713640938652604E-2</v>
      </c>
      <c r="K482">
        <v>0.464571124134257</v>
      </c>
      <c r="L482" t="s">
        <v>61</v>
      </c>
      <c r="M482" t="s">
        <v>34</v>
      </c>
      <c r="N482" t="s">
        <v>35</v>
      </c>
      <c r="O482">
        <v>0.734054731171362</v>
      </c>
      <c r="P482" t="s">
        <v>36</v>
      </c>
    </row>
    <row r="483" spans="1:16">
      <c r="A483">
        <v>482</v>
      </c>
      <c r="B483" t="s">
        <v>541</v>
      </c>
      <c r="C483">
        <v>174</v>
      </c>
      <c r="D483">
        <v>218</v>
      </c>
      <c r="E483">
        <v>144.98784912639599</v>
      </c>
      <c r="F483">
        <v>0.79977456672177805</v>
      </c>
      <c r="G483">
        <v>16510.2289519849</v>
      </c>
      <c r="H483">
        <v>1273.1619023086701</v>
      </c>
      <c r="I483">
        <v>0.54406476493187905</v>
      </c>
      <c r="J483">
        <v>0.12799579168198</v>
      </c>
      <c r="K483">
        <v>0.58081180425928003</v>
      </c>
      <c r="L483" t="s">
        <v>40</v>
      </c>
      <c r="M483" t="s">
        <v>34</v>
      </c>
      <c r="N483" t="s">
        <v>35</v>
      </c>
      <c r="O483">
        <v>0.92022110571752103</v>
      </c>
      <c r="P483" t="s">
        <v>36</v>
      </c>
    </row>
    <row r="484" spans="1:16">
      <c r="A484">
        <v>483</v>
      </c>
      <c r="B484" t="s">
        <v>542</v>
      </c>
      <c r="C484">
        <v>121</v>
      </c>
      <c r="D484">
        <v>148</v>
      </c>
      <c r="E484">
        <v>107.800863218393</v>
      </c>
      <c r="F484">
        <v>0.816968640954845</v>
      </c>
      <c r="G484">
        <v>9127.1325640831801</v>
      </c>
      <c r="H484">
        <v>667.51664833732298</v>
      </c>
      <c r="I484">
        <v>0.61271520016117098</v>
      </c>
      <c r="J484">
        <v>0.25740680188557402</v>
      </c>
      <c r="K484">
        <v>0.66723892516814598</v>
      </c>
      <c r="L484" t="s">
        <v>40</v>
      </c>
      <c r="M484" t="s">
        <v>34</v>
      </c>
      <c r="N484" t="s">
        <v>35</v>
      </c>
      <c r="O484">
        <v>0.94373406697722595</v>
      </c>
      <c r="P484" t="s">
        <v>36</v>
      </c>
    </row>
    <row r="485" spans="1:16">
      <c r="A485">
        <v>484</v>
      </c>
      <c r="B485" t="s">
        <v>543</v>
      </c>
      <c r="C485">
        <v>119</v>
      </c>
      <c r="D485">
        <v>275</v>
      </c>
      <c r="E485">
        <v>140.59982259798801</v>
      </c>
      <c r="F485">
        <v>0.43253203866800499</v>
      </c>
      <c r="G485">
        <v>15525.994457466901</v>
      </c>
      <c r="H485">
        <v>1331.52950828075</v>
      </c>
      <c r="I485">
        <v>0.582099876700644</v>
      </c>
      <c r="J485">
        <v>0.11004433747648899</v>
      </c>
      <c r="K485">
        <v>0.61137415794125005</v>
      </c>
      <c r="L485" t="s">
        <v>61</v>
      </c>
      <c r="M485" t="s">
        <v>34</v>
      </c>
      <c r="N485" t="s">
        <v>35</v>
      </c>
      <c r="O485">
        <v>0.68019530243533999</v>
      </c>
      <c r="P485" t="s">
        <v>36</v>
      </c>
    </row>
    <row r="486" spans="1:16">
      <c r="A486">
        <v>485</v>
      </c>
      <c r="B486" t="s">
        <v>544</v>
      </c>
      <c r="C486">
        <v>88</v>
      </c>
      <c r="D486">
        <v>93</v>
      </c>
      <c r="E486">
        <v>83.517145977647203</v>
      </c>
      <c r="F486">
        <v>0.95106857609978002</v>
      </c>
      <c r="G486">
        <v>5478.2414676748604</v>
      </c>
      <c r="H486">
        <v>441.903965964939</v>
      </c>
      <c r="I486">
        <v>0.72771040200872406</v>
      </c>
      <c r="J486">
        <v>0.352529314514615</v>
      </c>
      <c r="K486">
        <v>0.841564490718542</v>
      </c>
      <c r="L486" t="s">
        <v>40</v>
      </c>
      <c r="M486" t="s">
        <v>34</v>
      </c>
      <c r="N486" t="s">
        <v>35</v>
      </c>
      <c r="O486">
        <v>0.931765097001237</v>
      </c>
      <c r="P486" t="s">
        <v>36</v>
      </c>
    </row>
    <row r="487" spans="1:16">
      <c r="A487">
        <v>486</v>
      </c>
      <c r="B487" t="s">
        <v>545</v>
      </c>
      <c r="C487">
        <v>108</v>
      </c>
      <c r="D487">
        <v>144</v>
      </c>
      <c r="E487">
        <v>104.06996995322</v>
      </c>
      <c r="F487">
        <v>0.75058169610842396</v>
      </c>
      <c r="G487">
        <v>8506.3008691871491</v>
      </c>
      <c r="H487">
        <v>979.33721743117201</v>
      </c>
      <c r="I487">
        <v>0.63287069604985302</v>
      </c>
      <c r="J487">
        <v>0.11145154297714099</v>
      </c>
      <c r="K487">
        <v>0.68553255713669703</v>
      </c>
      <c r="L487" t="s">
        <v>40</v>
      </c>
      <c r="M487" t="s">
        <v>34</v>
      </c>
      <c r="N487" t="s">
        <v>35</v>
      </c>
      <c r="O487">
        <v>0.93688714016661701</v>
      </c>
      <c r="P487" t="s">
        <v>36</v>
      </c>
    </row>
    <row r="488" spans="1:16">
      <c r="A488">
        <v>487</v>
      </c>
      <c r="B488" t="s">
        <v>546</v>
      </c>
      <c r="C488">
        <v>156</v>
      </c>
      <c r="D488">
        <v>98</v>
      </c>
      <c r="E488">
        <v>88.831577488440601</v>
      </c>
      <c r="F488">
        <v>1.6033518876830199</v>
      </c>
      <c r="G488">
        <v>6197.6155168242003</v>
      </c>
      <c r="H488">
        <v>791.75973734130002</v>
      </c>
      <c r="I488">
        <v>0.81436220098601397</v>
      </c>
      <c r="J488">
        <v>0.12423605946937701</v>
      </c>
      <c r="K488">
        <v>0.57251520601924999</v>
      </c>
      <c r="L488" t="s">
        <v>547</v>
      </c>
      <c r="M488" t="s">
        <v>34</v>
      </c>
      <c r="N488" t="s">
        <v>35</v>
      </c>
      <c r="O488">
        <v>0.62360017621831598</v>
      </c>
      <c r="P488" t="s">
        <v>36</v>
      </c>
    </row>
    <row r="489" spans="1:16">
      <c r="A489">
        <v>488</v>
      </c>
      <c r="B489" t="s">
        <v>548</v>
      </c>
      <c r="C489">
        <v>202</v>
      </c>
      <c r="D489">
        <v>205</v>
      </c>
      <c r="E489">
        <v>149.403432566654</v>
      </c>
      <c r="F489">
        <v>0.98880549880548996</v>
      </c>
      <c r="G489">
        <v>17531.175303969801</v>
      </c>
      <c r="H489">
        <v>1377.0858828657599</v>
      </c>
      <c r="I489">
        <v>0.58742749772073</v>
      </c>
      <c r="J489">
        <v>0.11617129863975401</v>
      </c>
      <c r="K489">
        <v>0.58721237043601204</v>
      </c>
      <c r="L489" t="s">
        <v>48</v>
      </c>
      <c r="M489" t="s">
        <v>34</v>
      </c>
      <c r="N489" t="s">
        <v>35</v>
      </c>
      <c r="O489">
        <v>0.757083240850983</v>
      </c>
      <c r="P489" t="s">
        <v>36</v>
      </c>
    </row>
    <row r="490" spans="1:16">
      <c r="A490">
        <v>489</v>
      </c>
      <c r="B490" t="s">
        <v>549</v>
      </c>
      <c r="C490">
        <v>162</v>
      </c>
      <c r="D490">
        <v>65</v>
      </c>
      <c r="E490">
        <v>82.289053615979199</v>
      </c>
      <c r="F490">
        <v>2.4746423388565102</v>
      </c>
      <c r="G490">
        <v>5318.3145096408298</v>
      </c>
      <c r="H490">
        <v>688.91678932832599</v>
      </c>
      <c r="I490">
        <v>0.59651615670154701</v>
      </c>
      <c r="J490">
        <v>0.14081546151101201</v>
      </c>
      <c r="K490">
        <v>0.576673274347693</v>
      </c>
      <c r="L490" t="s">
        <v>40</v>
      </c>
      <c r="M490" t="s">
        <v>34</v>
      </c>
      <c r="N490" t="s">
        <v>35</v>
      </c>
      <c r="O490">
        <v>0.88448362001696501</v>
      </c>
      <c r="P490" t="s">
        <v>36</v>
      </c>
    </row>
    <row r="491" spans="1:16">
      <c r="A491">
        <v>490</v>
      </c>
      <c r="B491" t="s">
        <v>550</v>
      </c>
      <c r="C491">
        <v>183</v>
      </c>
      <c r="D491">
        <v>290</v>
      </c>
      <c r="E491">
        <v>157.343988229356</v>
      </c>
      <c r="F491">
        <v>0.62969924812030098</v>
      </c>
      <c r="G491">
        <v>19444.204929300598</v>
      </c>
      <c r="H491">
        <v>1458.43951619314</v>
      </c>
      <c r="I491">
        <v>0.62331875338256104</v>
      </c>
      <c r="J491">
        <v>0.114874387223199</v>
      </c>
      <c r="K491">
        <v>0.50364387432579705</v>
      </c>
      <c r="L491" t="s">
        <v>68</v>
      </c>
      <c r="M491" t="s">
        <v>34</v>
      </c>
      <c r="N491" t="s">
        <v>35</v>
      </c>
      <c r="O491">
        <v>0.64836201652547798</v>
      </c>
      <c r="P491" t="s">
        <v>36</v>
      </c>
    </row>
    <row r="492" spans="1:16">
      <c r="A492">
        <v>491</v>
      </c>
      <c r="B492" t="s">
        <v>551</v>
      </c>
      <c r="C492">
        <v>216</v>
      </c>
      <c r="D492">
        <v>113</v>
      </c>
      <c r="E492">
        <v>116.379060217551</v>
      </c>
      <c r="F492">
        <v>1.91269851272309</v>
      </c>
      <c r="G492">
        <v>10637.5</v>
      </c>
      <c r="H492">
        <v>861.33512914180801</v>
      </c>
      <c r="I492">
        <v>0.73921527053166702</v>
      </c>
      <c r="J492">
        <v>0.180179391949639</v>
      </c>
      <c r="K492">
        <v>0.63037037037037003</v>
      </c>
      <c r="L492" t="s">
        <v>552</v>
      </c>
      <c r="M492" t="s">
        <v>34</v>
      </c>
      <c r="N492" t="s">
        <v>35</v>
      </c>
      <c r="O492">
        <v>0.69234176399134095</v>
      </c>
      <c r="P492" t="s">
        <v>36</v>
      </c>
    </row>
    <row r="493" spans="1:16">
      <c r="A493">
        <v>492</v>
      </c>
      <c r="B493" t="s">
        <v>553</v>
      </c>
      <c r="C493">
        <v>53</v>
      </c>
      <c r="D493">
        <v>77</v>
      </c>
      <c r="E493">
        <v>54.351459850736603</v>
      </c>
      <c r="F493">
        <v>0.68309863089948397</v>
      </c>
      <c r="G493">
        <v>2320.1299395085098</v>
      </c>
      <c r="H493">
        <v>318.3427570824</v>
      </c>
      <c r="I493">
        <v>0.69700713163230799</v>
      </c>
      <c r="J493">
        <v>0.28769494151474001</v>
      </c>
      <c r="K493">
        <v>0.75769342782254101</v>
      </c>
      <c r="L493" t="s">
        <v>61</v>
      </c>
      <c r="M493" t="s">
        <v>34</v>
      </c>
      <c r="N493" t="s">
        <v>35</v>
      </c>
      <c r="O493">
        <v>0.73702308209520795</v>
      </c>
      <c r="P493" t="s">
        <v>36</v>
      </c>
    </row>
    <row r="494" spans="1:16">
      <c r="A494">
        <v>493</v>
      </c>
      <c r="B494" t="s">
        <v>554</v>
      </c>
      <c r="C494">
        <v>101</v>
      </c>
      <c r="D494">
        <v>145</v>
      </c>
      <c r="E494">
        <v>115.96806754993</v>
      </c>
      <c r="F494">
        <v>0.69655177040417304</v>
      </c>
      <c r="G494">
        <v>10562.5</v>
      </c>
      <c r="H494">
        <v>451.62950456142403</v>
      </c>
      <c r="I494">
        <v>0.84265091079705401</v>
      </c>
      <c r="J494">
        <v>0.65074669853781097</v>
      </c>
      <c r="K494">
        <v>0.91351351351351395</v>
      </c>
      <c r="L494" t="s">
        <v>40</v>
      </c>
      <c r="M494" t="s">
        <v>34</v>
      </c>
      <c r="N494" t="s">
        <v>35</v>
      </c>
      <c r="O494">
        <v>0.85935648567360901</v>
      </c>
      <c r="P494" t="s">
        <v>36</v>
      </c>
    </row>
    <row r="495" spans="1:16">
      <c r="A495">
        <v>494</v>
      </c>
      <c r="B495" t="s">
        <v>555</v>
      </c>
      <c r="C495">
        <v>98</v>
      </c>
      <c r="D495">
        <v>107</v>
      </c>
      <c r="E495">
        <v>98.927726041110503</v>
      </c>
      <c r="F495">
        <v>0.91326530612244905</v>
      </c>
      <c r="G495">
        <v>7686.4522627599299</v>
      </c>
      <c r="H495">
        <v>788.01406266285005</v>
      </c>
      <c r="I495">
        <v>0.59621256911251796</v>
      </c>
      <c r="J495">
        <v>0.15554922893683101</v>
      </c>
      <c r="K495">
        <v>0.81030052333051295</v>
      </c>
      <c r="L495" t="s">
        <v>40</v>
      </c>
      <c r="M495" t="s">
        <v>34</v>
      </c>
      <c r="N495" t="s">
        <v>35</v>
      </c>
      <c r="O495">
        <v>0.93806295534932804</v>
      </c>
      <c r="P495" t="s">
        <v>36</v>
      </c>
    </row>
    <row r="496" spans="1:16">
      <c r="A496">
        <v>495</v>
      </c>
      <c r="B496" t="s">
        <v>556</v>
      </c>
      <c r="C496">
        <v>59</v>
      </c>
      <c r="D496">
        <v>63</v>
      </c>
      <c r="E496">
        <v>57.467184636689602</v>
      </c>
      <c r="F496">
        <v>0.931034482758621</v>
      </c>
      <c r="G496">
        <v>2593.75961398866</v>
      </c>
      <c r="H496">
        <v>260.30782731958101</v>
      </c>
      <c r="I496">
        <v>0.61663630987503104</v>
      </c>
      <c r="J496">
        <v>0.48102221432507097</v>
      </c>
      <c r="K496">
        <v>0.88610744389154095</v>
      </c>
      <c r="L496" t="s">
        <v>61</v>
      </c>
      <c r="M496" t="s">
        <v>34</v>
      </c>
      <c r="N496" t="s">
        <v>35</v>
      </c>
      <c r="O496">
        <v>0.78618027410315305</v>
      </c>
      <c r="P496" t="s">
        <v>36</v>
      </c>
    </row>
    <row r="497" spans="1:16">
      <c r="A497">
        <v>496</v>
      </c>
      <c r="B497" t="s">
        <v>557</v>
      </c>
      <c r="C497">
        <v>65</v>
      </c>
      <c r="D497">
        <v>162</v>
      </c>
      <c r="E497">
        <v>83.8619863069773</v>
      </c>
      <c r="F497">
        <v>0.40337022964074598</v>
      </c>
      <c r="G497">
        <v>5523.5739232514197</v>
      </c>
      <c r="H497">
        <v>566.46871270957195</v>
      </c>
      <c r="I497">
        <v>0.78763073996589605</v>
      </c>
      <c r="J497">
        <v>0.21631078778929999</v>
      </c>
      <c r="K497">
        <v>0.66819497635614999</v>
      </c>
      <c r="L497" t="s">
        <v>48</v>
      </c>
      <c r="M497" t="s">
        <v>34</v>
      </c>
      <c r="N497" t="s">
        <v>35</v>
      </c>
      <c r="O497">
        <v>0.68691019623330196</v>
      </c>
      <c r="P497" t="s">
        <v>36</v>
      </c>
    </row>
    <row r="498" spans="1:16">
      <c r="A498">
        <v>497</v>
      </c>
      <c r="B498" t="s">
        <v>558</v>
      </c>
      <c r="C498">
        <v>299</v>
      </c>
      <c r="D498">
        <v>181</v>
      </c>
      <c r="E498">
        <v>163.00562655977501</v>
      </c>
      <c r="F498">
        <v>1.6506024096385501</v>
      </c>
      <c r="G498">
        <v>20868.684451417801</v>
      </c>
      <c r="H498">
        <v>2120.1353216842999</v>
      </c>
      <c r="I498">
        <v>0.71423745374469905</v>
      </c>
      <c r="J498">
        <v>5.8341524501431999E-2</v>
      </c>
      <c r="K498">
        <v>0.43029859116944902</v>
      </c>
      <c r="L498" t="s">
        <v>61</v>
      </c>
      <c r="M498" t="s">
        <v>34</v>
      </c>
      <c r="N498" t="s">
        <v>35</v>
      </c>
      <c r="O498">
        <v>0.70162585098172203</v>
      </c>
      <c r="P498" t="s">
        <v>36</v>
      </c>
    </row>
    <row r="499" spans="1:16">
      <c r="A499">
        <v>498</v>
      </c>
      <c r="B499" t="s">
        <v>559</v>
      </c>
      <c r="C499">
        <v>89</v>
      </c>
      <c r="D499">
        <v>178</v>
      </c>
      <c r="E499">
        <v>107.44302798634401</v>
      </c>
      <c r="F499">
        <v>0.498850492466129</v>
      </c>
      <c r="G499">
        <v>9066.6397463138001</v>
      </c>
      <c r="H499">
        <v>647.11776843433802</v>
      </c>
      <c r="I499">
        <v>0.88675120809318397</v>
      </c>
      <c r="J499">
        <v>0.27207558668447801</v>
      </c>
      <c r="K499">
        <v>0.70952846209319098</v>
      </c>
      <c r="L499" t="s">
        <v>40</v>
      </c>
      <c r="M499" t="s">
        <v>34</v>
      </c>
      <c r="N499" t="s">
        <v>35</v>
      </c>
      <c r="O499">
        <v>0.92637104724738095</v>
      </c>
      <c r="P499" t="s">
        <v>36</v>
      </c>
    </row>
    <row r="500" spans="1:16">
      <c r="A500">
        <v>499</v>
      </c>
      <c r="B500" t="s">
        <v>560</v>
      </c>
      <c r="C500">
        <v>120</v>
      </c>
      <c r="D500">
        <v>65</v>
      </c>
      <c r="E500">
        <v>75.313853426474495</v>
      </c>
      <c r="F500">
        <v>1.8386434358813599</v>
      </c>
      <c r="G500">
        <v>4454.9170196597397</v>
      </c>
      <c r="H500">
        <v>433.57736335267202</v>
      </c>
      <c r="I500">
        <v>0.78144181524002698</v>
      </c>
      <c r="J500">
        <v>0.297794232905295</v>
      </c>
      <c r="K500">
        <v>0.76907089523516303</v>
      </c>
      <c r="L500" t="s">
        <v>40</v>
      </c>
      <c r="M500" t="s">
        <v>34</v>
      </c>
      <c r="N500" t="s">
        <v>35</v>
      </c>
      <c r="O500">
        <v>0.72532894079019805</v>
      </c>
      <c r="P500" t="s">
        <v>36</v>
      </c>
    </row>
    <row r="501" spans="1:16">
      <c r="A501">
        <v>500</v>
      </c>
      <c r="B501" t="s">
        <v>561</v>
      </c>
      <c r="C501">
        <v>82</v>
      </c>
      <c r="D501">
        <v>82</v>
      </c>
      <c r="E501">
        <v>73.441207877532406</v>
      </c>
      <c r="F501">
        <v>0.99765216454646799</v>
      </c>
      <c r="G501">
        <v>4236.1321848771304</v>
      </c>
      <c r="H501">
        <v>455.915226536315</v>
      </c>
      <c r="I501">
        <v>0.60712314835398296</v>
      </c>
      <c r="J501">
        <v>0.25610094067540701</v>
      </c>
      <c r="K501">
        <v>0.81322224441464297</v>
      </c>
      <c r="L501" t="s">
        <v>68</v>
      </c>
      <c r="M501" t="s">
        <v>34</v>
      </c>
      <c r="N501" t="s">
        <v>35</v>
      </c>
      <c r="O501">
        <v>0.78194936380414404</v>
      </c>
      <c r="P501" t="s">
        <v>36</v>
      </c>
    </row>
    <row r="502" spans="1:16">
      <c r="A502">
        <v>501</v>
      </c>
      <c r="B502" t="s">
        <v>562</v>
      </c>
      <c r="C502">
        <v>82</v>
      </c>
      <c r="D502">
        <v>158</v>
      </c>
      <c r="E502">
        <v>86.960594825755805</v>
      </c>
      <c r="F502">
        <v>0.52117864643774703</v>
      </c>
      <c r="G502">
        <v>5939.2948355387498</v>
      </c>
      <c r="H502">
        <v>635.85966314792597</v>
      </c>
      <c r="I502">
        <v>0.80572222475340405</v>
      </c>
      <c r="J502">
        <v>0.184595962382094</v>
      </c>
      <c r="K502">
        <v>0.66706730769230804</v>
      </c>
      <c r="L502" t="s">
        <v>33</v>
      </c>
      <c r="M502" t="s">
        <v>34</v>
      </c>
      <c r="N502" t="s">
        <v>35</v>
      </c>
      <c r="O502">
        <v>0.71114399155614205</v>
      </c>
      <c r="P502" t="s">
        <v>36</v>
      </c>
    </row>
    <row r="503" spans="1:16">
      <c r="A503">
        <v>502</v>
      </c>
      <c r="B503" t="s">
        <v>563</v>
      </c>
      <c r="C503">
        <v>137</v>
      </c>
      <c r="D503">
        <v>93</v>
      </c>
      <c r="E503">
        <v>94.634716362938505</v>
      </c>
      <c r="F503">
        <v>1.4764706737690101</v>
      </c>
      <c r="G503">
        <v>7033.8135334593599</v>
      </c>
      <c r="H503">
        <v>1082.9512192601701</v>
      </c>
      <c r="I503">
        <v>0.66867872395815298</v>
      </c>
      <c r="J503">
        <v>7.5367294563761594E-2</v>
      </c>
      <c r="K503">
        <v>0.62801406675071303</v>
      </c>
      <c r="L503" t="s">
        <v>61</v>
      </c>
      <c r="M503" t="s">
        <v>34</v>
      </c>
      <c r="N503" t="s">
        <v>35</v>
      </c>
      <c r="O503">
        <v>0.712902138563555</v>
      </c>
      <c r="P503" t="s">
        <v>36</v>
      </c>
    </row>
    <row r="504" spans="1:16">
      <c r="A504">
        <v>503</v>
      </c>
      <c r="B504" t="s">
        <v>564</v>
      </c>
      <c r="C504">
        <v>255</v>
      </c>
      <c r="D504">
        <v>206</v>
      </c>
      <c r="E504">
        <v>145.792251442268</v>
      </c>
      <c r="F504">
        <v>1.2391728349873401</v>
      </c>
      <c r="G504">
        <v>16693.936870321399</v>
      </c>
      <c r="H504">
        <v>2012.1689829633499</v>
      </c>
      <c r="I504">
        <v>0.62038632938344096</v>
      </c>
      <c r="J504">
        <v>5.1813118302048898E-2</v>
      </c>
      <c r="K504">
        <v>0.38674866398545499</v>
      </c>
      <c r="L504" t="s">
        <v>42</v>
      </c>
      <c r="M504" t="s">
        <v>34</v>
      </c>
      <c r="N504" t="s">
        <v>35</v>
      </c>
      <c r="O504">
        <v>0.73723466991887998</v>
      </c>
      <c r="P504" t="s">
        <v>36</v>
      </c>
    </row>
    <row r="505" spans="1:16">
      <c r="A505">
        <v>504</v>
      </c>
      <c r="B505" t="s">
        <v>565</v>
      </c>
      <c r="C505">
        <v>76</v>
      </c>
      <c r="D505">
        <v>100</v>
      </c>
      <c r="E505">
        <v>71.238515023904796</v>
      </c>
      <c r="F505">
        <v>0.75656600925552597</v>
      </c>
      <c r="G505">
        <v>3985.8375776937601</v>
      </c>
      <c r="H505">
        <v>456.58608818914598</v>
      </c>
      <c r="I505">
        <v>0.59452824315362096</v>
      </c>
      <c r="J505">
        <v>0.24026145998685999</v>
      </c>
      <c r="K505">
        <v>0.664132346021447</v>
      </c>
      <c r="L505" t="s">
        <v>40</v>
      </c>
      <c r="M505" t="s">
        <v>34</v>
      </c>
      <c r="N505" t="s">
        <v>35</v>
      </c>
      <c r="O505">
        <v>0.86541828990247105</v>
      </c>
      <c r="P505" t="s">
        <v>36</v>
      </c>
    </row>
    <row r="506" spans="1:16">
      <c r="A506">
        <v>505</v>
      </c>
      <c r="B506" t="s">
        <v>566</v>
      </c>
      <c r="C506">
        <v>120</v>
      </c>
      <c r="D506">
        <v>270</v>
      </c>
      <c r="E506">
        <v>129.65801572125301</v>
      </c>
      <c r="F506">
        <v>0.44365799955651702</v>
      </c>
      <c r="G506">
        <v>13203.486421928201</v>
      </c>
      <c r="H506">
        <v>1270.03229208221</v>
      </c>
      <c r="I506">
        <v>0.559934522060065</v>
      </c>
      <c r="J506">
        <v>0.10286531493888</v>
      </c>
      <c r="K506">
        <v>0.56192397953051798</v>
      </c>
      <c r="L506" t="s">
        <v>42</v>
      </c>
      <c r="M506" t="s">
        <v>34</v>
      </c>
      <c r="N506" t="s">
        <v>35</v>
      </c>
      <c r="O506">
        <v>0.74552886705049803</v>
      </c>
      <c r="P506" t="s">
        <v>36</v>
      </c>
    </row>
    <row r="507" spans="1:16">
      <c r="A507">
        <v>506</v>
      </c>
      <c r="B507" t="s">
        <v>567</v>
      </c>
      <c r="C507">
        <v>60</v>
      </c>
      <c r="D507">
        <v>108</v>
      </c>
      <c r="E507">
        <v>66.357389039125295</v>
      </c>
      <c r="F507">
        <v>0.555571211083836</v>
      </c>
      <c r="G507">
        <v>3458.3461519848802</v>
      </c>
      <c r="H507">
        <v>434.08383340296501</v>
      </c>
      <c r="I507">
        <v>0.78821067074214501</v>
      </c>
      <c r="J507">
        <v>0.23063812622003599</v>
      </c>
      <c r="K507">
        <v>0.66318939717828096</v>
      </c>
      <c r="L507" t="s">
        <v>506</v>
      </c>
      <c r="M507" t="s">
        <v>34</v>
      </c>
      <c r="N507" t="s">
        <v>35</v>
      </c>
      <c r="O507">
        <v>0.65435420175567605</v>
      </c>
      <c r="P507" t="s">
        <v>36</v>
      </c>
    </row>
    <row r="508" spans="1:16">
      <c r="A508">
        <v>507</v>
      </c>
      <c r="B508" t="s">
        <v>568</v>
      </c>
      <c r="C508">
        <v>93</v>
      </c>
      <c r="D508">
        <v>88</v>
      </c>
      <c r="E508">
        <v>77.121424620342495</v>
      </c>
      <c r="F508">
        <v>1.04938271604938</v>
      </c>
      <c r="G508">
        <v>4671.3237584120998</v>
      </c>
      <c r="H508">
        <v>537.91702403534998</v>
      </c>
      <c r="I508">
        <v>0.697050586269234</v>
      </c>
      <c r="J508">
        <v>0.20287066561358</v>
      </c>
      <c r="K508">
        <v>0.77875514148372105</v>
      </c>
      <c r="L508" t="s">
        <v>70</v>
      </c>
      <c r="M508" t="s">
        <v>34</v>
      </c>
      <c r="N508" t="s">
        <v>35</v>
      </c>
      <c r="O508">
        <v>0.65397036903846595</v>
      </c>
      <c r="P508" t="s">
        <v>36</v>
      </c>
    </row>
    <row r="509" spans="1:16">
      <c r="A509">
        <v>508</v>
      </c>
      <c r="B509" t="s">
        <v>569</v>
      </c>
      <c r="C509">
        <v>276</v>
      </c>
      <c r="D509">
        <v>193</v>
      </c>
      <c r="E509">
        <v>159.72068036731</v>
      </c>
      <c r="F509">
        <v>1.4293850644169099</v>
      </c>
      <c r="G509">
        <v>20036.053578827999</v>
      </c>
      <c r="H509">
        <v>1513.8325013028</v>
      </c>
      <c r="I509">
        <v>0.61581173237488096</v>
      </c>
      <c r="J509">
        <v>0.10986678047483101</v>
      </c>
      <c r="K509">
        <v>0.49141507301744702</v>
      </c>
      <c r="L509" t="s">
        <v>552</v>
      </c>
      <c r="M509" t="s">
        <v>34</v>
      </c>
      <c r="N509" t="s">
        <v>35</v>
      </c>
      <c r="O509">
        <v>0.62676851985089799</v>
      </c>
      <c r="P509" t="s">
        <v>36</v>
      </c>
    </row>
    <row r="510" spans="1:16">
      <c r="A510">
        <v>509</v>
      </c>
      <c r="B510" t="s">
        <v>570</v>
      </c>
      <c r="C510">
        <v>122</v>
      </c>
      <c r="D510">
        <v>127</v>
      </c>
      <c r="E510">
        <v>100.374803174382</v>
      </c>
      <c r="F510">
        <v>0.96137339055794002</v>
      </c>
      <c r="G510">
        <v>7912.9659096408304</v>
      </c>
      <c r="H510">
        <v>1009.3856187751001</v>
      </c>
      <c r="I510">
        <v>0.61329931980239505</v>
      </c>
      <c r="J510">
        <v>9.7596655010329006E-2</v>
      </c>
      <c r="K510">
        <v>0.63050249292388605</v>
      </c>
      <c r="L510" t="s">
        <v>61</v>
      </c>
      <c r="M510" t="s">
        <v>34</v>
      </c>
      <c r="N510" t="s">
        <v>35</v>
      </c>
      <c r="O510">
        <v>0.68373023185939297</v>
      </c>
      <c r="P510" t="s">
        <v>36</v>
      </c>
    </row>
    <row r="511" spans="1:16">
      <c r="A511">
        <v>510</v>
      </c>
      <c r="B511" t="s">
        <v>571</v>
      </c>
      <c r="C511">
        <v>112</v>
      </c>
      <c r="D511">
        <v>107</v>
      </c>
      <c r="E511">
        <v>90.624290544486598</v>
      </c>
      <c r="F511">
        <v>1.0510204161072401</v>
      </c>
      <c r="G511">
        <v>6450.2882200378099</v>
      </c>
      <c r="H511">
        <v>869.03891278515698</v>
      </c>
      <c r="I511">
        <v>0.59486727506602199</v>
      </c>
      <c r="J511">
        <v>0.10732738261627101</v>
      </c>
      <c r="K511">
        <v>0.65688856597947498</v>
      </c>
      <c r="L511" t="s">
        <v>73</v>
      </c>
      <c r="M511" t="s">
        <v>34</v>
      </c>
      <c r="N511" t="s">
        <v>35</v>
      </c>
      <c r="O511">
        <v>0.76113977036622504</v>
      </c>
      <c r="P511" t="s">
        <v>36</v>
      </c>
    </row>
    <row r="512" spans="1:16">
      <c r="A512">
        <v>511</v>
      </c>
      <c r="B512" t="s">
        <v>572</v>
      </c>
      <c r="C512">
        <v>79</v>
      </c>
      <c r="D512">
        <v>107</v>
      </c>
      <c r="E512">
        <v>68.360539871632795</v>
      </c>
      <c r="F512">
        <v>0.73772737551698597</v>
      </c>
      <c r="G512">
        <v>3670.2939606805298</v>
      </c>
      <c r="H512">
        <v>580.62166740230896</v>
      </c>
      <c r="I512">
        <v>0.81660091232941401</v>
      </c>
      <c r="J512">
        <v>0.13681201391019199</v>
      </c>
      <c r="K512">
        <v>0.57152776170527897</v>
      </c>
      <c r="L512" t="s">
        <v>42</v>
      </c>
      <c r="M512" t="s">
        <v>34</v>
      </c>
      <c r="N512" t="s">
        <v>35</v>
      </c>
      <c r="O512">
        <v>0.83134211141283698</v>
      </c>
      <c r="P512" t="s">
        <v>36</v>
      </c>
    </row>
    <row r="513" spans="1:16">
      <c r="A513">
        <v>512</v>
      </c>
      <c r="B513" t="s">
        <v>573</v>
      </c>
      <c r="C513">
        <v>214</v>
      </c>
      <c r="D513">
        <v>144</v>
      </c>
      <c r="E513">
        <v>135.20113616340001</v>
      </c>
      <c r="F513">
        <v>1.48484848484848</v>
      </c>
      <c r="G513">
        <v>14356.5657345936</v>
      </c>
      <c r="H513">
        <v>1384.8191185072201</v>
      </c>
      <c r="I513">
        <v>0.59383699352758901</v>
      </c>
      <c r="J513">
        <v>9.4075021545632395E-2</v>
      </c>
      <c r="K513">
        <v>0.57920331960159999</v>
      </c>
      <c r="L513" t="s">
        <v>48</v>
      </c>
      <c r="M513" t="s">
        <v>34</v>
      </c>
      <c r="N513" t="s">
        <v>35</v>
      </c>
      <c r="O513">
        <v>0.74796876433844295</v>
      </c>
      <c r="P513" t="s">
        <v>36</v>
      </c>
    </row>
    <row r="514" spans="1:16">
      <c r="A514">
        <v>513</v>
      </c>
      <c r="B514" t="s">
        <v>574</v>
      </c>
      <c r="C514">
        <v>265</v>
      </c>
      <c r="D514">
        <v>110</v>
      </c>
      <c r="E514">
        <v>123.233725127738</v>
      </c>
      <c r="F514">
        <v>2.4051324231256799</v>
      </c>
      <c r="G514">
        <v>11927.4892706994</v>
      </c>
      <c r="H514">
        <v>1204.0997350753901</v>
      </c>
      <c r="I514">
        <v>0.624052283751242</v>
      </c>
      <c r="J514">
        <v>0.10337939277573401</v>
      </c>
      <c r="K514">
        <v>0.53722100978725096</v>
      </c>
      <c r="L514" t="s">
        <v>61</v>
      </c>
      <c r="M514" t="s">
        <v>34</v>
      </c>
      <c r="N514" t="s">
        <v>35</v>
      </c>
      <c r="O514">
        <v>0.76431882815306995</v>
      </c>
      <c r="P514" t="s">
        <v>36</v>
      </c>
    </row>
    <row r="515" spans="1:16">
      <c r="A515">
        <v>514</v>
      </c>
      <c r="B515" t="s">
        <v>575</v>
      </c>
      <c r="C515">
        <v>165</v>
      </c>
      <c r="D515">
        <v>98</v>
      </c>
      <c r="E515">
        <v>84.372679286363507</v>
      </c>
      <c r="F515">
        <v>1.67801210138394</v>
      </c>
      <c r="G515">
        <v>5591.0523981096403</v>
      </c>
      <c r="H515">
        <v>772.84104240510806</v>
      </c>
      <c r="I515">
        <v>0.47241439900919702</v>
      </c>
      <c r="J515">
        <v>0.117631347276842</v>
      </c>
      <c r="K515">
        <v>0.49779006987084501</v>
      </c>
      <c r="L515" t="s">
        <v>61</v>
      </c>
      <c r="M515" t="s">
        <v>34</v>
      </c>
      <c r="N515" t="s">
        <v>35</v>
      </c>
      <c r="O515">
        <v>0.81216473224567098</v>
      </c>
      <c r="P515" t="s">
        <v>36</v>
      </c>
    </row>
    <row r="516" spans="1:16">
      <c r="A516">
        <v>515</v>
      </c>
      <c r="B516" t="s">
        <v>576</v>
      </c>
      <c r="C516">
        <v>106</v>
      </c>
      <c r="D516">
        <v>104</v>
      </c>
      <c r="E516">
        <v>68.547145811335199</v>
      </c>
      <c r="F516">
        <v>1.0198389909779699</v>
      </c>
      <c r="G516">
        <v>3690.3591459357299</v>
      </c>
      <c r="H516">
        <v>672.83653036749899</v>
      </c>
      <c r="I516">
        <v>0.69544374232964901</v>
      </c>
      <c r="J516">
        <v>0.102437594738598</v>
      </c>
      <c r="K516">
        <v>0.453299010479425</v>
      </c>
      <c r="L516" t="s">
        <v>73</v>
      </c>
      <c r="M516" t="s">
        <v>34</v>
      </c>
      <c r="N516" t="s">
        <v>35</v>
      </c>
      <c r="O516">
        <v>0.68189639623269305</v>
      </c>
      <c r="P516" t="s">
        <v>36</v>
      </c>
    </row>
    <row r="517" spans="1:16">
      <c r="A517">
        <v>516</v>
      </c>
      <c r="B517" t="s">
        <v>577</v>
      </c>
      <c r="C517">
        <v>186</v>
      </c>
      <c r="D517">
        <v>150</v>
      </c>
      <c r="E517">
        <v>125.60347045056101</v>
      </c>
      <c r="F517">
        <v>1.2398228642242499</v>
      </c>
      <c r="G517">
        <v>12390.623472589799</v>
      </c>
      <c r="H517">
        <v>1185.1881656036201</v>
      </c>
      <c r="I517">
        <v>0.58373951769767096</v>
      </c>
      <c r="J517">
        <v>0.110848140270754</v>
      </c>
      <c r="K517">
        <v>0.55329895333479395</v>
      </c>
      <c r="L517" t="s">
        <v>48</v>
      </c>
      <c r="M517" t="s">
        <v>34</v>
      </c>
      <c r="N517" t="s">
        <v>35</v>
      </c>
      <c r="O517">
        <v>0.77448017399732205</v>
      </c>
      <c r="P517" t="s">
        <v>36</v>
      </c>
    </row>
    <row r="518" spans="1:16">
      <c r="A518">
        <v>517</v>
      </c>
      <c r="B518" t="s">
        <v>578</v>
      </c>
      <c r="C518">
        <v>125</v>
      </c>
      <c r="D518">
        <v>75</v>
      </c>
      <c r="E518">
        <v>83.878909091555101</v>
      </c>
      <c r="F518">
        <v>1.66074839672535</v>
      </c>
      <c r="G518">
        <v>5525.8033882797699</v>
      </c>
      <c r="H518">
        <v>533.577982386092</v>
      </c>
      <c r="I518">
        <v>0.64556434849150401</v>
      </c>
      <c r="J518">
        <v>0.24389870330361199</v>
      </c>
      <c r="K518">
        <v>0.74272814447818403</v>
      </c>
      <c r="L518" t="s">
        <v>48</v>
      </c>
      <c r="M518" t="s">
        <v>34</v>
      </c>
      <c r="N518" t="s">
        <v>35</v>
      </c>
      <c r="O518">
        <v>0.792053490362436</v>
      </c>
      <c r="P518" t="s">
        <v>36</v>
      </c>
    </row>
    <row r="519" spans="1:16">
      <c r="A519">
        <v>518</v>
      </c>
      <c r="B519" t="s">
        <v>579</v>
      </c>
      <c r="C519">
        <v>312</v>
      </c>
      <c r="D519">
        <v>135</v>
      </c>
      <c r="E519">
        <v>144.0483005003</v>
      </c>
      <c r="F519">
        <v>2.3159741221808199</v>
      </c>
      <c r="G519">
        <v>16296.943464272201</v>
      </c>
      <c r="H519">
        <v>1605.43291604612</v>
      </c>
      <c r="I519">
        <v>0.67667769337138906</v>
      </c>
      <c r="J519">
        <v>7.9456914597286293E-2</v>
      </c>
      <c r="K519">
        <v>0.52012238508609698</v>
      </c>
      <c r="L519" t="s">
        <v>48</v>
      </c>
      <c r="M519" t="s">
        <v>34</v>
      </c>
      <c r="N519" t="s">
        <v>35</v>
      </c>
      <c r="O519">
        <v>0.73814444417873504</v>
      </c>
      <c r="P519" t="s">
        <v>36</v>
      </c>
    </row>
    <row r="520" spans="1:16">
      <c r="A520">
        <v>519</v>
      </c>
      <c r="B520" t="s">
        <v>580</v>
      </c>
      <c r="C520">
        <v>115</v>
      </c>
      <c r="D520">
        <v>55</v>
      </c>
      <c r="E520">
        <v>75.915758166669605</v>
      </c>
      <c r="F520">
        <v>2.0963744596431302</v>
      </c>
      <c r="G520">
        <v>4526.4085315689999</v>
      </c>
      <c r="H520">
        <v>390.84062026604403</v>
      </c>
      <c r="I520">
        <v>0.68992747052692205</v>
      </c>
      <c r="J520">
        <v>0.37236103178499502</v>
      </c>
      <c r="K520">
        <v>0.86423747091208403</v>
      </c>
      <c r="L520" t="s">
        <v>48</v>
      </c>
      <c r="M520" t="s">
        <v>34</v>
      </c>
      <c r="N520" t="s">
        <v>35</v>
      </c>
      <c r="O520">
        <v>0.81139790129122302</v>
      </c>
      <c r="P520" t="s">
        <v>36</v>
      </c>
    </row>
    <row r="521" spans="1:16">
      <c r="A521">
        <v>520</v>
      </c>
      <c r="B521" t="s">
        <v>581</v>
      </c>
      <c r="C521">
        <v>122</v>
      </c>
      <c r="D521">
        <v>176</v>
      </c>
      <c r="E521">
        <v>108.133016040662</v>
      </c>
      <c r="F521">
        <v>0.69349845201238403</v>
      </c>
      <c r="G521">
        <v>9183.4637137996197</v>
      </c>
      <c r="H521">
        <v>1243.7195026342799</v>
      </c>
      <c r="I521">
        <v>0.64211245787503901</v>
      </c>
      <c r="J521">
        <v>7.4605610631511193E-2</v>
      </c>
      <c r="K521">
        <v>0.63401194409670203</v>
      </c>
      <c r="L521" t="s">
        <v>267</v>
      </c>
      <c r="M521" t="s">
        <v>34</v>
      </c>
      <c r="N521" t="s">
        <v>35</v>
      </c>
      <c r="O521">
        <v>0.82806150336936402</v>
      </c>
      <c r="P521" t="s">
        <v>36</v>
      </c>
    </row>
    <row r="522" spans="1:16">
      <c r="A522">
        <v>521</v>
      </c>
      <c r="B522" t="s">
        <v>582</v>
      </c>
      <c r="C522">
        <v>117</v>
      </c>
      <c r="D522">
        <v>147</v>
      </c>
      <c r="E522">
        <v>115.451041593326</v>
      </c>
      <c r="F522">
        <v>0.79629629629629595</v>
      </c>
      <c r="G522">
        <v>10468.527356143701</v>
      </c>
      <c r="H522">
        <v>1090.9357434246899</v>
      </c>
      <c r="I522">
        <v>0.57180117521225704</v>
      </c>
      <c r="J522">
        <v>0.110534312372849</v>
      </c>
      <c r="K522">
        <v>0.71813250678031804</v>
      </c>
      <c r="L522" t="s">
        <v>105</v>
      </c>
      <c r="M522" t="s">
        <v>34</v>
      </c>
      <c r="N522" t="s">
        <v>35</v>
      </c>
      <c r="O522">
        <v>0.66186354379652601</v>
      </c>
      <c r="P522" t="s">
        <v>36</v>
      </c>
    </row>
    <row r="523" spans="1:16">
      <c r="A523">
        <v>522</v>
      </c>
      <c r="B523" t="s">
        <v>583</v>
      </c>
      <c r="C523">
        <v>148</v>
      </c>
      <c r="D523">
        <v>234</v>
      </c>
      <c r="E523">
        <v>138.14556504824401</v>
      </c>
      <c r="F523">
        <v>0.63122169083405599</v>
      </c>
      <c r="G523">
        <v>14988.6933856333</v>
      </c>
      <c r="H523">
        <v>1153.0950795815299</v>
      </c>
      <c r="I523">
        <v>0.64238211198150297</v>
      </c>
      <c r="J523">
        <v>0.141658748849776</v>
      </c>
      <c r="K523">
        <v>0.60407207293551102</v>
      </c>
      <c r="L523" t="s">
        <v>40</v>
      </c>
      <c r="M523" t="s">
        <v>34</v>
      </c>
      <c r="N523" t="s">
        <v>35</v>
      </c>
      <c r="O523">
        <v>0.92797777099927004</v>
      </c>
      <c r="P523" t="s">
        <v>36</v>
      </c>
    </row>
    <row r="524" spans="1:16">
      <c r="A524">
        <v>523</v>
      </c>
      <c r="B524" t="s">
        <v>584</v>
      </c>
      <c r="C524">
        <v>183</v>
      </c>
      <c r="D524">
        <v>211</v>
      </c>
      <c r="E524">
        <v>145.30206969359901</v>
      </c>
      <c r="F524">
        <v>0.86534389118216404</v>
      </c>
      <c r="G524">
        <v>16581.869094895999</v>
      </c>
      <c r="H524">
        <v>1631.07807630145</v>
      </c>
      <c r="I524">
        <v>0.54870309976104403</v>
      </c>
      <c r="J524">
        <v>7.8323817300752094E-2</v>
      </c>
      <c r="K524">
        <v>0.54525194272029698</v>
      </c>
      <c r="L524" t="s">
        <v>38</v>
      </c>
      <c r="M524" t="s">
        <v>34</v>
      </c>
      <c r="N524" t="s">
        <v>35</v>
      </c>
      <c r="O524">
        <v>0.96036295528700499</v>
      </c>
      <c r="P524" t="s">
        <v>36</v>
      </c>
    </row>
    <row r="525" spans="1:16">
      <c r="A525">
        <v>524</v>
      </c>
      <c r="B525" t="s">
        <v>585</v>
      </c>
      <c r="C525">
        <v>223</v>
      </c>
      <c r="D525">
        <v>168</v>
      </c>
      <c r="E525">
        <v>141.815361224654</v>
      </c>
      <c r="F525">
        <v>1.3326579930042299</v>
      </c>
      <c r="G525">
        <v>15795.611094895999</v>
      </c>
      <c r="H525">
        <v>1738.57944693026</v>
      </c>
      <c r="I525">
        <v>0.54697496191317596</v>
      </c>
      <c r="J525">
        <v>6.5668517809567895E-2</v>
      </c>
      <c r="K525">
        <v>0.50574154710067298</v>
      </c>
      <c r="L525" t="s">
        <v>61</v>
      </c>
      <c r="M525" t="s">
        <v>34</v>
      </c>
      <c r="N525" t="s">
        <v>35</v>
      </c>
      <c r="O525">
        <v>0.75305674067838801</v>
      </c>
      <c r="P525" t="s">
        <v>36</v>
      </c>
    </row>
    <row r="526" spans="1:16">
      <c r="A526">
        <v>525</v>
      </c>
      <c r="B526" t="s">
        <v>586</v>
      </c>
      <c r="C526">
        <v>79</v>
      </c>
      <c r="D526">
        <v>99</v>
      </c>
      <c r="E526">
        <v>83.518278928153293</v>
      </c>
      <c r="F526">
        <v>0.79288226518757299</v>
      </c>
      <c r="G526">
        <v>5478.3900986767503</v>
      </c>
      <c r="H526">
        <v>349.988063259228</v>
      </c>
      <c r="I526">
        <v>0.704315179197463</v>
      </c>
      <c r="J526">
        <v>0.56202592979925503</v>
      </c>
      <c r="K526">
        <v>0.92568687528253601</v>
      </c>
      <c r="L526" t="s">
        <v>40</v>
      </c>
      <c r="M526" t="s">
        <v>34</v>
      </c>
      <c r="N526" t="s">
        <v>35</v>
      </c>
      <c r="O526">
        <v>0.91025636860785597</v>
      </c>
      <c r="P526" t="s">
        <v>36</v>
      </c>
    </row>
    <row r="527" spans="1:16">
      <c r="A527">
        <v>526</v>
      </c>
      <c r="B527" t="s">
        <v>587</v>
      </c>
      <c r="C527">
        <v>117</v>
      </c>
      <c r="D527">
        <v>137</v>
      </c>
      <c r="E527">
        <v>84.372679286363507</v>
      </c>
      <c r="F527">
        <v>0.856573687740941</v>
      </c>
      <c r="G527">
        <v>5591.0523981096403</v>
      </c>
      <c r="H527">
        <v>1141.14113838704</v>
      </c>
      <c r="I527">
        <v>0.58036110547528297</v>
      </c>
      <c r="J527">
        <v>5.3954131027642703E-2</v>
      </c>
      <c r="K527">
        <v>0.37678415817783001</v>
      </c>
      <c r="L527" t="s">
        <v>61</v>
      </c>
      <c r="M527" t="s">
        <v>34</v>
      </c>
      <c r="N527" t="s">
        <v>35</v>
      </c>
      <c r="O527">
        <v>0.702079594501824</v>
      </c>
      <c r="P527" t="s">
        <v>36</v>
      </c>
    </row>
    <row r="528" spans="1:16">
      <c r="A528">
        <v>527</v>
      </c>
      <c r="B528" t="s">
        <v>588</v>
      </c>
      <c r="C528">
        <v>112</v>
      </c>
      <c r="D528">
        <v>117</v>
      </c>
      <c r="E528">
        <v>72.179333527934006</v>
      </c>
      <c r="F528">
        <v>0.95348837209302295</v>
      </c>
      <c r="G528">
        <v>4091.8114820415899</v>
      </c>
      <c r="H528">
        <v>988.05129345354806</v>
      </c>
      <c r="I528">
        <v>0.57733529055694999</v>
      </c>
      <c r="J528">
        <v>5.2670385697589098E-2</v>
      </c>
      <c r="K528">
        <v>0.47259368616208602</v>
      </c>
      <c r="L528" t="s">
        <v>40</v>
      </c>
      <c r="M528" t="s">
        <v>34</v>
      </c>
      <c r="N528" t="s">
        <v>35</v>
      </c>
      <c r="O528">
        <v>0.908352576344021</v>
      </c>
      <c r="P528" t="s">
        <v>36</v>
      </c>
    </row>
    <row r="529" spans="1:16">
      <c r="A529">
        <v>528</v>
      </c>
      <c r="B529" t="s">
        <v>589</v>
      </c>
      <c r="C529">
        <v>103</v>
      </c>
      <c r="D529">
        <v>137</v>
      </c>
      <c r="E529">
        <v>93.263980164580602</v>
      </c>
      <c r="F529">
        <v>0.74900398406374502</v>
      </c>
      <c r="G529">
        <v>6831.5267398865799</v>
      </c>
      <c r="H529">
        <v>760.11443116447197</v>
      </c>
      <c r="I529">
        <v>0.72049912903269797</v>
      </c>
      <c r="J529">
        <v>0.148583190888878</v>
      </c>
      <c r="K529">
        <v>0.66138571120224499</v>
      </c>
      <c r="L529" t="s">
        <v>68</v>
      </c>
      <c r="M529" t="s">
        <v>34</v>
      </c>
      <c r="N529" t="s">
        <v>35</v>
      </c>
      <c r="O529">
        <v>0.72686176082290399</v>
      </c>
      <c r="P529" t="s">
        <v>36</v>
      </c>
    </row>
    <row r="530" spans="1:16">
      <c r="A530">
        <v>529</v>
      </c>
      <c r="B530" t="s">
        <v>590</v>
      </c>
      <c r="C530">
        <v>177</v>
      </c>
      <c r="D530">
        <v>274</v>
      </c>
      <c r="E530">
        <v>159.35770800641501</v>
      </c>
      <c r="F530">
        <v>0.64413518886679899</v>
      </c>
      <c r="G530">
        <v>19945.091405671101</v>
      </c>
      <c r="H530">
        <v>1835.61484733975</v>
      </c>
      <c r="I530">
        <v>0.67761120510892403</v>
      </c>
      <c r="J530">
        <v>7.4384555363849303E-2</v>
      </c>
      <c r="K530">
        <v>0.52851055114885004</v>
      </c>
      <c r="L530" t="s">
        <v>68</v>
      </c>
      <c r="M530" t="s">
        <v>34</v>
      </c>
      <c r="N530" t="s">
        <v>35</v>
      </c>
      <c r="O530">
        <v>0.800199206181611</v>
      </c>
      <c r="P530" t="s">
        <v>36</v>
      </c>
    </row>
    <row r="531" spans="1:16">
      <c r="A531">
        <v>530</v>
      </c>
      <c r="B531" t="s">
        <v>591</v>
      </c>
      <c r="C531">
        <v>85</v>
      </c>
      <c r="D531">
        <v>69</v>
      </c>
      <c r="E531">
        <v>65.274828223419902</v>
      </c>
      <c r="F531">
        <v>1.2380952380952399</v>
      </c>
      <c r="G531">
        <v>3346.42700756144</v>
      </c>
      <c r="H531">
        <v>401.08350867779399</v>
      </c>
      <c r="I531">
        <v>0.69965113903794696</v>
      </c>
      <c r="J531">
        <v>0.26140964638796998</v>
      </c>
      <c r="K531">
        <v>0.70484926274927195</v>
      </c>
      <c r="L531" t="s">
        <v>355</v>
      </c>
      <c r="M531" t="s">
        <v>34</v>
      </c>
      <c r="N531" t="s">
        <v>35</v>
      </c>
      <c r="O531">
        <v>0.66786136989723399</v>
      </c>
      <c r="P531" t="s">
        <v>36</v>
      </c>
    </row>
    <row r="532" spans="1:16">
      <c r="A532">
        <v>531</v>
      </c>
      <c r="B532" t="s">
        <v>592</v>
      </c>
      <c r="C532">
        <v>171</v>
      </c>
      <c r="D532">
        <v>276</v>
      </c>
      <c r="E532">
        <v>156.423005886862</v>
      </c>
      <c r="F532">
        <v>0.61932938856015796</v>
      </c>
      <c r="G532">
        <v>19217.245389414002</v>
      </c>
      <c r="H532">
        <v>1679.0987086944001</v>
      </c>
      <c r="I532">
        <v>0.60282398461145403</v>
      </c>
      <c r="J532">
        <v>8.5654176600268403E-2</v>
      </c>
      <c r="K532">
        <v>0.58555131357870405</v>
      </c>
      <c r="L532" t="s">
        <v>40</v>
      </c>
      <c r="M532" t="s">
        <v>34</v>
      </c>
      <c r="N532" t="s">
        <v>35</v>
      </c>
      <c r="O532">
        <v>0.92997307965868903</v>
      </c>
      <c r="P532" t="s">
        <v>36</v>
      </c>
    </row>
    <row r="533" spans="1:16">
      <c r="A533">
        <v>532</v>
      </c>
      <c r="B533" t="s">
        <v>593</v>
      </c>
      <c r="C533">
        <v>75</v>
      </c>
      <c r="D533">
        <v>123</v>
      </c>
      <c r="E533">
        <v>82.912221450445102</v>
      </c>
      <c r="F533">
        <v>0.60664142840739199</v>
      </c>
      <c r="G533">
        <v>5399.1697746691898</v>
      </c>
      <c r="H533">
        <v>510.11758470017003</v>
      </c>
      <c r="I533">
        <v>0.81061347666441796</v>
      </c>
      <c r="J533">
        <v>0.26073315416781301</v>
      </c>
      <c r="K533">
        <v>0.74987098239167704</v>
      </c>
      <c r="L533" t="s">
        <v>48</v>
      </c>
      <c r="M533" t="s">
        <v>34</v>
      </c>
      <c r="N533" t="s">
        <v>35</v>
      </c>
      <c r="O533">
        <v>0.66827919653749202</v>
      </c>
      <c r="P533" t="s">
        <v>36</v>
      </c>
    </row>
    <row r="534" spans="1:16">
      <c r="A534">
        <v>533</v>
      </c>
      <c r="B534" t="s">
        <v>594</v>
      </c>
      <c r="C534">
        <v>230</v>
      </c>
      <c r="D534">
        <v>172</v>
      </c>
      <c r="E534">
        <v>134.760207239229</v>
      </c>
      <c r="F534">
        <v>1.33968253968254</v>
      </c>
      <c r="G534">
        <v>14263.076834404499</v>
      </c>
      <c r="H534">
        <v>1399.45584576907</v>
      </c>
      <c r="I534">
        <v>0.671765388637935</v>
      </c>
      <c r="J534">
        <v>9.1517613088427804E-2</v>
      </c>
      <c r="K534">
        <v>0.458663722439694</v>
      </c>
      <c r="L534" t="s">
        <v>61</v>
      </c>
      <c r="M534" t="s">
        <v>34</v>
      </c>
      <c r="N534" t="s">
        <v>35</v>
      </c>
      <c r="O534">
        <v>0.70159702368460197</v>
      </c>
      <c r="P534" t="s">
        <v>36</v>
      </c>
    </row>
    <row r="535" spans="1:16">
      <c r="A535">
        <v>534</v>
      </c>
      <c r="B535" t="s">
        <v>595</v>
      </c>
      <c r="C535">
        <v>118</v>
      </c>
      <c r="D535">
        <v>53</v>
      </c>
      <c r="E535">
        <v>65.408054118446103</v>
      </c>
      <c r="F535">
        <v>2.2040816326530601</v>
      </c>
      <c r="G535">
        <v>3360.1010597353502</v>
      </c>
      <c r="H535">
        <v>520.99923504508104</v>
      </c>
      <c r="I535">
        <v>0.65762894789955195</v>
      </c>
      <c r="J535">
        <v>0.15555645318744299</v>
      </c>
      <c r="K535">
        <v>0.61914934406923605</v>
      </c>
      <c r="L535" t="s">
        <v>40</v>
      </c>
      <c r="M535" t="s">
        <v>34</v>
      </c>
      <c r="N535" t="s">
        <v>35</v>
      </c>
      <c r="O535">
        <v>0.87287848724060102</v>
      </c>
      <c r="P535" t="s">
        <v>36</v>
      </c>
    </row>
    <row r="536" spans="1:16">
      <c r="A536">
        <v>535</v>
      </c>
      <c r="B536" t="s">
        <v>596</v>
      </c>
      <c r="C536">
        <v>144</v>
      </c>
      <c r="D536">
        <v>163</v>
      </c>
      <c r="E536">
        <v>117.64953333832</v>
      </c>
      <c r="F536">
        <v>0.88798196242095995</v>
      </c>
      <c r="G536">
        <v>10871.020109262799</v>
      </c>
      <c r="H536">
        <v>815.66468241225095</v>
      </c>
      <c r="I536">
        <v>0.71521994396178801</v>
      </c>
      <c r="J536">
        <v>0.20533209905974201</v>
      </c>
      <c r="K536">
        <v>0.58590608327859395</v>
      </c>
      <c r="L536" t="s">
        <v>42</v>
      </c>
      <c r="M536" t="s">
        <v>34</v>
      </c>
      <c r="N536" t="s">
        <v>35</v>
      </c>
      <c r="O536">
        <v>0.79927380943551096</v>
      </c>
      <c r="P536" t="s">
        <v>36</v>
      </c>
    </row>
    <row r="537" spans="1:16">
      <c r="A537">
        <v>536</v>
      </c>
      <c r="B537" t="s">
        <v>597</v>
      </c>
      <c r="C537">
        <v>108</v>
      </c>
      <c r="D537">
        <v>112</v>
      </c>
      <c r="E537">
        <v>105.864730664194</v>
      </c>
      <c r="F537">
        <v>0.961165048543689</v>
      </c>
      <c r="G537">
        <v>8802.2251939508496</v>
      </c>
      <c r="H537">
        <v>629.47204381631798</v>
      </c>
      <c r="I537">
        <v>0.61447282752084298</v>
      </c>
      <c r="J537">
        <v>0.279157593243199</v>
      </c>
      <c r="K537">
        <v>0.83898112993709995</v>
      </c>
      <c r="L537" t="s">
        <v>38</v>
      </c>
      <c r="M537" t="s">
        <v>34</v>
      </c>
      <c r="N537" t="s">
        <v>35</v>
      </c>
      <c r="O537">
        <v>0.71577108087084895</v>
      </c>
      <c r="P537" t="s">
        <v>36</v>
      </c>
    </row>
    <row r="538" spans="1:16">
      <c r="A538">
        <v>537</v>
      </c>
      <c r="B538" t="s">
        <v>598</v>
      </c>
      <c r="C538">
        <v>238</v>
      </c>
      <c r="D538">
        <v>202</v>
      </c>
      <c r="E538">
        <v>137.81022233299501</v>
      </c>
      <c r="F538">
        <v>1.1823826521560901</v>
      </c>
      <c r="G538">
        <v>14916.0128257089</v>
      </c>
      <c r="H538">
        <v>1791.21699998089</v>
      </c>
      <c r="I538">
        <v>0.49840304579605399</v>
      </c>
      <c r="J538">
        <v>5.84206261493092E-2</v>
      </c>
      <c r="K538">
        <v>0.38723867293311398</v>
      </c>
      <c r="L538" t="s">
        <v>40</v>
      </c>
      <c r="M538" t="s">
        <v>34</v>
      </c>
      <c r="N538" t="s">
        <v>35</v>
      </c>
      <c r="O538">
        <v>0.85263708350112499</v>
      </c>
      <c r="P538" t="s">
        <v>36</v>
      </c>
    </row>
    <row r="539" spans="1:16">
      <c r="A539">
        <v>538</v>
      </c>
      <c r="B539" t="s">
        <v>599</v>
      </c>
      <c r="C539">
        <v>200</v>
      </c>
      <c r="D539">
        <v>102</v>
      </c>
      <c r="E539">
        <v>94.394445029834898</v>
      </c>
      <c r="F539">
        <v>1.9680293673879901</v>
      </c>
      <c r="G539">
        <v>6998.1420930056702</v>
      </c>
      <c r="H539">
        <v>902.42281791624805</v>
      </c>
      <c r="I539">
        <v>0.57054047221242299</v>
      </c>
      <c r="J539">
        <v>0.107987250691596</v>
      </c>
      <c r="K539">
        <v>0.51241198428504597</v>
      </c>
      <c r="L539" t="s">
        <v>33</v>
      </c>
      <c r="M539" t="s">
        <v>34</v>
      </c>
      <c r="N539" t="s">
        <v>35</v>
      </c>
      <c r="O539">
        <v>0.75099051366074099</v>
      </c>
      <c r="P539" t="s">
        <v>36</v>
      </c>
    </row>
    <row r="540" spans="1:16">
      <c r="A540">
        <v>539</v>
      </c>
      <c r="B540" t="s">
        <v>600</v>
      </c>
      <c r="C540">
        <v>147</v>
      </c>
      <c r="D540">
        <v>136</v>
      </c>
      <c r="E540">
        <v>92.622605170420599</v>
      </c>
      <c r="F540">
        <v>1.0797676956445801</v>
      </c>
      <c r="G540">
        <v>6737.8892086956503</v>
      </c>
      <c r="H540">
        <v>714.11806274258595</v>
      </c>
      <c r="I540">
        <v>0.55793636433898597</v>
      </c>
      <c r="J540">
        <v>0.16603272404372199</v>
      </c>
      <c r="K540">
        <v>0.51461556799218999</v>
      </c>
      <c r="L540" t="s">
        <v>42</v>
      </c>
      <c r="M540" t="s">
        <v>34</v>
      </c>
      <c r="N540" t="s">
        <v>35</v>
      </c>
      <c r="O540">
        <v>0.72003877256565096</v>
      </c>
      <c r="P540" t="s">
        <v>36</v>
      </c>
    </row>
    <row r="541" spans="1:16">
      <c r="A541">
        <v>540</v>
      </c>
      <c r="B541" t="s">
        <v>601</v>
      </c>
      <c r="C541">
        <v>117</v>
      </c>
      <c r="D541">
        <v>180</v>
      </c>
      <c r="E541">
        <v>110.98915530497899</v>
      </c>
      <c r="F541">
        <v>0.64917122742048206</v>
      </c>
      <c r="G541">
        <v>9675</v>
      </c>
      <c r="H541">
        <v>725.26911377906799</v>
      </c>
      <c r="I541">
        <v>0.80949369804906102</v>
      </c>
      <c r="J541">
        <v>0.231133274271244</v>
      </c>
      <c r="K541">
        <v>0.63235294117647101</v>
      </c>
      <c r="L541" t="s">
        <v>48</v>
      </c>
      <c r="M541" t="s">
        <v>34</v>
      </c>
      <c r="N541" t="s">
        <v>35</v>
      </c>
      <c r="O541">
        <v>0.75038645615617905</v>
      </c>
      <c r="P541" t="s">
        <v>36</v>
      </c>
    </row>
    <row r="542" spans="1:16">
      <c r="A542">
        <v>541</v>
      </c>
      <c r="B542" t="s">
        <v>602</v>
      </c>
      <c r="C542">
        <v>167</v>
      </c>
      <c r="D542">
        <v>194</v>
      </c>
      <c r="E542">
        <v>137.864453598941</v>
      </c>
      <c r="F542">
        <v>0.86235952696374196</v>
      </c>
      <c r="G542">
        <v>14927.754674858201</v>
      </c>
      <c r="H542">
        <v>1033.2357666452001</v>
      </c>
      <c r="I542">
        <v>0.56667178257895801</v>
      </c>
      <c r="J542">
        <v>0.175713646072712</v>
      </c>
      <c r="K542">
        <v>0.61859829144057299</v>
      </c>
      <c r="L542" t="s">
        <v>68</v>
      </c>
      <c r="M542" t="s">
        <v>34</v>
      </c>
      <c r="N542" t="s">
        <v>35</v>
      </c>
      <c r="O542">
        <v>0.78047502263112201</v>
      </c>
      <c r="P542" t="s">
        <v>36</v>
      </c>
    </row>
    <row r="543" spans="1:16">
      <c r="A543">
        <v>542</v>
      </c>
      <c r="B543" t="s">
        <v>603</v>
      </c>
      <c r="C543">
        <v>119</v>
      </c>
      <c r="D543">
        <v>72</v>
      </c>
      <c r="E543">
        <v>83.991640520395805</v>
      </c>
      <c r="F543">
        <v>1.64656955486292</v>
      </c>
      <c r="G543">
        <v>5540.6664884688098</v>
      </c>
      <c r="H543">
        <v>351.392369774114</v>
      </c>
      <c r="I543">
        <v>0.65130643290282397</v>
      </c>
      <c r="J543">
        <v>0.56388068617342402</v>
      </c>
      <c r="K543">
        <v>0.89026341556611699</v>
      </c>
      <c r="L543" t="s">
        <v>48</v>
      </c>
      <c r="M543" t="s">
        <v>34</v>
      </c>
      <c r="N543" t="s">
        <v>35</v>
      </c>
      <c r="O543">
        <v>0.76367531627367202</v>
      </c>
      <c r="P543" t="s">
        <v>36</v>
      </c>
    </row>
    <row r="544" spans="1:16">
      <c r="A544">
        <v>543</v>
      </c>
      <c r="B544" t="s">
        <v>604</v>
      </c>
      <c r="C544">
        <v>274</v>
      </c>
      <c r="D544">
        <v>186</v>
      </c>
      <c r="E544">
        <v>166.78542223298899</v>
      </c>
      <c r="F544">
        <v>1.4707603179325399</v>
      </c>
      <c r="G544">
        <v>21847.716860869601</v>
      </c>
      <c r="H544">
        <v>1500.61499202863</v>
      </c>
      <c r="I544">
        <v>0.59287172580102598</v>
      </c>
      <c r="J544">
        <v>0.12192067569244</v>
      </c>
      <c r="K544">
        <v>0.52863390179168701</v>
      </c>
      <c r="L544" t="s">
        <v>40</v>
      </c>
      <c r="M544" t="s">
        <v>34</v>
      </c>
      <c r="N544" t="s">
        <v>35</v>
      </c>
      <c r="O544">
        <v>0.94744936392214796</v>
      </c>
      <c r="P544" t="s">
        <v>36</v>
      </c>
    </row>
    <row r="545" spans="1:16">
      <c r="A545">
        <v>544</v>
      </c>
      <c r="B545" t="s">
        <v>605</v>
      </c>
      <c r="C545">
        <v>215</v>
      </c>
      <c r="D545">
        <v>217</v>
      </c>
      <c r="E545">
        <v>160.52139989651101</v>
      </c>
      <c r="F545">
        <v>0.99246231040184896</v>
      </c>
      <c r="G545">
        <v>20237.448586389401</v>
      </c>
      <c r="H545">
        <v>1752.3504374472</v>
      </c>
      <c r="I545">
        <v>0.58045883489316796</v>
      </c>
      <c r="J545">
        <v>8.2817801950534398E-2</v>
      </c>
      <c r="K545">
        <v>0.47506053437724599</v>
      </c>
      <c r="L545" t="s">
        <v>40</v>
      </c>
      <c r="M545" t="s">
        <v>34</v>
      </c>
      <c r="N545" t="s">
        <v>35</v>
      </c>
      <c r="O545">
        <v>0.93135476187759303</v>
      </c>
      <c r="P545" t="s">
        <v>36</v>
      </c>
    </row>
    <row r="546" spans="1:16">
      <c r="A546">
        <v>545</v>
      </c>
      <c r="B546" t="s">
        <v>606</v>
      </c>
      <c r="C546">
        <v>103</v>
      </c>
      <c r="D546">
        <v>29</v>
      </c>
      <c r="E546">
        <v>52.524113956468099</v>
      </c>
      <c r="F546">
        <v>3.5471697461354599</v>
      </c>
      <c r="G546">
        <v>2166.7427455576599</v>
      </c>
      <c r="H546">
        <v>286.93933719013103</v>
      </c>
      <c r="I546">
        <v>0.85387704316459001</v>
      </c>
      <c r="J546">
        <v>0.33070216159848698</v>
      </c>
      <c r="K546">
        <v>0.80532537841122498</v>
      </c>
      <c r="L546" t="s">
        <v>61</v>
      </c>
      <c r="M546" t="s">
        <v>34</v>
      </c>
      <c r="N546" t="s">
        <v>35</v>
      </c>
      <c r="O546">
        <v>0.77318524646778097</v>
      </c>
      <c r="P546" t="s">
        <v>36</v>
      </c>
    </row>
    <row r="547" spans="1:16">
      <c r="A547">
        <v>546</v>
      </c>
      <c r="B547" t="s">
        <v>607</v>
      </c>
      <c r="C547">
        <v>68</v>
      </c>
      <c r="D547">
        <v>97</v>
      </c>
      <c r="E547">
        <v>70.035604704229499</v>
      </c>
      <c r="F547">
        <v>0.702247191011236</v>
      </c>
      <c r="G547">
        <v>3852.3669379962198</v>
      </c>
      <c r="H547">
        <v>459.40571968752403</v>
      </c>
      <c r="I547">
        <v>0.39845762245456001</v>
      </c>
      <c r="J547">
        <v>0.22937427828833901</v>
      </c>
      <c r="K547">
        <v>0.737403624569689</v>
      </c>
      <c r="L547" t="s">
        <v>105</v>
      </c>
      <c r="M547" t="s">
        <v>34</v>
      </c>
      <c r="N547" t="s">
        <v>35</v>
      </c>
      <c r="O547">
        <v>0.70801185815741896</v>
      </c>
      <c r="P547" t="s">
        <v>36</v>
      </c>
    </row>
    <row r="548" spans="1:16">
      <c r="A548">
        <v>547</v>
      </c>
      <c r="B548" t="s">
        <v>608</v>
      </c>
      <c r="C548">
        <v>58</v>
      </c>
      <c r="D548">
        <v>93</v>
      </c>
      <c r="E548">
        <v>58.2700228147798</v>
      </c>
      <c r="F548">
        <v>0.629411764705882</v>
      </c>
      <c r="G548">
        <v>2666.7374359168198</v>
      </c>
      <c r="H548">
        <v>512.45344362943104</v>
      </c>
      <c r="I548">
        <v>0.64220897404903599</v>
      </c>
      <c r="J548">
        <v>0.127608995450506</v>
      </c>
      <c r="K548">
        <v>0.67286705419088699</v>
      </c>
      <c r="L548" t="s">
        <v>73</v>
      </c>
      <c r="M548" t="s">
        <v>34</v>
      </c>
      <c r="N548" t="s">
        <v>35</v>
      </c>
      <c r="O548">
        <v>0.80042060409808202</v>
      </c>
      <c r="P548" t="s">
        <v>36</v>
      </c>
    </row>
    <row r="549" spans="1:16">
      <c r="A549">
        <v>548</v>
      </c>
      <c r="B549" t="s">
        <v>609</v>
      </c>
      <c r="C549">
        <v>175</v>
      </c>
      <c r="D549">
        <v>170</v>
      </c>
      <c r="E549">
        <v>121.62928435389399</v>
      </c>
      <c r="F549">
        <v>1.0302299900926799</v>
      </c>
      <c r="G549">
        <v>11618.931310775</v>
      </c>
      <c r="H549">
        <v>1336.81729059126</v>
      </c>
      <c r="I549">
        <v>0.47605725671898103</v>
      </c>
      <c r="J549">
        <v>8.1701859302823102E-2</v>
      </c>
      <c r="K549">
        <v>0.53981659231842205</v>
      </c>
      <c r="L549" t="s">
        <v>40</v>
      </c>
      <c r="M549" t="s">
        <v>34</v>
      </c>
      <c r="N549" t="s">
        <v>35</v>
      </c>
      <c r="O549">
        <v>0.90365577294206501</v>
      </c>
      <c r="P549" t="s">
        <v>36</v>
      </c>
    </row>
    <row r="550" spans="1:16">
      <c r="A550">
        <v>549</v>
      </c>
      <c r="B550" t="s">
        <v>610</v>
      </c>
      <c r="C550">
        <v>83</v>
      </c>
      <c r="D550">
        <v>98</v>
      </c>
      <c r="E550">
        <v>80.471744982226696</v>
      </c>
      <c r="F550">
        <v>0.84782901179855297</v>
      </c>
      <c r="G550">
        <v>5086.0042536862002</v>
      </c>
      <c r="H550">
        <v>546.38921377316797</v>
      </c>
      <c r="I550">
        <v>0.61863391364349596</v>
      </c>
      <c r="J550">
        <v>0.21408308197916401</v>
      </c>
      <c r="K550">
        <v>0.78971175370981495</v>
      </c>
      <c r="L550" t="s">
        <v>73</v>
      </c>
      <c r="M550" t="s">
        <v>34</v>
      </c>
      <c r="N550" t="s">
        <v>35</v>
      </c>
      <c r="O550">
        <v>0.66023538137968796</v>
      </c>
      <c r="P550" t="s">
        <v>36</v>
      </c>
    </row>
    <row r="551" spans="1:16">
      <c r="A551">
        <v>550</v>
      </c>
      <c r="B551" t="s">
        <v>611</v>
      </c>
      <c r="C551">
        <v>64</v>
      </c>
      <c r="D551">
        <v>82</v>
      </c>
      <c r="E551">
        <v>66.328864174703199</v>
      </c>
      <c r="F551">
        <v>0.781065045153575</v>
      </c>
      <c r="G551">
        <v>3455.3735319470702</v>
      </c>
      <c r="H551">
        <v>345.86821041335202</v>
      </c>
      <c r="I551">
        <v>0.78656421554941702</v>
      </c>
      <c r="J551">
        <v>0.36298073247439899</v>
      </c>
      <c r="K551">
        <v>0.76657763708906301</v>
      </c>
      <c r="L551" t="s">
        <v>33</v>
      </c>
      <c r="M551" t="s">
        <v>34</v>
      </c>
      <c r="N551" t="s">
        <v>35</v>
      </c>
      <c r="O551">
        <v>0.66538950531546603</v>
      </c>
      <c r="P551" t="s">
        <v>36</v>
      </c>
    </row>
    <row r="552" spans="1:16">
      <c r="A552">
        <v>551</v>
      </c>
      <c r="B552" t="s">
        <v>612</v>
      </c>
      <c r="C552">
        <v>211</v>
      </c>
      <c r="D552">
        <v>122</v>
      </c>
      <c r="E552">
        <v>130.20492477447701</v>
      </c>
      <c r="F552">
        <v>1.73019905298661</v>
      </c>
      <c r="G552">
        <v>13315.108304347799</v>
      </c>
      <c r="H552">
        <v>771.86020202419002</v>
      </c>
      <c r="I552">
        <v>0.63949607943066</v>
      </c>
      <c r="J552">
        <v>0.280851837570047</v>
      </c>
      <c r="K552">
        <v>0.71967384318766103</v>
      </c>
      <c r="L552" t="s">
        <v>40</v>
      </c>
      <c r="M552" t="s">
        <v>34</v>
      </c>
      <c r="N552" t="s">
        <v>35</v>
      </c>
      <c r="O552">
        <v>0.88313208454084502</v>
      </c>
      <c r="P552" t="s">
        <v>36</v>
      </c>
    </row>
    <row r="553" spans="1:16">
      <c r="A553">
        <v>552</v>
      </c>
      <c r="B553" t="s">
        <v>613</v>
      </c>
      <c r="C553">
        <v>78</v>
      </c>
      <c r="D553">
        <v>136</v>
      </c>
      <c r="E553">
        <v>86.635735568144796</v>
      </c>
      <c r="F553">
        <v>0.57199999999999995</v>
      </c>
      <c r="G553">
        <v>5895.0027969754301</v>
      </c>
      <c r="H553">
        <v>638.33721619854805</v>
      </c>
      <c r="I553">
        <v>0.82118747586896201</v>
      </c>
      <c r="J553">
        <v>0.181799861859999</v>
      </c>
      <c r="K553">
        <v>0.71015219337511204</v>
      </c>
      <c r="L553" t="s">
        <v>40</v>
      </c>
      <c r="M553" t="s">
        <v>34</v>
      </c>
      <c r="N553" t="s">
        <v>35</v>
      </c>
      <c r="O553">
        <v>0.92188154732291905</v>
      </c>
      <c r="P553" t="s">
        <v>36</v>
      </c>
    </row>
    <row r="554" spans="1:16">
      <c r="A554">
        <v>553</v>
      </c>
      <c r="B554" t="s">
        <v>614</v>
      </c>
      <c r="C554">
        <v>69</v>
      </c>
      <c r="D554">
        <v>122</v>
      </c>
      <c r="E554">
        <v>85.265135344429595</v>
      </c>
      <c r="F554">
        <v>0.5625</v>
      </c>
      <c r="G554">
        <v>5709.9571996219302</v>
      </c>
      <c r="H554">
        <v>670.995462475963</v>
      </c>
      <c r="I554">
        <v>0.73247396043868696</v>
      </c>
      <c r="J554">
        <v>0.15936889091266401</v>
      </c>
      <c r="K554">
        <v>0.74175548347235098</v>
      </c>
      <c r="L554" t="s">
        <v>409</v>
      </c>
      <c r="M554" t="s">
        <v>34</v>
      </c>
      <c r="N554" t="s">
        <v>35</v>
      </c>
      <c r="O554">
        <v>0.71105578907233602</v>
      </c>
      <c r="P554" t="s">
        <v>36</v>
      </c>
    </row>
    <row r="555" spans="1:16">
      <c r="A555">
        <v>554</v>
      </c>
      <c r="B555" t="s">
        <v>615</v>
      </c>
      <c r="C555">
        <v>76</v>
      </c>
      <c r="D555">
        <v>122</v>
      </c>
      <c r="E555">
        <v>73.949653080365195</v>
      </c>
      <c r="F555">
        <v>0.62772524540930696</v>
      </c>
      <c r="G555">
        <v>4294.99006162571</v>
      </c>
      <c r="H555">
        <v>635.35319309763304</v>
      </c>
      <c r="I555">
        <v>0.62023742653255098</v>
      </c>
      <c r="J555">
        <v>0.13370313591447899</v>
      </c>
      <c r="K555">
        <v>0.66693593057607103</v>
      </c>
      <c r="L555" t="s">
        <v>61</v>
      </c>
      <c r="M555" t="s">
        <v>34</v>
      </c>
      <c r="N555" t="s">
        <v>35</v>
      </c>
      <c r="O555">
        <v>0.77123729860660695</v>
      </c>
      <c r="P555" t="s">
        <v>36</v>
      </c>
    </row>
    <row r="556" spans="1:16">
      <c r="A556">
        <v>555</v>
      </c>
      <c r="B556" t="s">
        <v>616</v>
      </c>
      <c r="C556">
        <v>69</v>
      </c>
      <c r="D556">
        <v>89</v>
      </c>
      <c r="E556">
        <v>64.904131362772105</v>
      </c>
      <c r="F556">
        <v>0.77682061418489801</v>
      </c>
      <c r="G556">
        <v>3308.5261020794001</v>
      </c>
      <c r="H556">
        <v>402.27413562359999</v>
      </c>
      <c r="I556">
        <v>0.66094824827663501</v>
      </c>
      <c r="J556">
        <v>0.25692135786103099</v>
      </c>
      <c r="K556">
        <v>0.72076155938349995</v>
      </c>
      <c r="L556" t="s">
        <v>40</v>
      </c>
      <c r="M556" t="s">
        <v>34</v>
      </c>
      <c r="N556" t="s">
        <v>35</v>
      </c>
      <c r="O556">
        <v>0.86910944741541796</v>
      </c>
      <c r="P556" t="s">
        <v>36</v>
      </c>
    </row>
    <row r="557" spans="1:16">
      <c r="A557">
        <v>556</v>
      </c>
      <c r="B557" t="s">
        <v>617</v>
      </c>
      <c r="C557">
        <v>137</v>
      </c>
      <c r="D557">
        <v>161</v>
      </c>
      <c r="E557">
        <v>114.970587223487</v>
      </c>
      <c r="F557">
        <v>0.84797297297297303</v>
      </c>
      <c r="G557">
        <v>10381.5782200378</v>
      </c>
      <c r="H557">
        <v>1406.82364493764</v>
      </c>
      <c r="I557">
        <v>0.58171085240147602</v>
      </c>
      <c r="J557">
        <v>6.5916467686176802E-2</v>
      </c>
      <c r="K557">
        <v>0.55900312922665696</v>
      </c>
      <c r="L557" t="s">
        <v>61</v>
      </c>
      <c r="M557" t="s">
        <v>34</v>
      </c>
      <c r="N557" t="s">
        <v>35</v>
      </c>
      <c r="O557">
        <v>0.71530735914438104</v>
      </c>
      <c r="P557" t="s">
        <v>36</v>
      </c>
    </row>
    <row r="558" spans="1:16">
      <c r="A558">
        <v>557</v>
      </c>
      <c r="B558" t="s">
        <v>618</v>
      </c>
      <c r="C558">
        <v>135</v>
      </c>
      <c r="D558">
        <v>170</v>
      </c>
      <c r="E558">
        <v>122.900039070924</v>
      </c>
      <c r="F558">
        <v>0.79152462446059302</v>
      </c>
      <c r="G558">
        <v>11862.983415879</v>
      </c>
      <c r="H558">
        <v>722.85483624613801</v>
      </c>
      <c r="I558">
        <v>0.66675538722419603</v>
      </c>
      <c r="J558">
        <v>0.285299890703681</v>
      </c>
      <c r="K558">
        <v>0.71166809330194702</v>
      </c>
      <c r="L558" t="s">
        <v>189</v>
      </c>
      <c r="M558" t="s">
        <v>34</v>
      </c>
      <c r="N558" t="s">
        <v>35</v>
      </c>
      <c r="O558">
        <v>0.74275125786608898</v>
      </c>
      <c r="P558" t="s">
        <v>36</v>
      </c>
    </row>
    <row r="559" spans="1:16">
      <c r="A559">
        <v>558</v>
      </c>
      <c r="B559" t="s">
        <v>619</v>
      </c>
      <c r="C559">
        <v>199</v>
      </c>
      <c r="D559">
        <v>240</v>
      </c>
      <c r="E559">
        <v>149.66666528080901</v>
      </c>
      <c r="F559">
        <v>0.827662663550087</v>
      </c>
      <c r="G559">
        <v>17593.005800756098</v>
      </c>
      <c r="H559">
        <v>1580.2754213641001</v>
      </c>
      <c r="I559">
        <v>0.47651384888157</v>
      </c>
      <c r="J559">
        <v>8.8528751416201604E-2</v>
      </c>
      <c r="K559">
        <v>0.47037294601522001</v>
      </c>
      <c r="L559" t="s">
        <v>40</v>
      </c>
      <c r="M559" t="s">
        <v>34</v>
      </c>
      <c r="N559" t="s">
        <v>35</v>
      </c>
      <c r="O559">
        <v>0.94363764065407696</v>
      </c>
      <c r="P559" t="s">
        <v>36</v>
      </c>
    </row>
    <row r="560" spans="1:16">
      <c r="A560">
        <v>559</v>
      </c>
      <c r="B560" t="s">
        <v>620</v>
      </c>
      <c r="C560">
        <v>212</v>
      </c>
      <c r="D560">
        <v>113</v>
      </c>
      <c r="E560">
        <v>112.70726504416299</v>
      </c>
      <c r="F560">
        <v>1.8807084770807601</v>
      </c>
      <c r="G560">
        <v>9976.8560018903609</v>
      </c>
      <c r="H560">
        <v>1040.81790592681</v>
      </c>
      <c r="I560">
        <v>0.64668494471800997</v>
      </c>
      <c r="J560">
        <v>0.115732159748688</v>
      </c>
      <c r="K560">
        <v>0.52755051517223495</v>
      </c>
      <c r="L560" t="s">
        <v>40</v>
      </c>
      <c r="M560" t="s">
        <v>34</v>
      </c>
      <c r="N560" t="s">
        <v>35</v>
      </c>
      <c r="O560">
        <v>0.94445123200186898</v>
      </c>
      <c r="P560" t="s">
        <v>36</v>
      </c>
    </row>
    <row r="561" spans="1:16">
      <c r="A561">
        <v>560</v>
      </c>
      <c r="B561" t="s">
        <v>621</v>
      </c>
      <c r="C561">
        <v>173</v>
      </c>
      <c r="D561">
        <v>96</v>
      </c>
      <c r="E561">
        <v>119.140840556944</v>
      </c>
      <c r="F561">
        <v>1.80336252217066</v>
      </c>
      <c r="G561">
        <v>11148.365558790199</v>
      </c>
      <c r="H561">
        <v>625.87034003330302</v>
      </c>
      <c r="I561">
        <v>0.74271533441072701</v>
      </c>
      <c r="J561">
        <v>0.35764513623842697</v>
      </c>
      <c r="K561">
        <v>0.79035436182207097</v>
      </c>
      <c r="L561" t="s">
        <v>355</v>
      </c>
      <c r="M561" t="s">
        <v>34</v>
      </c>
      <c r="N561" t="s">
        <v>35</v>
      </c>
      <c r="O561">
        <v>0.65760223874699997</v>
      </c>
      <c r="P561" t="s">
        <v>36</v>
      </c>
    </row>
    <row r="562" spans="1:16">
      <c r="A562">
        <v>561</v>
      </c>
      <c r="B562" t="s">
        <v>622</v>
      </c>
      <c r="C562">
        <v>111</v>
      </c>
      <c r="D562">
        <v>68</v>
      </c>
      <c r="E562">
        <v>77.263615682260806</v>
      </c>
      <c r="F562">
        <v>1.64104551547507</v>
      </c>
      <c r="G562">
        <v>4688.5649546313798</v>
      </c>
      <c r="H562">
        <v>398.41886654345899</v>
      </c>
      <c r="I562">
        <v>0.76498878278174498</v>
      </c>
      <c r="J562">
        <v>0.37116755820130898</v>
      </c>
      <c r="K562">
        <v>0.827713783422109</v>
      </c>
      <c r="L562" t="s">
        <v>33</v>
      </c>
      <c r="M562" t="s">
        <v>34</v>
      </c>
      <c r="N562" t="s">
        <v>35</v>
      </c>
      <c r="O562">
        <v>0.85108076578737901</v>
      </c>
      <c r="P562" t="s">
        <v>36</v>
      </c>
    </row>
    <row r="563" spans="1:16">
      <c r="A563">
        <v>562</v>
      </c>
      <c r="B563" t="s">
        <v>623</v>
      </c>
      <c r="C563">
        <v>95</v>
      </c>
      <c r="D563">
        <v>108</v>
      </c>
      <c r="E563">
        <v>63.899171711662802</v>
      </c>
      <c r="F563">
        <v>0.88383838383838398</v>
      </c>
      <c r="G563">
        <v>3206.8624967863898</v>
      </c>
      <c r="H563">
        <v>493.31717611996999</v>
      </c>
      <c r="I563">
        <v>0.69823082686710403</v>
      </c>
      <c r="J563">
        <v>0.16559138139344201</v>
      </c>
      <c r="K563">
        <v>0.453563170065167</v>
      </c>
      <c r="L563" t="s">
        <v>40</v>
      </c>
      <c r="M563" t="s">
        <v>34</v>
      </c>
      <c r="N563" t="s">
        <v>35</v>
      </c>
      <c r="O563">
        <v>0.74937152608296997</v>
      </c>
      <c r="P563" t="s">
        <v>36</v>
      </c>
    </row>
    <row r="564" spans="1:16">
      <c r="A564">
        <v>563</v>
      </c>
      <c r="B564" t="s">
        <v>624</v>
      </c>
      <c r="C564">
        <v>74</v>
      </c>
      <c r="D564">
        <v>93</v>
      </c>
      <c r="E564">
        <v>59.738948994807501</v>
      </c>
      <c r="F564">
        <v>0.79292234906577197</v>
      </c>
      <c r="G564">
        <v>2802.8834336483901</v>
      </c>
      <c r="H564">
        <v>410.13415391362201</v>
      </c>
      <c r="I564">
        <v>0.77423088674434204</v>
      </c>
      <c r="J564">
        <v>0.20939341862792599</v>
      </c>
      <c r="K564">
        <v>0.55854041406273103</v>
      </c>
      <c r="L564" t="s">
        <v>38</v>
      </c>
      <c r="M564" t="s">
        <v>34</v>
      </c>
      <c r="N564" t="s">
        <v>35</v>
      </c>
      <c r="O564">
        <v>0.69684654245097999</v>
      </c>
      <c r="P564" t="s">
        <v>36</v>
      </c>
    </row>
    <row r="565" spans="1:16">
      <c r="A565">
        <v>564</v>
      </c>
      <c r="B565" t="s">
        <v>625</v>
      </c>
      <c r="C565">
        <v>69</v>
      </c>
      <c r="D565">
        <v>84</v>
      </c>
      <c r="E565">
        <v>62.730504714512598</v>
      </c>
      <c r="F565">
        <v>0.82715902820590703</v>
      </c>
      <c r="G565">
        <v>3090.63305330813</v>
      </c>
      <c r="H565">
        <v>386.36928673391799</v>
      </c>
      <c r="I565">
        <v>0.671024383372126</v>
      </c>
      <c r="J565">
        <v>0.26016694457460798</v>
      </c>
      <c r="K565">
        <v>0.71361405676241496</v>
      </c>
      <c r="L565" t="s">
        <v>267</v>
      </c>
      <c r="M565" t="s">
        <v>34</v>
      </c>
      <c r="N565" t="s">
        <v>35</v>
      </c>
      <c r="O565">
        <v>0.79664273849306599</v>
      </c>
      <c r="P565" t="s">
        <v>36</v>
      </c>
    </row>
    <row r="566" spans="1:16">
      <c r="A566">
        <v>565</v>
      </c>
      <c r="B566" t="s">
        <v>626</v>
      </c>
      <c r="C566">
        <v>122</v>
      </c>
      <c r="D566">
        <v>60</v>
      </c>
      <c r="E566">
        <v>69.566571667365295</v>
      </c>
      <c r="F566">
        <v>2.0413940130474599</v>
      </c>
      <c r="G566">
        <v>3800.9406113421601</v>
      </c>
      <c r="H566">
        <v>465.19997204832401</v>
      </c>
      <c r="I566">
        <v>0.62651948227093501</v>
      </c>
      <c r="J566">
        <v>0.220709785162188</v>
      </c>
      <c r="K566">
        <v>0.71526864878471696</v>
      </c>
      <c r="L566" t="s">
        <v>42</v>
      </c>
      <c r="M566" t="s">
        <v>34</v>
      </c>
      <c r="N566" t="s">
        <v>35</v>
      </c>
      <c r="O566">
        <v>0.76422734915227097</v>
      </c>
      <c r="P566" t="s">
        <v>36</v>
      </c>
    </row>
    <row r="567" spans="1:16">
      <c r="A567">
        <v>566</v>
      </c>
      <c r="B567" t="s">
        <v>627</v>
      </c>
      <c r="C567">
        <v>117</v>
      </c>
      <c r="D567">
        <v>98</v>
      </c>
      <c r="E567">
        <v>95.182056482689305</v>
      </c>
      <c r="F567">
        <v>1.2011173527240999</v>
      </c>
      <c r="G567">
        <v>7115.4119534971696</v>
      </c>
      <c r="H567">
        <v>833.09606691723297</v>
      </c>
      <c r="I567">
        <v>0.59440894466292704</v>
      </c>
      <c r="J567">
        <v>0.128830812197856</v>
      </c>
      <c r="K567">
        <v>0.74063244531080796</v>
      </c>
      <c r="L567" t="s">
        <v>73</v>
      </c>
      <c r="M567" t="s">
        <v>34</v>
      </c>
      <c r="N567" t="s">
        <v>35</v>
      </c>
      <c r="O567">
        <v>0.77595982047232603</v>
      </c>
      <c r="P567" t="s">
        <v>36</v>
      </c>
    </row>
    <row r="568" spans="1:16">
      <c r="A568">
        <v>567</v>
      </c>
      <c r="B568" t="s">
        <v>628</v>
      </c>
      <c r="C568">
        <v>126</v>
      </c>
      <c r="D568">
        <v>166</v>
      </c>
      <c r="E568">
        <v>95.665952127357798</v>
      </c>
      <c r="F568">
        <v>0.76065573770491801</v>
      </c>
      <c r="G568">
        <v>7187.9438824196604</v>
      </c>
      <c r="H568">
        <v>1366.81023419038</v>
      </c>
      <c r="I568">
        <v>0.57897252776901698</v>
      </c>
      <c r="J568">
        <v>4.8350180296310503E-2</v>
      </c>
      <c r="K568">
        <v>0.46797042828666002</v>
      </c>
      <c r="L568" t="s">
        <v>40</v>
      </c>
      <c r="M568" t="s">
        <v>34</v>
      </c>
      <c r="N568" t="s">
        <v>35</v>
      </c>
      <c r="O568">
        <v>0.94418539062350404</v>
      </c>
      <c r="P568" t="s">
        <v>36</v>
      </c>
    </row>
    <row r="569" spans="1:16">
      <c r="A569">
        <v>568</v>
      </c>
      <c r="B569" t="s">
        <v>629</v>
      </c>
      <c r="C569">
        <v>108</v>
      </c>
      <c r="D569">
        <v>160</v>
      </c>
      <c r="E569">
        <v>87.722190975163699</v>
      </c>
      <c r="F569">
        <v>0.67918088737201399</v>
      </c>
      <c r="G569">
        <v>6043.7824298676796</v>
      </c>
      <c r="H569">
        <v>740.47558660890797</v>
      </c>
      <c r="I569">
        <v>0.54617568795410198</v>
      </c>
      <c r="J569">
        <v>0.138515124557645</v>
      </c>
      <c r="K569">
        <v>0.49196651099765298</v>
      </c>
      <c r="L569" t="s">
        <v>33</v>
      </c>
      <c r="M569" t="s">
        <v>34</v>
      </c>
      <c r="N569" t="s">
        <v>35</v>
      </c>
      <c r="O569">
        <v>0.77204125087161302</v>
      </c>
      <c r="P569" t="s">
        <v>36</v>
      </c>
    </row>
    <row r="570" spans="1:16">
      <c r="A570">
        <v>569</v>
      </c>
      <c r="B570" t="s">
        <v>630</v>
      </c>
      <c r="C570">
        <v>234</v>
      </c>
      <c r="D570">
        <v>225</v>
      </c>
      <c r="E570">
        <v>173.32661722748</v>
      </c>
      <c r="F570">
        <v>1.04116222760291</v>
      </c>
      <c r="G570">
        <v>23595.0229190926</v>
      </c>
      <c r="H570">
        <v>1808.56376433943</v>
      </c>
      <c r="I570">
        <v>0.58748989336863799</v>
      </c>
      <c r="J570">
        <v>9.0648916417228095E-2</v>
      </c>
      <c r="K570">
        <v>0.53106632098352402</v>
      </c>
      <c r="L570" t="s">
        <v>48</v>
      </c>
      <c r="M570" t="s">
        <v>34</v>
      </c>
      <c r="N570" t="s">
        <v>35</v>
      </c>
      <c r="O570">
        <v>0.87680376443272101</v>
      </c>
      <c r="P570" t="s">
        <v>36</v>
      </c>
    </row>
    <row r="571" spans="1:16">
      <c r="A571">
        <v>570</v>
      </c>
      <c r="B571" t="s">
        <v>631</v>
      </c>
      <c r="C571">
        <v>106</v>
      </c>
      <c r="D571">
        <v>182</v>
      </c>
      <c r="E571">
        <v>97.379520083851602</v>
      </c>
      <c r="F571">
        <v>0.58506376906701596</v>
      </c>
      <c r="G571">
        <v>7447.7508737240096</v>
      </c>
      <c r="H571">
        <v>869.154676965112</v>
      </c>
      <c r="I571">
        <v>0.62733897756296897</v>
      </c>
      <c r="J571">
        <v>0.123891314877355</v>
      </c>
      <c r="K571">
        <v>0.49322794653227597</v>
      </c>
      <c r="L571" t="s">
        <v>105</v>
      </c>
      <c r="M571" t="s">
        <v>34</v>
      </c>
      <c r="N571" t="s">
        <v>35</v>
      </c>
      <c r="O571">
        <v>0.63971539534027899</v>
      </c>
      <c r="P571" t="s">
        <v>36</v>
      </c>
    </row>
    <row r="572" spans="1:16">
      <c r="A572">
        <v>571</v>
      </c>
      <c r="B572" t="s">
        <v>632</v>
      </c>
      <c r="C572">
        <v>107</v>
      </c>
      <c r="D572">
        <v>121</v>
      </c>
      <c r="E572">
        <v>85.706774587000297</v>
      </c>
      <c r="F572">
        <v>0.87802566316400099</v>
      </c>
      <c r="G572">
        <v>5769.2609693761797</v>
      </c>
      <c r="H572">
        <v>649.30804023804899</v>
      </c>
      <c r="I572">
        <v>0.619391078546772</v>
      </c>
      <c r="J572">
        <v>0.17196041602641901</v>
      </c>
      <c r="K572">
        <v>0.59488122605364002</v>
      </c>
      <c r="L572" t="s">
        <v>105</v>
      </c>
      <c r="M572" t="s">
        <v>34</v>
      </c>
      <c r="N572" t="s">
        <v>35</v>
      </c>
      <c r="O572">
        <v>0.65167986152457902</v>
      </c>
      <c r="P572" t="s">
        <v>36</v>
      </c>
    </row>
    <row r="573" spans="1:16">
      <c r="A573">
        <v>572</v>
      </c>
      <c r="B573" t="s">
        <v>633</v>
      </c>
      <c r="C573">
        <v>54</v>
      </c>
      <c r="D573">
        <v>85</v>
      </c>
      <c r="E573">
        <v>59.430875059881203</v>
      </c>
      <c r="F573">
        <v>0.63731535080544799</v>
      </c>
      <c r="G573">
        <v>2774.0490192816601</v>
      </c>
      <c r="H573">
        <v>327.85998664047401</v>
      </c>
      <c r="I573">
        <v>0.72523956038658699</v>
      </c>
      <c r="J573">
        <v>0.32430015885171798</v>
      </c>
      <c r="K573">
        <v>0.785885721504063</v>
      </c>
      <c r="L573" t="s">
        <v>33</v>
      </c>
      <c r="M573" t="s">
        <v>34</v>
      </c>
      <c r="N573" t="s">
        <v>35</v>
      </c>
      <c r="O573">
        <v>0.77526769268737605</v>
      </c>
      <c r="P573" t="s">
        <v>36</v>
      </c>
    </row>
    <row r="574" spans="1:16">
      <c r="A574">
        <v>573</v>
      </c>
      <c r="B574" t="s">
        <v>634</v>
      </c>
      <c r="C574">
        <v>63</v>
      </c>
      <c r="D574">
        <v>106</v>
      </c>
      <c r="E574">
        <v>66.632026487580603</v>
      </c>
      <c r="F574">
        <v>0.59048209399747098</v>
      </c>
      <c r="G574">
        <v>3487.0319353497198</v>
      </c>
      <c r="H574">
        <v>467.27124721184998</v>
      </c>
      <c r="I574">
        <v>0.88126815372852596</v>
      </c>
      <c r="J574">
        <v>0.20069089621056499</v>
      </c>
      <c r="K574">
        <v>0.65711564854493998</v>
      </c>
      <c r="L574" t="s">
        <v>61</v>
      </c>
      <c r="M574" t="s">
        <v>34</v>
      </c>
      <c r="N574" t="s">
        <v>35</v>
      </c>
      <c r="O574">
        <v>0.70671017097411404</v>
      </c>
      <c r="P574" t="s">
        <v>36</v>
      </c>
    </row>
    <row r="575" spans="1:16">
      <c r="A575">
        <v>574</v>
      </c>
      <c r="B575" t="s">
        <v>635</v>
      </c>
      <c r="C575">
        <v>142</v>
      </c>
      <c r="D575">
        <v>65</v>
      </c>
      <c r="E575">
        <v>71.316837788090098</v>
      </c>
      <c r="F575">
        <v>2.1834173040671798</v>
      </c>
      <c r="G575">
        <v>3994.60680680529</v>
      </c>
      <c r="H575">
        <v>645.03481425824396</v>
      </c>
      <c r="I575">
        <v>0.74119381790078198</v>
      </c>
      <c r="J575">
        <v>0.120647295545352</v>
      </c>
      <c r="K575">
        <v>0.54125465713422605</v>
      </c>
      <c r="L575" t="s">
        <v>68</v>
      </c>
      <c r="M575" t="s">
        <v>34</v>
      </c>
      <c r="N575" t="s">
        <v>35</v>
      </c>
      <c r="O575">
        <v>0.77842509106217905</v>
      </c>
      <c r="P575" t="s">
        <v>36</v>
      </c>
    </row>
    <row r="576" spans="1:16">
      <c r="A576">
        <v>575</v>
      </c>
      <c r="B576" t="s">
        <v>636</v>
      </c>
      <c r="C576">
        <v>58</v>
      </c>
      <c r="D576">
        <v>74</v>
      </c>
      <c r="E576">
        <v>54.243415545271901</v>
      </c>
      <c r="F576">
        <v>0.79259259259259296</v>
      </c>
      <c r="G576">
        <v>2310.9148173912999</v>
      </c>
      <c r="H576">
        <v>476.8111742511</v>
      </c>
      <c r="I576">
        <v>0.69572126887049601</v>
      </c>
      <c r="J576">
        <v>0.127732364565838</v>
      </c>
      <c r="K576">
        <v>0.61142789728263003</v>
      </c>
      <c r="L576" t="s">
        <v>48</v>
      </c>
      <c r="M576" t="s">
        <v>34</v>
      </c>
      <c r="N576" t="s">
        <v>35</v>
      </c>
      <c r="O576">
        <v>0.797379752805912</v>
      </c>
      <c r="P576" t="s">
        <v>36</v>
      </c>
    </row>
    <row r="577" spans="1:16">
      <c r="A577">
        <v>576</v>
      </c>
      <c r="B577" t="s">
        <v>637</v>
      </c>
      <c r="C577">
        <v>89</v>
      </c>
      <c r="D577">
        <v>68</v>
      </c>
      <c r="E577">
        <v>71.621346063895302</v>
      </c>
      <c r="F577">
        <v>1.3057138319532</v>
      </c>
      <c r="G577">
        <v>4028.7919372400802</v>
      </c>
      <c r="H577">
        <v>322.78199089485702</v>
      </c>
      <c r="I577">
        <v>0.64669873481769802</v>
      </c>
      <c r="J577">
        <v>0.48592149572209797</v>
      </c>
      <c r="K577">
        <v>0.88573015717413295</v>
      </c>
      <c r="L577" t="s">
        <v>48</v>
      </c>
      <c r="M577" t="s">
        <v>34</v>
      </c>
      <c r="N577" t="s">
        <v>35</v>
      </c>
      <c r="O577">
        <v>0.79214773051763299</v>
      </c>
      <c r="P577" t="s">
        <v>36</v>
      </c>
    </row>
    <row r="578" spans="1:16">
      <c r="A578">
        <v>577</v>
      </c>
      <c r="B578" t="s">
        <v>638</v>
      </c>
      <c r="C578">
        <v>188</v>
      </c>
      <c r="D578">
        <v>163</v>
      </c>
      <c r="E578">
        <v>138.70266789388299</v>
      </c>
      <c r="F578">
        <v>1.15384615384615</v>
      </c>
      <c r="G578">
        <v>15109.827652173901</v>
      </c>
      <c r="H578">
        <v>870.27331846320101</v>
      </c>
      <c r="I578">
        <v>0.54540382043616997</v>
      </c>
      <c r="J578">
        <v>0.25070213769071398</v>
      </c>
      <c r="K578">
        <v>0.66888179754581001</v>
      </c>
      <c r="L578" t="s">
        <v>48</v>
      </c>
      <c r="M578" t="s">
        <v>34</v>
      </c>
      <c r="N578" t="s">
        <v>35</v>
      </c>
      <c r="O578">
        <v>0.77542790131460504</v>
      </c>
      <c r="P578" t="s">
        <v>36</v>
      </c>
    </row>
    <row r="579" spans="1:16">
      <c r="A579">
        <v>578</v>
      </c>
      <c r="B579" t="s">
        <v>639</v>
      </c>
      <c r="C579">
        <v>114</v>
      </c>
      <c r="D579">
        <v>174</v>
      </c>
      <c r="E579">
        <v>103.806875768761</v>
      </c>
      <c r="F579">
        <v>0.65769583151233701</v>
      </c>
      <c r="G579">
        <v>8463.3465096408308</v>
      </c>
      <c r="H579">
        <v>659.68322053266604</v>
      </c>
      <c r="I579">
        <v>0.57385833387451601</v>
      </c>
      <c r="J579">
        <v>0.24438869425294801</v>
      </c>
      <c r="K579">
        <v>0.60579173581854595</v>
      </c>
      <c r="L579" t="s">
        <v>68</v>
      </c>
      <c r="M579" t="s">
        <v>34</v>
      </c>
      <c r="N579" t="s">
        <v>35</v>
      </c>
      <c r="O579">
        <v>0.739805270277753</v>
      </c>
      <c r="P579" t="s">
        <v>36</v>
      </c>
    </row>
    <row r="580" spans="1:16">
      <c r="A580">
        <v>579</v>
      </c>
      <c r="B580" t="s">
        <v>640</v>
      </c>
      <c r="C580">
        <v>102</v>
      </c>
      <c r="D580">
        <v>87</v>
      </c>
      <c r="E580">
        <v>78.452188206286095</v>
      </c>
      <c r="F580">
        <v>1.1755319734044101</v>
      </c>
      <c r="G580">
        <v>4833.9260744801504</v>
      </c>
      <c r="H580">
        <v>576.92138768621101</v>
      </c>
      <c r="I580">
        <v>0.55496764457062098</v>
      </c>
      <c r="J580">
        <v>0.18250576584160599</v>
      </c>
      <c r="K580">
        <v>0.74404612111367896</v>
      </c>
      <c r="L580" t="s">
        <v>40</v>
      </c>
      <c r="M580" t="s">
        <v>34</v>
      </c>
      <c r="N580" t="s">
        <v>35</v>
      </c>
      <c r="O580">
        <v>0.93029768074025998</v>
      </c>
      <c r="P580" t="s">
        <v>36</v>
      </c>
    </row>
    <row r="581" spans="1:16">
      <c r="A581">
        <v>580</v>
      </c>
      <c r="B581" t="s">
        <v>641</v>
      </c>
      <c r="C581">
        <v>78</v>
      </c>
      <c r="D581">
        <v>136</v>
      </c>
      <c r="E581">
        <v>85.372711469265099</v>
      </c>
      <c r="F581">
        <v>0.57199994775389995</v>
      </c>
      <c r="G581">
        <v>5724.3744068052902</v>
      </c>
      <c r="H581">
        <v>822.15021713298302</v>
      </c>
      <c r="I581">
        <v>0.72668334462617001</v>
      </c>
      <c r="J581">
        <v>0.106423011386597</v>
      </c>
      <c r="K581">
        <v>0.65964443530983496</v>
      </c>
      <c r="L581" t="s">
        <v>42</v>
      </c>
      <c r="M581" t="s">
        <v>34</v>
      </c>
      <c r="N581" t="s">
        <v>35</v>
      </c>
      <c r="O581">
        <v>0.78086500484726296</v>
      </c>
      <c r="P581" t="s">
        <v>36</v>
      </c>
    </row>
    <row r="582" spans="1:16">
      <c r="A582">
        <v>581</v>
      </c>
      <c r="B582" t="s">
        <v>642</v>
      </c>
      <c r="C582">
        <v>77</v>
      </c>
      <c r="D582">
        <v>103</v>
      </c>
      <c r="E582">
        <v>50.940143523568999</v>
      </c>
      <c r="F582">
        <v>0.75132275132275095</v>
      </c>
      <c r="G582">
        <v>2038.0282979206099</v>
      </c>
      <c r="H582">
        <v>545.57276499478701</v>
      </c>
      <c r="I582">
        <v>0.80309985170168197</v>
      </c>
      <c r="J582">
        <v>8.6042834623927103E-2</v>
      </c>
      <c r="K582">
        <v>0.397357134577489</v>
      </c>
      <c r="L582" t="s">
        <v>61</v>
      </c>
      <c r="M582" t="s">
        <v>34</v>
      </c>
      <c r="N582" t="s">
        <v>35</v>
      </c>
      <c r="O582">
        <v>0.64398392038001295</v>
      </c>
      <c r="P582" t="s">
        <v>36</v>
      </c>
    </row>
    <row r="583" spans="1:16">
      <c r="A583">
        <v>582</v>
      </c>
      <c r="B583" t="s">
        <v>643</v>
      </c>
      <c r="C583">
        <v>159</v>
      </c>
      <c r="D583">
        <v>103</v>
      </c>
      <c r="E583">
        <v>98.301166758539495</v>
      </c>
      <c r="F583">
        <v>1.54497354497354</v>
      </c>
      <c r="G583">
        <v>7589.3962185255205</v>
      </c>
      <c r="H583">
        <v>599.26314387404398</v>
      </c>
      <c r="I583">
        <v>0.53864554341250204</v>
      </c>
      <c r="J583">
        <v>0.26557179798507202</v>
      </c>
      <c r="K583">
        <v>0.71011167202080505</v>
      </c>
      <c r="L583" t="s">
        <v>40</v>
      </c>
      <c r="M583" t="s">
        <v>34</v>
      </c>
      <c r="N583" t="s">
        <v>35</v>
      </c>
      <c r="O583">
        <v>0.68687299993547302</v>
      </c>
      <c r="P583" t="s">
        <v>36</v>
      </c>
    </row>
    <row r="584" spans="1:16">
      <c r="A584">
        <v>583</v>
      </c>
      <c r="B584" t="s">
        <v>644</v>
      </c>
      <c r="C584">
        <v>103</v>
      </c>
      <c r="D584">
        <v>127</v>
      </c>
      <c r="E584">
        <v>96.958847003640301</v>
      </c>
      <c r="F584">
        <v>0.81115879828326198</v>
      </c>
      <c r="G584">
        <v>7383.5422809073698</v>
      </c>
      <c r="H584">
        <v>942.12074070111601</v>
      </c>
      <c r="I584">
        <v>0.74326263367928302</v>
      </c>
      <c r="J584">
        <v>0.104534946298868</v>
      </c>
      <c r="K584">
        <v>0.68770419181571496</v>
      </c>
      <c r="L584" t="s">
        <v>40</v>
      </c>
      <c r="M584" t="s">
        <v>34</v>
      </c>
      <c r="N584" t="s">
        <v>35</v>
      </c>
      <c r="O584">
        <v>0.92010114518011998</v>
      </c>
      <c r="P584" t="s">
        <v>36</v>
      </c>
    </row>
    <row r="585" spans="1:16">
      <c r="A585">
        <v>584</v>
      </c>
      <c r="B585" t="s">
        <v>645</v>
      </c>
      <c r="C585">
        <v>103</v>
      </c>
      <c r="D585">
        <v>79</v>
      </c>
      <c r="E585">
        <v>75.510844574841101</v>
      </c>
      <c r="F585">
        <v>1.30555555555556</v>
      </c>
      <c r="G585">
        <v>4478.2520869565196</v>
      </c>
      <c r="H585">
        <v>859.33459414337005</v>
      </c>
      <c r="I585">
        <v>0.65183338036602101</v>
      </c>
      <c r="J585">
        <v>7.6206814819168495E-2</v>
      </c>
      <c r="K585">
        <v>0.60761893238147102</v>
      </c>
      <c r="L585" t="s">
        <v>48</v>
      </c>
      <c r="M585" t="s">
        <v>34</v>
      </c>
      <c r="N585" t="s">
        <v>35</v>
      </c>
      <c r="O585">
        <v>0.73482427079556101</v>
      </c>
      <c r="P585" t="s">
        <v>36</v>
      </c>
    </row>
    <row r="586" spans="1:16">
      <c r="A586">
        <v>585</v>
      </c>
      <c r="B586" t="s">
        <v>646</v>
      </c>
      <c r="C586">
        <v>145</v>
      </c>
      <c r="D586">
        <v>188</v>
      </c>
      <c r="E586">
        <v>131.30704217706301</v>
      </c>
      <c r="F586">
        <v>0.76981264303858399</v>
      </c>
      <c r="G586">
        <v>13541.4733202268</v>
      </c>
      <c r="H586">
        <v>912.67187610626195</v>
      </c>
      <c r="I586">
        <v>0.61558575165273599</v>
      </c>
      <c r="J586">
        <v>0.20428968860716501</v>
      </c>
      <c r="K586">
        <v>0.693464047312777</v>
      </c>
      <c r="L586" t="s">
        <v>33</v>
      </c>
      <c r="M586" t="s">
        <v>34</v>
      </c>
      <c r="N586" t="s">
        <v>35</v>
      </c>
      <c r="O586">
        <v>0.67797054689262504</v>
      </c>
      <c r="P586" t="s">
        <v>36</v>
      </c>
    </row>
    <row r="587" spans="1:16">
      <c r="A587">
        <v>586</v>
      </c>
      <c r="B587" t="s">
        <v>647</v>
      </c>
      <c r="C587">
        <v>140</v>
      </c>
      <c r="D587">
        <v>73</v>
      </c>
      <c r="E587">
        <v>71.794206088422499</v>
      </c>
      <c r="F587">
        <v>1.90892016451282</v>
      </c>
      <c r="G587">
        <v>4048.26259848771</v>
      </c>
      <c r="H587">
        <v>530.46005117219397</v>
      </c>
      <c r="I587">
        <v>0.75249209673211404</v>
      </c>
      <c r="J587">
        <v>0.18078948783386101</v>
      </c>
      <c r="K587">
        <v>0.53226373798170901</v>
      </c>
      <c r="L587" t="s">
        <v>73</v>
      </c>
      <c r="M587" t="s">
        <v>34</v>
      </c>
      <c r="N587" t="s">
        <v>35</v>
      </c>
      <c r="O587">
        <v>0.68530946133612702</v>
      </c>
      <c r="P587" t="s">
        <v>36</v>
      </c>
    </row>
    <row r="588" spans="1:16">
      <c r="A588">
        <v>587</v>
      </c>
      <c r="B588" t="s">
        <v>648</v>
      </c>
      <c r="C588">
        <v>149</v>
      </c>
      <c r="D588">
        <v>231</v>
      </c>
      <c r="E588">
        <v>142.619743752814</v>
      </c>
      <c r="F588">
        <v>0.64623307027759103</v>
      </c>
      <c r="G588">
        <v>15975.3059761815</v>
      </c>
      <c r="H588">
        <v>881.77492626428602</v>
      </c>
      <c r="I588">
        <v>0.60658925228982596</v>
      </c>
      <c r="J588">
        <v>0.25819246181639599</v>
      </c>
      <c r="K588">
        <v>0.60099081317132896</v>
      </c>
      <c r="L588" t="s">
        <v>40</v>
      </c>
      <c r="M588" t="s">
        <v>34</v>
      </c>
      <c r="N588" t="s">
        <v>35</v>
      </c>
      <c r="O588">
        <v>0.87335504515314599</v>
      </c>
      <c r="P588" t="s">
        <v>36</v>
      </c>
    </row>
    <row r="589" spans="1:16">
      <c r="A589">
        <v>588</v>
      </c>
      <c r="B589" t="s">
        <v>649</v>
      </c>
      <c r="C589">
        <v>95</v>
      </c>
      <c r="D589">
        <v>134</v>
      </c>
      <c r="E589">
        <v>96.909063693480803</v>
      </c>
      <c r="F589">
        <v>0.70651129885136399</v>
      </c>
      <c r="G589">
        <v>7375.9620998109604</v>
      </c>
      <c r="H589">
        <v>861.889641876013</v>
      </c>
      <c r="I589">
        <v>0.712189751911258</v>
      </c>
      <c r="J589">
        <v>0.12477432171288499</v>
      </c>
      <c r="K589">
        <v>0.67549614787793</v>
      </c>
      <c r="L589" t="s">
        <v>189</v>
      </c>
      <c r="M589" t="s">
        <v>34</v>
      </c>
      <c r="N589" t="s">
        <v>35</v>
      </c>
      <c r="O589">
        <v>0.655465609785579</v>
      </c>
      <c r="P589" t="s">
        <v>36</v>
      </c>
    </row>
    <row r="590" spans="1:16">
      <c r="A590">
        <v>589</v>
      </c>
      <c r="B590" t="s">
        <v>650</v>
      </c>
      <c r="C590">
        <v>165</v>
      </c>
      <c r="D590">
        <v>174</v>
      </c>
      <c r="E590">
        <v>145.80912486948199</v>
      </c>
      <c r="F590">
        <v>0.94531648557883596</v>
      </c>
      <c r="G590">
        <v>16697.801276370501</v>
      </c>
      <c r="H590">
        <v>869.08658452158397</v>
      </c>
      <c r="I590">
        <v>0.603847406751017</v>
      </c>
      <c r="J590">
        <v>0.27780692028945803</v>
      </c>
      <c r="K590">
        <v>0.71348096964924201</v>
      </c>
      <c r="L590" t="s">
        <v>105</v>
      </c>
      <c r="M590" t="s">
        <v>34</v>
      </c>
      <c r="N590" t="s">
        <v>35</v>
      </c>
      <c r="O590">
        <v>0.688730655324302</v>
      </c>
      <c r="P590" t="s">
        <v>36</v>
      </c>
    </row>
    <row r="591" spans="1:16">
      <c r="A591">
        <v>590</v>
      </c>
      <c r="B591" t="s">
        <v>651</v>
      </c>
      <c r="C591">
        <v>215</v>
      </c>
      <c r="D591">
        <v>154</v>
      </c>
      <c r="E591">
        <v>124.415874097645</v>
      </c>
      <c r="F591">
        <v>1.4007093065863701</v>
      </c>
      <c r="G591">
        <v>12157.421430623799</v>
      </c>
      <c r="H591">
        <v>1002.52590588694</v>
      </c>
      <c r="I591">
        <v>0.59185804143659204</v>
      </c>
      <c r="J591">
        <v>0.15200578895043601</v>
      </c>
      <c r="K591">
        <v>0.45437426049472601</v>
      </c>
      <c r="L591" t="s">
        <v>40</v>
      </c>
      <c r="M591" t="s">
        <v>34</v>
      </c>
      <c r="N591" t="s">
        <v>35</v>
      </c>
      <c r="O591">
        <v>0.72326751341216</v>
      </c>
      <c r="P591" t="s">
        <v>36</v>
      </c>
    </row>
    <row r="592" spans="1:16">
      <c r="A592">
        <v>591</v>
      </c>
      <c r="B592" t="s">
        <v>652</v>
      </c>
      <c r="C592">
        <v>158</v>
      </c>
      <c r="D592">
        <v>224</v>
      </c>
      <c r="E592">
        <v>138.01330830302899</v>
      </c>
      <c r="F592">
        <v>0.70723774103972403</v>
      </c>
      <c r="G592">
        <v>14960.007602268401</v>
      </c>
      <c r="H592">
        <v>1418.73219116978</v>
      </c>
      <c r="I592">
        <v>0.55923557551605696</v>
      </c>
      <c r="J592">
        <v>9.3398700168252996E-2</v>
      </c>
      <c r="K592">
        <v>0.56570538941002602</v>
      </c>
      <c r="L592" t="s">
        <v>48</v>
      </c>
      <c r="M592" t="s">
        <v>34</v>
      </c>
      <c r="N592" t="s">
        <v>35</v>
      </c>
      <c r="O592">
        <v>0.71074828508309496</v>
      </c>
      <c r="P592" t="s">
        <v>36</v>
      </c>
    </row>
    <row r="593" spans="1:16">
      <c r="A593">
        <v>592</v>
      </c>
      <c r="B593" t="s">
        <v>653</v>
      </c>
      <c r="C593">
        <v>93</v>
      </c>
      <c r="D593">
        <v>185</v>
      </c>
      <c r="E593">
        <v>99.669082126240994</v>
      </c>
      <c r="F593">
        <v>0.500458797143427</v>
      </c>
      <c r="G593">
        <v>7802.0871822306199</v>
      </c>
      <c r="H593">
        <v>662.84882348299004</v>
      </c>
      <c r="I593">
        <v>0.80388334523641403</v>
      </c>
      <c r="J593">
        <v>0.223147324137733</v>
      </c>
      <c r="K593">
        <v>0.63891187925998005</v>
      </c>
      <c r="L593" t="s">
        <v>61</v>
      </c>
      <c r="M593" t="s">
        <v>34</v>
      </c>
      <c r="N593" t="s">
        <v>35</v>
      </c>
      <c r="O593">
        <v>0.68553009434277801</v>
      </c>
      <c r="P593" t="s">
        <v>36</v>
      </c>
    </row>
    <row r="594" spans="1:16">
      <c r="A594">
        <v>593</v>
      </c>
      <c r="B594" t="s">
        <v>654</v>
      </c>
      <c r="C594">
        <v>164</v>
      </c>
      <c r="D594">
        <v>86</v>
      </c>
      <c r="E594">
        <v>95.957287596316107</v>
      </c>
      <c r="F594">
        <v>1.90387979785325</v>
      </c>
      <c r="G594">
        <v>7231.7900279773203</v>
      </c>
      <c r="H594">
        <v>569.05424393176997</v>
      </c>
      <c r="I594">
        <v>0.84379797706126602</v>
      </c>
      <c r="J594">
        <v>0.28063920338413501</v>
      </c>
      <c r="K594">
        <v>0.70880617670624202</v>
      </c>
      <c r="L594" t="s">
        <v>40</v>
      </c>
      <c r="M594" t="s">
        <v>34</v>
      </c>
      <c r="N594" t="s">
        <v>35</v>
      </c>
      <c r="O594">
        <v>0.87627391088947804</v>
      </c>
      <c r="P594" t="s">
        <v>36</v>
      </c>
    </row>
    <row r="595" spans="1:16">
      <c r="A595">
        <v>594</v>
      </c>
      <c r="B595" t="s">
        <v>655</v>
      </c>
      <c r="C595">
        <v>108</v>
      </c>
      <c r="D595">
        <v>115</v>
      </c>
      <c r="E595">
        <v>93.557738473103299</v>
      </c>
      <c r="F595">
        <v>0.93857484613323106</v>
      </c>
      <c r="G595">
        <v>6874.62973043478</v>
      </c>
      <c r="H595">
        <v>637.71013327795504</v>
      </c>
      <c r="I595">
        <v>0.63299494706511406</v>
      </c>
      <c r="J595">
        <v>0.21242838133572201</v>
      </c>
      <c r="K595">
        <v>0.65996518463557996</v>
      </c>
      <c r="L595" t="s">
        <v>33</v>
      </c>
      <c r="M595" t="s">
        <v>34</v>
      </c>
      <c r="N595" t="s">
        <v>35</v>
      </c>
      <c r="O595">
        <v>0.68139115971223796</v>
      </c>
      <c r="P595" t="s">
        <v>36</v>
      </c>
    </row>
    <row r="596" spans="1:16">
      <c r="A596">
        <v>595</v>
      </c>
      <c r="B596" t="s">
        <v>656</v>
      </c>
      <c r="C596">
        <v>97</v>
      </c>
      <c r="D596">
        <v>75</v>
      </c>
      <c r="E596">
        <v>72.9019666268523</v>
      </c>
      <c r="F596">
        <v>1.2931257239646501</v>
      </c>
      <c r="G596">
        <v>4174.1530570888499</v>
      </c>
      <c r="H596">
        <v>372.94199089485699</v>
      </c>
      <c r="I596">
        <v>0.64063896537268605</v>
      </c>
      <c r="J596">
        <v>0.377133979558885</v>
      </c>
      <c r="K596">
        <v>0.81786941580756001</v>
      </c>
      <c r="L596" t="s">
        <v>40</v>
      </c>
      <c r="M596" t="s">
        <v>34</v>
      </c>
      <c r="N596" t="s">
        <v>35</v>
      </c>
      <c r="O596">
        <v>0.75084128190216903</v>
      </c>
      <c r="P596" t="s">
        <v>36</v>
      </c>
    </row>
    <row r="597" spans="1:16">
      <c r="A597">
        <v>596</v>
      </c>
      <c r="B597" t="s">
        <v>657</v>
      </c>
      <c r="C597">
        <v>132</v>
      </c>
      <c r="D597">
        <v>64</v>
      </c>
      <c r="E597">
        <v>76.819010600585003</v>
      </c>
      <c r="F597">
        <v>2.07780995859058</v>
      </c>
      <c r="G597">
        <v>4634.7605319470704</v>
      </c>
      <c r="H597">
        <v>386.80604811056799</v>
      </c>
      <c r="I597">
        <v>0.71760470760216799</v>
      </c>
      <c r="J597">
        <v>0.389269746092261</v>
      </c>
      <c r="K597">
        <v>0.80520050610685101</v>
      </c>
      <c r="L597" t="s">
        <v>40</v>
      </c>
      <c r="M597" t="s">
        <v>34</v>
      </c>
      <c r="N597" t="s">
        <v>35</v>
      </c>
      <c r="O597">
        <v>0.85082105145367404</v>
      </c>
      <c r="P597" t="s">
        <v>36</v>
      </c>
    </row>
    <row r="598" spans="1:16">
      <c r="A598">
        <v>597</v>
      </c>
      <c r="B598" t="s">
        <v>658</v>
      </c>
      <c r="C598">
        <v>125</v>
      </c>
      <c r="D598">
        <v>143</v>
      </c>
      <c r="E598">
        <v>114.651641663522</v>
      </c>
      <c r="F598">
        <v>0.87317231936302098</v>
      </c>
      <c r="G598">
        <v>10324.058022306201</v>
      </c>
      <c r="H598">
        <v>605.96463493792896</v>
      </c>
      <c r="I598">
        <v>0.58673866045745104</v>
      </c>
      <c r="J598">
        <v>0.35331798349510202</v>
      </c>
      <c r="K598">
        <v>0.75089725849693001</v>
      </c>
      <c r="L598" t="s">
        <v>33</v>
      </c>
      <c r="M598" t="s">
        <v>34</v>
      </c>
      <c r="N598" t="s">
        <v>35</v>
      </c>
      <c r="O598">
        <v>0.74558326525730001</v>
      </c>
      <c r="P598" t="s">
        <v>36</v>
      </c>
    </row>
    <row r="599" spans="1:16">
      <c r="A599">
        <v>598</v>
      </c>
      <c r="B599" t="s">
        <v>659</v>
      </c>
      <c r="C599">
        <v>252</v>
      </c>
      <c r="D599">
        <v>173</v>
      </c>
      <c r="E599">
        <v>157.907661897959</v>
      </c>
      <c r="F599">
        <v>1.4581034973809099</v>
      </c>
      <c r="G599">
        <v>19583.769440075601</v>
      </c>
      <c r="H599">
        <v>1735.7504131933899</v>
      </c>
      <c r="I599">
        <v>0.57102733818390605</v>
      </c>
      <c r="J599">
        <v>8.1682984404953696E-2</v>
      </c>
      <c r="K599">
        <v>0.55602162289900403</v>
      </c>
      <c r="L599" t="s">
        <v>105</v>
      </c>
      <c r="M599" t="s">
        <v>34</v>
      </c>
      <c r="N599" t="s">
        <v>35</v>
      </c>
      <c r="O599">
        <v>0.690199689725983</v>
      </c>
      <c r="P599" t="s">
        <v>36</v>
      </c>
    </row>
    <row r="600" spans="1:16">
      <c r="A600">
        <v>599</v>
      </c>
      <c r="B600" t="s">
        <v>660</v>
      </c>
      <c r="C600">
        <v>77</v>
      </c>
      <c r="D600">
        <v>150</v>
      </c>
      <c r="E600">
        <v>89.214217431919295</v>
      </c>
      <c r="F600">
        <v>0.51277534123838597</v>
      </c>
      <c r="G600">
        <v>6251.1226775047298</v>
      </c>
      <c r="H600">
        <v>468.73424393176998</v>
      </c>
      <c r="I600">
        <v>0.82150145781267703</v>
      </c>
      <c r="J600">
        <v>0.35753167278162901</v>
      </c>
      <c r="K600">
        <v>0.735498312435514</v>
      </c>
      <c r="L600" t="s">
        <v>68</v>
      </c>
      <c r="M600" t="s">
        <v>34</v>
      </c>
      <c r="N600" t="s">
        <v>35</v>
      </c>
      <c r="O600">
        <v>0.72021999403491599</v>
      </c>
      <c r="P600" t="s">
        <v>36</v>
      </c>
    </row>
    <row r="601" spans="1:16">
      <c r="A601">
        <v>600</v>
      </c>
      <c r="B601" t="s">
        <v>661</v>
      </c>
      <c r="C601">
        <v>79</v>
      </c>
      <c r="D601">
        <v>63</v>
      </c>
      <c r="E601">
        <v>55.691124813544299</v>
      </c>
      <c r="F601">
        <v>1.2521739130434799</v>
      </c>
      <c r="G601">
        <v>2435.9134899811002</v>
      </c>
      <c r="H601">
        <v>368.744643366959</v>
      </c>
      <c r="I601">
        <v>0.74190263346026897</v>
      </c>
      <c r="J601">
        <v>0.225123215967619</v>
      </c>
      <c r="K601">
        <v>0.71464701521824403</v>
      </c>
      <c r="L601" t="s">
        <v>105</v>
      </c>
      <c r="M601" t="s">
        <v>34</v>
      </c>
      <c r="N601" t="s">
        <v>35</v>
      </c>
      <c r="O601">
        <v>0.64085330732881995</v>
      </c>
      <c r="P601" t="s">
        <v>36</v>
      </c>
    </row>
    <row r="602" spans="1:16">
      <c r="A602">
        <v>601</v>
      </c>
      <c r="B602" t="s">
        <v>662</v>
      </c>
      <c r="C602">
        <v>279</v>
      </c>
      <c r="D602">
        <v>186</v>
      </c>
      <c r="E602">
        <v>168.260186024105</v>
      </c>
      <c r="F602">
        <v>1.50146627565982</v>
      </c>
      <c r="G602">
        <v>22235.7924068053</v>
      </c>
      <c r="H602">
        <v>2176.3862575305002</v>
      </c>
      <c r="I602">
        <v>0.63615490137519204</v>
      </c>
      <c r="J602">
        <v>5.8991647466338497E-2</v>
      </c>
      <c r="K602">
        <v>0.47265409027578098</v>
      </c>
      <c r="L602" t="s">
        <v>61</v>
      </c>
      <c r="M602" t="s">
        <v>34</v>
      </c>
      <c r="N602" t="s">
        <v>35</v>
      </c>
      <c r="O602">
        <v>0.672770393803927</v>
      </c>
      <c r="P602" t="s">
        <v>36</v>
      </c>
    </row>
    <row r="603" spans="1:16">
      <c r="A603">
        <v>602</v>
      </c>
      <c r="B603" t="s">
        <v>663</v>
      </c>
      <c r="C603">
        <v>78</v>
      </c>
      <c r="D603">
        <v>111</v>
      </c>
      <c r="E603">
        <v>68.058125643157197</v>
      </c>
      <c r="F603">
        <v>0.70484574743914397</v>
      </c>
      <c r="G603">
        <v>3637.89240226843</v>
      </c>
      <c r="H603">
        <v>539.74641291431794</v>
      </c>
      <c r="I603">
        <v>0.72904154354589201</v>
      </c>
      <c r="J603">
        <v>0.15692068104906301</v>
      </c>
      <c r="K603">
        <v>0.59710668195457495</v>
      </c>
      <c r="L603" t="s">
        <v>40</v>
      </c>
      <c r="M603" t="s">
        <v>34</v>
      </c>
      <c r="N603" t="s">
        <v>35</v>
      </c>
      <c r="O603">
        <v>0.88374614685965502</v>
      </c>
      <c r="P603" t="s">
        <v>36</v>
      </c>
    </row>
    <row r="604" spans="1:16">
      <c r="A604">
        <v>603</v>
      </c>
      <c r="B604" t="s">
        <v>664</v>
      </c>
      <c r="C604">
        <v>177</v>
      </c>
      <c r="D604">
        <v>172</v>
      </c>
      <c r="E604">
        <v>141.25914700337501</v>
      </c>
      <c r="F604">
        <v>1.0298425624331899</v>
      </c>
      <c r="G604">
        <v>15671.9501013233</v>
      </c>
      <c r="H604">
        <v>1176.5969792256101</v>
      </c>
      <c r="I604">
        <v>0.60967775018032799</v>
      </c>
      <c r="J604">
        <v>0.14225824483893501</v>
      </c>
      <c r="K604">
        <v>0.64371619394146595</v>
      </c>
      <c r="L604" t="s">
        <v>38</v>
      </c>
      <c r="M604" t="s">
        <v>34</v>
      </c>
      <c r="N604" t="s">
        <v>35</v>
      </c>
      <c r="O604">
        <v>0.71999728874916502</v>
      </c>
      <c r="P604" t="s">
        <v>36</v>
      </c>
    </row>
    <row r="605" spans="1:16">
      <c r="A605">
        <v>604</v>
      </c>
      <c r="B605" t="s">
        <v>665</v>
      </c>
      <c r="C605">
        <v>75</v>
      </c>
      <c r="D605">
        <v>65</v>
      </c>
      <c r="E605">
        <v>62.822448509728503</v>
      </c>
      <c r="F605">
        <v>1.1605373430639101</v>
      </c>
      <c r="G605">
        <v>3099.6995444234399</v>
      </c>
      <c r="H605">
        <v>299.48598481147201</v>
      </c>
      <c r="I605">
        <v>0.66865038216121697</v>
      </c>
      <c r="J605">
        <v>0.43428662753835601</v>
      </c>
      <c r="K605">
        <v>0.85590577033571402</v>
      </c>
      <c r="L605" t="s">
        <v>33</v>
      </c>
      <c r="M605" t="s">
        <v>34</v>
      </c>
      <c r="N605" t="s">
        <v>35</v>
      </c>
      <c r="O605">
        <v>0.85507198785414595</v>
      </c>
      <c r="P605" t="s">
        <v>36</v>
      </c>
    </row>
    <row r="606" spans="1:16">
      <c r="A606">
        <v>605</v>
      </c>
      <c r="B606" t="s">
        <v>666</v>
      </c>
      <c r="C606">
        <v>61</v>
      </c>
      <c r="D606">
        <v>102</v>
      </c>
      <c r="E606">
        <v>69.042295962586607</v>
      </c>
      <c r="F606">
        <v>0.59764709446171904</v>
      </c>
      <c r="G606">
        <v>3743.8663066162599</v>
      </c>
      <c r="H606">
        <v>384.61739253697198</v>
      </c>
      <c r="I606">
        <v>0.80282264380929802</v>
      </c>
      <c r="J606">
        <v>0.31803312535369799</v>
      </c>
      <c r="K606">
        <v>0.78801814484592503</v>
      </c>
      <c r="L606" t="s">
        <v>158</v>
      </c>
      <c r="M606" t="s">
        <v>34</v>
      </c>
      <c r="N606" t="s">
        <v>35</v>
      </c>
      <c r="O606">
        <v>0.72977443880471304</v>
      </c>
      <c r="P606" t="s">
        <v>36</v>
      </c>
    </row>
    <row r="607" spans="1:16">
      <c r="A607">
        <v>606</v>
      </c>
      <c r="B607" t="s">
        <v>667</v>
      </c>
      <c r="C607">
        <v>132</v>
      </c>
      <c r="D607">
        <v>113</v>
      </c>
      <c r="E607">
        <v>99.859720351063601</v>
      </c>
      <c r="F607">
        <v>1.1690821256038599</v>
      </c>
      <c r="G607">
        <v>7831.9620136105896</v>
      </c>
      <c r="H607">
        <v>736.11546370858696</v>
      </c>
      <c r="I607">
        <v>0.51671031267275902</v>
      </c>
      <c r="J607">
        <v>0.18163040618146301</v>
      </c>
      <c r="K607">
        <v>0.73025859918512204</v>
      </c>
      <c r="L607" t="s">
        <v>48</v>
      </c>
      <c r="M607" t="s">
        <v>34</v>
      </c>
      <c r="N607" t="s">
        <v>35</v>
      </c>
      <c r="O607">
        <v>0.76197687756835797</v>
      </c>
      <c r="P607" t="s">
        <v>36</v>
      </c>
    </row>
    <row r="608" spans="1:16">
      <c r="A608">
        <v>607</v>
      </c>
      <c r="B608" t="s">
        <v>668</v>
      </c>
      <c r="C608">
        <v>165</v>
      </c>
      <c r="D608">
        <v>201</v>
      </c>
      <c r="E608">
        <v>139.465305137987</v>
      </c>
      <c r="F608">
        <v>0.82336956521739102</v>
      </c>
      <c r="G608">
        <v>15276.443005293</v>
      </c>
      <c r="H608">
        <v>1181.68988644403</v>
      </c>
      <c r="I608">
        <v>0.59028990441092399</v>
      </c>
      <c r="J608">
        <v>0.137475424978592</v>
      </c>
      <c r="K608">
        <v>0.55759236152552505</v>
      </c>
      <c r="L608" t="s">
        <v>68</v>
      </c>
      <c r="M608" t="s">
        <v>34</v>
      </c>
      <c r="N608" t="s">
        <v>35</v>
      </c>
      <c r="O608">
        <v>0.699348489297137</v>
      </c>
      <c r="P608" t="s">
        <v>36</v>
      </c>
    </row>
    <row r="609" spans="1:16">
      <c r="A609">
        <v>608</v>
      </c>
      <c r="B609" t="s">
        <v>669</v>
      </c>
      <c r="C609">
        <v>156</v>
      </c>
      <c r="D609">
        <v>161</v>
      </c>
      <c r="E609">
        <v>122.722833017019</v>
      </c>
      <c r="F609">
        <v>0.97440327752786804</v>
      </c>
      <c r="G609">
        <v>11828.7982854442</v>
      </c>
      <c r="H609">
        <v>1129.51730148554</v>
      </c>
      <c r="I609">
        <v>0.56221386028359399</v>
      </c>
      <c r="J609">
        <v>0.116510405728077</v>
      </c>
      <c r="K609">
        <v>0.60522753543833996</v>
      </c>
      <c r="L609" t="s">
        <v>48</v>
      </c>
      <c r="M609" t="s">
        <v>34</v>
      </c>
      <c r="N609" t="s">
        <v>35</v>
      </c>
      <c r="O609">
        <v>0.79685530483954103</v>
      </c>
      <c r="P609" t="s">
        <v>36</v>
      </c>
    </row>
    <row r="610" spans="1:16">
      <c r="A610">
        <v>609</v>
      </c>
      <c r="B610" t="s">
        <v>670</v>
      </c>
      <c r="C610">
        <v>157</v>
      </c>
      <c r="D610">
        <v>124</v>
      </c>
      <c r="E610">
        <v>111.933920863282</v>
      </c>
      <c r="F610">
        <v>1.2637925888434201</v>
      </c>
      <c r="G610">
        <v>9840.4127421550093</v>
      </c>
      <c r="H610">
        <v>775.505684539443</v>
      </c>
      <c r="I610">
        <v>0.59290382062497904</v>
      </c>
      <c r="J610">
        <v>0.205614248856962</v>
      </c>
      <c r="K610">
        <v>0.67529910955620598</v>
      </c>
      <c r="L610" t="s">
        <v>40</v>
      </c>
      <c r="M610" t="s">
        <v>34</v>
      </c>
      <c r="N610" t="s">
        <v>35</v>
      </c>
      <c r="O610">
        <v>0.951906076788407</v>
      </c>
      <c r="P610" t="s">
        <v>36</v>
      </c>
    </row>
    <row r="611" spans="1:16">
      <c r="A611">
        <v>610</v>
      </c>
      <c r="B611" t="s">
        <v>671</v>
      </c>
      <c r="C611">
        <v>79</v>
      </c>
      <c r="D611">
        <v>141</v>
      </c>
      <c r="E611">
        <v>95.298296374950894</v>
      </c>
      <c r="F611">
        <v>0.55598456917771</v>
      </c>
      <c r="G611">
        <v>7132.8017807183396</v>
      </c>
      <c r="H611">
        <v>748.21984071897396</v>
      </c>
      <c r="I611">
        <v>0.78300342556035996</v>
      </c>
      <c r="J611">
        <v>0.160107464003553</v>
      </c>
      <c r="K611">
        <v>0.75025404518095795</v>
      </c>
      <c r="L611" t="s">
        <v>105</v>
      </c>
      <c r="M611" t="s">
        <v>34</v>
      </c>
      <c r="N611" t="s">
        <v>35</v>
      </c>
      <c r="O611">
        <v>0.67471358049765295</v>
      </c>
      <c r="P611" t="s">
        <v>36</v>
      </c>
    </row>
    <row r="612" spans="1:16">
      <c r="A612">
        <v>611</v>
      </c>
      <c r="B612" t="s">
        <v>672</v>
      </c>
      <c r="C612">
        <v>143</v>
      </c>
      <c r="D612">
        <v>90</v>
      </c>
      <c r="E612">
        <v>100.830966988562</v>
      </c>
      <c r="F612">
        <v>1.59296545880574</v>
      </c>
      <c r="G612">
        <v>7985.0519455576596</v>
      </c>
      <c r="H612">
        <v>495.15596723743101</v>
      </c>
      <c r="I612">
        <v>0.626449600196329</v>
      </c>
      <c r="J612">
        <v>0.40926402899678899</v>
      </c>
      <c r="K612">
        <v>0.81435782389231604</v>
      </c>
      <c r="L612" t="s">
        <v>40</v>
      </c>
      <c r="M612" t="s">
        <v>34</v>
      </c>
      <c r="N612" t="s">
        <v>35</v>
      </c>
      <c r="O612">
        <v>0.89637811802044498</v>
      </c>
      <c r="P612" t="s">
        <v>36</v>
      </c>
    </row>
    <row r="613" spans="1:16">
      <c r="A613">
        <v>612</v>
      </c>
      <c r="B613" t="s">
        <v>673</v>
      </c>
      <c r="C613">
        <v>241</v>
      </c>
      <c r="D613">
        <v>134</v>
      </c>
      <c r="E613">
        <v>129.25308696989299</v>
      </c>
      <c r="F613">
        <v>1.8046603004326001</v>
      </c>
      <c r="G613">
        <v>13121.144846880899</v>
      </c>
      <c r="H613">
        <v>1217.93720180574</v>
      </c>
      <c r="I613">
        <v>0.58400660086353395</v>
      </c>
      <c r="J613">
        <v>0.111155716249745</v>
      </c>
      <c r="K613">
        <v>0.54970920457800398</v>
      </c>
      <c r="L613" t="s">
        <v>48</v>
      </c>
      <c r="M613" t="s">
        <v>34</v>
      </c>
      <c r="N613" t="s">
        <v>35</v>
      </c>
      <c r="O613">
        <v>0.79256495925202697</v>
      </c>
      <c r="P613" t="s">
        <v>36</v>
      </c>
    </row>
    <row r="614" spans="1:16">
      <c r="A614">
        <v>613</v>
      </c>
      <c r="B614" t="s">
        <v>674</v>
      </c>
      <c r="C614">
        <v>143</v>
      </c>
      <c r="D614">
        <v>44</v>
      </c>
      <c r="E614">
        <v>74.577797803450295</v>
      </c>
      <c r="F614">
        <v>3.2730302154961501</v>
      </c>
      <c r="G614">
        <v>4368.2651455576597</v>
      </c>
      <c r="H614">
        <v>423.63115842632601</v>
      </c>
      <c r="I614">
        <v>0.84305857070331702</v>
      </c>
      <c r="J614">
        <v>0.30587435370337202</v>
      </c>
      <c r="K614">
        <v>0.84033853719906204</v>
      </c>
      <c r="L614" t="s">
        <v>42</v>
      </c>
      <c r="M614" t="s">
        <v>34</v>
      </c>
      <c r="N614" t="s">
        <v>35</v>
      </c>
      <c r="O614">
        <v>0.751286750782304</v>
      </c>
      <c r="P614" t="s">
        <v>36</v>
      </c>
    </row>
    <row r="615" spans="1:16">
      <c r="A615">
        <v>614</v>
      </c>
      <c r="B615" t="s">
        <v>675</v>
      </c>
      <c r="C615">
        <v>60</v>
      </c>
      <c r="D615">
        <v>122</v>
      </c>
      <c r="E615">
        <v>72.658848886601206</v>
      </c>
      <c r="F615">
        <v>0.49008806467737698</v>
      </c>
      <c r="G615">
        <v>4146.3590597353495</v>
      </c>
      <c r="H615">
        <v>497.16465919173299</v>
      </c>
      <c r="I615">
        <v>0.64604386611501596</v>
      </c>
      <c r="J615">
        <v>0.21080275043654401</v>
      </c>
      <c r="K615">
        <v>0.71725716048747901</v>
      </c>
      <c r="L615" t="s">
        <v>42</v>
      </c>
      <c r="M615" t="s">
        <v>34</v>
      </c>
      <c r="N615" t="s">
        <v>35</v>
      </c>
      <c r="O615">
        <v>0.82362660067056104</v>
      </c>
      <c r="P615" t="s">
        <v>36</v>
      </c>
    </row>
    <row r="616" spans="1:16">
      <c r="A616">
        <v>615</v>
      </c>
      <c r="B616" t="s">
        <v>676</v>
      </c>
      <c r="C616">
        <v>133</v>
      </c>
      <c r="D616">
        <v>135</v>
      </c>
      <c r="E616">
        <v>109.60877496769299</v>
      </c>
      <c r="F616">
        <v>0.98353285340832997</v>
      </c>
      <c r="G616">
        <v>9435.8391550094493</v>
      </c>
      <c r="H616">
        <v>958.396535297995</v>
      </c>
      <c r="I616">
        <v>0.51127547756931602</v>
      </c>
      <c r="J616">
        <v>0.12909217652714999</v>
      </c>
      <c r="K616">
        <v>0.62122042389964205</v>
      </c>
      <c r="L616" t="s">
        <v>105</v>
      </c>
      <c r="M616" t="s">
        <v>34</v>
      </c>
      <c r="N616" t="s">
        <v>35</v>
      </c>
      <c r="O616">
        <v>0.68292334993648196</v>
      </c>
      <c r="P616" t="s">
        <v>36</v>
      </c>
    </row>
    <row r="617" spans="1:16">
      <c r="A617">
        <v>616</v>
      </c>
      <c r="B617" t="s">
        <v>677</v>
      </c>
      <c r="C617">
        <v>44</v>
      </c>
      <c r="D617">
        <v>107</v>
      </c>
      <c r="E617">
        <v>50.767101900424002</v>
      </c>
      <c r="F617">
        <v>0.41116751269035501</v>
      </c>
      <c r="G617">
        <v>2024.2056147448</v>
      </c>
      <c r="H617">
        <v>420.07257283158901</v>
      </c>
      <c r="I617">
        <v>0.78971839872499106</v>
      </c>
      <c r="J617">
        <v>0.14415039465641599</v>
      </c>
      <c r="K617">
        <v>0.67344113138505701</v>
      </c>
      <c r="L617" t="s">
        <v>33</v>
      </c>
      <c r="M617" t="s">
        <v>34</v>
      </c>
      <c r="N617" t="s">
        <v>35</v>
      </c>
      <c r="O617">
        <v>0.670837806277788</v>
      </c>
      <c r="P617" t="s">
        <v>36</v>
      </c>
    </row>
    <row r="618" spans="1:16">
      <c r="A618">
        <v>617</v>
      </c>
      <c r="B618" t="s">
        <v>678</v>
      </c>
      <c r="C618">
        <v>49</v>
      </c>
      <c r="D618">
        <v>112</v>
      </c>
      <c r="E618">
        <v>55.991047238310401</v>
      </c>
      <c r="F618">
        <v>0.43689320388349501</v>
      </c>
      <c r="G618">
        <v>2462.2211773156901</v>
      </c>
      <c r="H618">
        <v>466.45479843346999</v>
      </c>
      <c r="I618">
        <v>0.69528126730406503</v>
      </c>
      <c r="J618">
        <v>0.14220595926563701</v>
      </c>
      <c r="K618">
        <v>0.62866684376304505</v>
      </c>
      <c r="L618" t="s">
        <v>48</v>
      </c>
      <c r="M618" t="s">
        <v>34</v>
      </c>
      <c r="N618" t="s">
        <v>35</v>
      </c>
      <c r="O618">
        <v>0.78100186588597098</v>
      </c>
      <c r="P618" t="s">
        <v>36</v>
      </c>
    </row>
    <row r="619" spans="1:16">
      <c r="A619">
        <v>618</v>
      </c>
      <c r="B619" t="s">
        <v>679</v>
      </c>
      <c r="C619">
        <v>98</v>
      </c>
      <c r="D619">
        <v>78</v>
      </c>
      <c r="E619">
        <v>66.874415769197498</v>
      </c>
      <c r="F619">
        <v>1.2517482517482501</v>
      </c>
      <c r="G619">
        <v>3512.44783667297</v>
      </c>
      <c r="H619">
        <v>642.02809367615203</v>
      </c>
      <c r="I619">
        <v>0.67778138419542</v>
      </c>
      <c r="J619">
        <v>0.10708081866788401</v>
      </c>
      <c r="K619">
        <v>0.59046048522099803</v>
      </c>
      <c r="L619" t="s">
        <v>158</v>
      </c>
      <c r="M619" t="s">
        <v>34</v>
      </c>
      <c r="N619" t="s">
        <v>35</v>
      </c>
      <c r="O619">
        <v>0.65034742266230905</v>
      </c>
      <c r="P619" t="s">
        <v>36</v>
      </c>
    </row>
    <row r="620" spans="1:16">
      <c r="A620">
        <v>619</v>
      </c>
      <c r="B620" t="s">
        <v>680</v>
      </c>
      <c r="C620">
        <v>132</v>
      </c>
      <c r="D620">
        <v>221</v>
      </c>
      <c r="E620">
        <v>128.29640008813101</v>
      </c>
      <c r="F620">
        <v>0.59803692517343099</v>
      </c>
      <c r="G620">
        <v>12927.6272824197</v>
      </c>
      <c r="H620">
        <v>1176.5836839829301</v>
      </c>
      <c r="I620">
        <v>0.65235185278811703</v>
      </c>
      <c r="J620">
        <v>0.11734998629952099</v>
      </c>
      <c r="K620">
        <v>0.56157953525610005</v>
      </c>
      <c r="L620" t="s">
        <v>44</v>
      </c>
      <c r="M620" t="s">
        <v>34</v>
      </c>
      <c r="N620" t="s">
        <v>35</v>
      </c>
      <c r="O620">
        <v>0.61329503660443196</v>
      </c>
      <c r="P620" t="s">
        <v>36</v>
      </c>
    </row>
    <row r="621" spans="1:16">
      <c r="A621">
        <v>620</v>
      </c>
      <c r="B621" t="s">
        <v>681</v>
      </c>
      <c r="C621">
        <v>54</v>
      </c>
      <c r="D621">
        <v>52</v>
      </c>
      <c r="E621">
        <v>51.567827157280398</v>
      </c>
      <c r="F621">
        <v>1.0329830852436099</v>
      </c>
      <c r="G621">
        <v>2088.5628385633299</v>
      </c>
      <c r="H621">
        <v>191.491439375048</v>
      </c>
      <c r="I621">
        <v>0.57849877630945001</v>
      </c>
      <c r="J621">
        <v>0.71574559393669801</v>
      </c>
      <c r="K621">
        <v>0.93592646862927897</v>
      </c>
      <c r="L621" t="s">
        <v>40</v>
      </c>
      <c r="M621" t="s">
        <v>34</v>
      </c>
      <c r="N621" t="s">
        <v>35</v>
      </c>
      <c r="O621">
        <v>0.80139601558822804</v>
      </c>
      <c r="P621" t="s">
        <v>36</v>
      </c>
    </row>
    <row r="622" spans="1:16">
      <c r="A622">
        <v>621</v>
      </c>
      <c r="B622" t="s">
        <v>682</v>
      </c>
      <c r="C622">
        <v>169</v>
      </c>
      <c r="D622">
        <v>125</v>
      </c>
      <c r="E622">
        <v>114.726718933455</v>
      </c>
      <c r="F622">
        <v>1.3590262018293799</v>
      </c>
      <c r="G622">
        <v>10337.583443478299</v>
      </c>
      <c r="H622">
        <v>800.00171980712696</v>
      </c>
      <c r="I622">
        <v>0.622331436655846</v>
      </c>
      <c r="J622">
        <v>0.20297710355728099</v>
      </c>
      <c r="K622">
        <v>0.636165736760267</v>
      </c>
      <c r="L622" t="s">
        <v>42</v>
      </c>
      <c r="M622" t="s">
        <v>34</v>
      </c>
      <c r="N622" t="s">
        <v>35</v>
      </c>
      <c r="O622">
        <v>0.75373207677409804</v>
      </c>
      <c r="P622" t="s">
        <v>36</v>
      </c>
    </row>
    <row r="623" spans="1:16">
      <c r="A623">
        <v>622</v>
      </c>
      <c r="B623" t="s">
        <v>683</v>
      </c>
      <c r="C623">
        <v>92</v>
      </c>
      <c r="D623">
        <v>51</v>
      </c>
      <c r="E623">
        <v>58.710047004341803</v>
      </c>
      <c r="F623">
        <v>1.81022401978096</v>
      </c>
      <c r="G623">
        <v>2707.1650684309998</v>
      </c>
      <c r="H623">
        <v>349.85577137636102</v>
      </c>
      <c r="I623">
        <v>0.58176952926185999</v>
      </c>
      <c r="J623">
        <v>0.277937096505743</v>
      </c>
      <c r="K623">
        <v>0.73920454545454595</v>
      </c>
      <c r="L623" t="s">
        <v>73</v>
      </c>
      <c r="M623" t="s">
        <v>34</v>
      </c>
      <c r="N623" t="s">
        <v>35</v>
      </c>
      <c r="O623">
        <v>0.74735287584620402</v>
      </c>
      <c r="P623" t="s">
        <v>36</v>
      </c>
    </row>
    <row r="624" spans="1:16">
      <c r="A624">
        <v>623</v>
      </c>
      <c r="B624" t="s">
        <v>684</v>
      </c>
      <c r="C624">
        <v>145</v>
      </c>
      <c r="D624">
        <v>149</v>
      </c>
      <c r="E624">
        <v>128.65286558898401</v>
      </c>
      <c r="F624">
        <v>0.97695292370387199</v>
      </c>
      <c r="G624">
        <v>12999.5646873346</v>
      </c>
      <c r="H624">
        <v>655.94143885840504</v>
      </c>
      <c r="I624">
        <v>0.58335905070017602</v>
      </c>
      <c r="J624">
        <v>0.37967197125945901</v>
      </c>
      <c r="K624">
        <v>0.790659832397689</v>
      </c>
      <c r="L624" t="s">
        <v>40</v>
      </c>
      <c r="M624" t="s">
        <v>34</v>
      </c>
      <c r="N624" t="s">
        <v>35</v>
      </c>
      <c r="O624">
        <v>0.90835139786771601</v>
      </c>
      <c r="P624" t="s">
        <v>36</v>
      </c>
    </row>
    <row r="625" spans="1:16">
      <c r="A625">
        <v>624</v>
      </c>
      <c r="B625" t="s">
        <v>685</v>
      </c>
      <c r="C625">
        <v>152</v>
      </c>
      <c r="D625">
        <v>261</v>
      </c>
      <c r="E625">
        <v>153.05182401033201</v>
      </c>
      <c r="F625">
        <v>0.58055517126408396</v>
      </c>
      <c r="G625">
        <v>18397.8426759924</v>
      </c>
      <c r="H625">
        <v>1683.63813467005</v>
      </c>
      <c r="I625">
        <v>0.62945241492166304</v>
      </c>
      <c r="J625">
        <v>8.1560383045501006E-2</v>
      </c>
      <c r="K625">
        <v>0.53954319588527599</v>
      </c>
      <c r="L625" t="s">
        <v>40</v>
      </c>
      <c r="M625" t="s">
        <v>34</v>
      </c>
      <c r="N625" t="s">
        <v>35</v>
      </c>
      <c r="O625">
        <v>0.67241070894406796</v>
      </c>
      <c r="P625" t="s">
        <v>36</v>
      </c>
    </row>
    <row r="626" spans="1:16">
      <c r="A626">
        <v>625</v>
      </c>
      <c r="B626" t="s">
        <v>686</v>
      </c>
      <c r="C626">
        <v>105</v>
      </c>
      <c r="D626">
        <v>49</v>
      </c>
      <c r="E626">
        <v>65.171826396727397</v>
      </c>
      <c r="F626">
        <v>2.1335311492805902</v>
      </c>
      <c r="G626">
        <v>3335.8742064272201</v>
      </c>
      <c r="H626">
        <v>392.38272789809997</v>
      </c>
      <c r="I626">
        <v>0.66272536922827496</v>
      </c>
      <c r="J626">
        <v>0.27226998352802401</v>
      </c>
      <c r="K626">
        <v>0.75013368983957196</v>
      </c>
      <c r="L626" t="s">
        <v>40</v>
      </c>
      <c r="M626" t="s">
        <v>34</v>
      </c>
      <c r="N626" t="s">
        <v>35</v>
      </c>
      <c r="O626">
        <v>0.93769114299563205</v>
      </c>
      <c r="P626" t="s">
        <v>36</v>
      </c>
    </row>
    <row r="627" spans="1:16">
      <c r="A627">
        <v>626</v>
      </c>
      <c r="B627" t="s">
        <v>687</v>
      </c>
      <c r="C627">
        <v>180</v>
      </c>
      <c r="D627">
        <v>216</v>
      </c>
      <c r="E627">
        <v>149.26657094927799</v>
      </c>
      <c r="F627">
        <v>0.83181047553793297</v>
      </c>
      <c r="G627">
        <v>17499.071007561401</v>
      </c>
      <c r="H627">
        <v>1266.2733221610699</v>
      </c>
      <c r="I627">
        <v>0.53467743165301596</v>
      </c>
      <c r="J627">
        <v>0.137141830823929</v>
      </c>
      <c r="K627">
        <v>0.57362592388682898</v>
      </c>
      <c r="L627" t="s">
        <v>48</v>
      </c>
      <c r="M627" t="s">
        <v>34</v>
      </c>
      <c r="N627" t="s">
        <v>35</v>
      </c>
      <c r="O627">
        <v>0.66297128775448</v>
      </c>
      <c r="P627" t="s">
        <v>36</v>
      </c>
    </row>
    <row r="628" spans="1:16">
      <c r="A628">
        <v>627</v>
      </c>
      <c r="B628" t="s">
        <v>688</v>
      </c>
      <c r="C628">
        <v>100</v>
      </c>
      <c r="D628">
        <v>63</v>
      </c>
      <c r="E628">
        <v>69.740454406361394</v>
      </c>
      <c r="F628">
        <v>1.589809924423</v>
      </c>
      <c r="G628">
        <v>3819.96537958412</v>
      </c>
      <c r="H628">
        <v>434.40321436954599</v>
      </c>
      <c r="I628">
        <v>0.65739504724228304</v>
      </c>
      <c r="J628">
        <v>0.25438015676012299</v>
      </c>
      <c r="K628">
        <v>0.76525234479678395</v>
      </c>
      <c r="L628" t="s">
        <v>61</v>
      </c>
      <c r="M628" t="s">
        <v>34</v>
      </c>
      <c r="N628" t="s">
        <v>35</v>
      </c>
      <c r="O628">
        <v>0.69412684666625502</v>
      </c>
      <c r="P628" t="s">
        <v>36</v>
      </c>
    </row>
    <row r="629" spans="1:16">
      <c r="A629">
        <v>628</v>
      </c>
      <c r="B629" t="s">
        <v>689</v>
      </c>
      <c r="C629">
        <v>82</v>
      </c>
      <c r="D629">
        <v>69</v>
      </c>
      <c r="E629">
        <v>69.965314957410996</v>
      </c>
      <c r="F629">
        <v>1.1984126984126999</v>
      </c>
      <c r="G629">
        <v>3844.63812589792</v>
      </c>
      <c r="H629">
        <v>339.38039891854601</v>
      </c>
      <c r="I629">
        <v>0.66315115993388996</v>
      </c>
      <c r="J629">
        <v>0.41946122493168098</v>
      </c>
      <c r="K629">
        <v>0.86636299695213803</v>
      </c>
      <c r="L629" t="s">
        <v>38</v>
      </c>
      <c r="M629" t="s">
        <v>34</v>
      </c>
      <c r="N629" t="s">
        <v>35</v>
      </c>
      <c r="O629">
        <v>0.79013735951003805</v>
      </c>
      <c r="P629" t="s">
        <v>36</v>
      </c>
    </row>
    <row r="630" spans="1:16">
      <c r="A630">
        <v>629</v>
      </c>
      <c r="B630" t="s">
        <v>690</v>
      </c>
      <c r="C630">
        <v>166</v>
      </c>
      <c r="D630">
        <v>165</v>
      </c>
      <c r="E630">
        <v>122.55618011336701</v>
      </c>
      <c r="F630">
        <v>1.00669569588362</v>
      </c>
      <c r="G630">
        <v>11796.693989035901</v>
      </c>
      <c r="H630">
        <v>1227.1084599118601</v>
      </c>
      <c r="I630">
        <v>0.56625893593732002</v>
      </c>
      <c r="J630">
        <v>9.8447406001035298E-2</v>
      </c>
      <c r="K630">
        <v>0.55084845750772105</v>
      </c>
      <c r="L630" t="s">
        <v>42</v>
      </c>
      <c r="M630" t="s">
        <v>34</v>
      </c>
      <c r="N630" t="s">
        <v>35</v>
      </c>
      <c r="O630">
        <v>0.84120772747239103</v>
      </c>
      <c r="P630" t="s">
        <v>36</v>
      </c>
    </row>
    <row r="631" spans="1:16">
      <c r="A631">
        <v>630</v>
      </c>
      <c r="B631" t="s">
        <v>691</v>
      </c>
      <c r="C631">
        <v>132</v>
      </c>
      <c r="D631">
        <v>92</v>
      </c>
      <c r="E631">
        <v>99.851192094886898</v>
      </c>
      <c r="F631">
        <v>1.4319526627218899</v>
      </c>
      <c r="G631">
        <v>7830.62433459357</v>
      </c>
      <c r="H631">
        <v>852.73718824687205</v>
      </c>
      <c r="I631">
        <v>0.72707251898359004</v>
      </c>
      <c r="J631">
        <v>0.13532431810020801</v>
      </c>
      <c r="K631">
        <v>0.78409632099059401</v>
      </c>
      <c r="L631" t="s">
        <v>40</v>
      </c>
      <c r="M631" t="s">
        <v>34</v>
      </c>
      <c r="N631" t="s">
        <v>35</v>
      </c>
      <c r="O631">
        <v>0.93978052599306605</v>
      </c>
      <c r="P631" t="s">
        <v>36</v>
      </c>
    </row>
    <row r="632" spans="1:16">
      <c r="A632">
        <v>631</v>
      </c>
      <c r="B632" t="s">
        <v>692</v>
      </c>
      <c r="C632">
        <v>208</v>
      </c>
      <c r="D632">
        <v>189</v>
      </c>
      <c r="E632">
        <v>130.68295025104501</v>
      </c>
      <c r="F632">
        <v>1.10115606936416</v>
      </c>
      <c r="G632">
        <v>13413.0561345936</v>
      </c>
      <c r="H632">
        <v>1380.1927956110501</v>
      </c>
      <c r="I632">
        <v>0.52885346840302205</v>
      </c>
      <c r="J632">
        <v>8.8482644480564102E-2</v>
      </c>
      <c r="K632">
        <v>0.48827520533269803</v>
      </c>
      <c r="L632" t="s">
        <v>61</v>
      </c>
      <c r="M632" t="s">
        <v>34</v>
      </c>
      <c r="N632" t="s">
        <v>35</v>
      </c>
      <c r="O632">
        <v>0.69898476466654802</v>
      </c>
      <c r="P632" t="s">
        <v>36</v>
      </c>
    </row>
    <row r="633" spans="1:16">
      <c r="A633">
        <v>632</v>
      </c>
      <c r="B633" t="s">
        <v>693</v>
      </c>
      <c r="C633">
        <v>152</v>
      </c>
      <c r="D633">
        <v>170</v>
      </c>
      <c r="E633">
        <v>137.77657449247201</v>
      </c>
      <c r="F633">
        <v>0.89513930862635704</v>
      </c>
      <c r="G633">
        <v>14908.7299066163</v>
      </c>
      <c r="H633">
        <v>912.61707890541697</v>
      </c>
      <c r="I633">
        <v>0.59685262531615002</v>
      </c>
      <c r="J633">
        <v>0.22494343718995399</v>
      </c>
      <c r="K633">
        <v>0.69456504428149002</v>
      </c>
      <c r="L633" t="s">
        <v>40</v>
      </c>
      <c r="M633" t="s">
        <v>34</v>
      </c>
      <c r="N633" t="s">
        <v>35</v>
      </c>
      <c r="O633">
        <v>0.71797912283043697</v>
      </c>
      <c r="P633" t="s">
        <v>36</v>
      </c>
    </row>
    <row r="634" spans="1:16">
      <c r="A634">
        <v>633</v>
      </c>
      <c r="B634" t="s">
        <v>694</v>
      </c>
      <c r="C634">
        <v>98</v>
      </c>
      <c r="D634">
        <v>68</v>
      </c>
      <c r="E634">
        <v>67.106060195909905</v>
      </c>
      <c r="F634">
        <v>1.4319999999999999</v>
      </c>
      <c r="G634">
        <v>3536.82332098299</v>
      </c>
      <c r="H634">
        <v>600.96575010444803</v>
      </c>
      <c r="I634">
        <v>0.56240903622030902</v>
      </c>
      <c r="J634">
        <v>0.123061948236545</v>
      </c>
      <c r="K634">
        <v>0.62236171047469602</v>
      </c>
      <c r="L634" t="s">
        <v>68</v>
      </c>
      <c r="M634" t="s">
        <v>34</v>
      </c>
      <c r="N634" t="s">
        <v>35</v>
      </c>
      <c r="O634">
        <v>0.75930675777896395</v>
      </c>
      <c r="P634" t="s">
        <v>36</v>
      </c>
    </row>
    <row r="635" spans="1:16">
      <c r="A635">
        <v>634</v>
      </c>
      <c r="B635" t="s">
        <v>695</v>
      </c>
      <c r="C635">
        <v>87</v>
      </c>
      <c r="D635">
        <v>91</v>
      </c>
      <c r="E635">
        <v>73.941975450290002</v>
      </c>
      <c r="F635">
        <v>0.95777444895428299</v>
      </c>
      <c r="G635">
        <v>4294.0982756143703</v>
      </c>
      <c r="H635">
        <v>568.12041474332</v>
      </c>
      <c r="I635">
        <v>0.64257718940609299</v>
      </c>
      <c r="J635">
        <v>0.16718644098527899</v>
      </c>
      <c r="K635">
        <v>0.64853641016431696</v>
      </c>
      <c r="L635" t="s">
        <v>40</v>
      </c>
      <c r="M635" t="s">
        <v>34</v>
      </c>
      <c r="N635" t="s">
        <v>35</v>
      </c>
      <c r="O635">
        <v>0.91000204715198096</v>
      </c>
      <c r="P635" t="s">
        <v>36</v>
      </c>
    </row>
    <row r="636" spans="1:16">
      <c r="A636">
        <v>635</v>
      </c>
      <c r="B636" t="s">
        <v>696</v>
      </c>
      <c r="C636">
        <v>161</v>
      </c>
      <c r="D636">
        <v>151</v>
      </c>
      <c r="E636">
        <v>121.548350684185</v>
      </c>
      <c r="F636">
        <v>1.0642562434938601</v>
      </c>
      <c r="G636">
        <v>11603.4736865785</v>
      </c>
      <c r="H636">
        <v>1041.19208409423</v>
      </c>
      <c r="I636">
        <v>0.63282023143191202</v>
      </c>
      <c r="J636">
        <v>0.134504300583003</v>
      </c>
      <c r="K636">
        <v>0.64438354807557396</v>
      </c>
      <c r="L636" t="s">
        <v>48</v>
      </c>
      <c r="M636" t="s">
        <v>34</v>
      </c>
      <c r="N636" t="s">
        <v>35</v>
      </c>
      <c r="O636">
        <v>0.69100443450180504</v>
      </c>
      <c r="P636" t="s">
        <v>36</v>
      </c>
    </row>
    <row r="637" spans="1:16">
      <c r="A637">
        <v>636</v>
      </c>
      <c r="B637" t="s">
        <v>697</v>
      </c>
      <c r="C637">
        <v>162</v>
      </c>
      <c r="D637">
        <v>181</v>
      </c>
      <c r="E637">
        <v>140.65701460810999</v>
      </c>
      <c r="F637">
        <v>0.89640957985110603</v>
      </c>
      <c r="G637">
        <v>15538.628092627599</v>
      </c>
      <c r="H637">
        <v>1017.91877549203</v>
      </c>
      <c r="I637">
        <v>0.52919672893705205</v>
      </c>
      <c r="J637">
        <v>0.188450062700563</v>
      </c>
      <c r="K637">
        <v>0.61393772829240201</v>
      </c>
      <c r="L637" t="s">
        <v>48</v>
      </c>
      <c r="M637" t="s">
        <v>34</v>
      </c>
      <c r="N637" t="s">
        <v>35</v>
      </c>
      <c r="O637">
        <v>0.75228929189627602</v>
      </c>
      <c r="P637" t="s">
        <v>36</v>
      </c>
    </row>
    <row r="638" spans="1:16">
      <c r="A638">
        <v>637</v>
      </c>
      <c r="B638" t="s">
        <v>698</v>
      </c>
      <c r="C638">
        <v>73</v>
      </c>
      <c r="D638">
        <v>142</v>
      </c>
      <c r="E638">
        <v>74.482579909827095</v>
      </c>
      <c r="F638">
        <v>0.51153846153846105</v>
      </c>
      <c r="G638">
        <v>4357.1178204158796</v>
      </c>
      <c r="H638">
        <v>802.84177201260695</v>
      </c>
      <c r="I638">
        <v>0.72278513074099204</v>
      </c>
      <c r="J638">
        <v>8.49472347768052E-2</v>
      </c>
      <c r="K638">
        <v>0.50625151106966504</v>
      </c>
      <c r="L638" t="s">
        <v>40</v>
      </c>
      <c r="M638" t="s">
        <v>34</v>
      </c>
      <c r="N638" t="s">
        <v>35</v>
      </c>
      <c r="O638">
        <v>0.94744342262951697</v>
      </c>
      <c r="P638" t="s">
        <v>36</v>
      </c>
    </row>
    <row r="639" spans="1:16">
      <c r="A639">
        <v>638</v>
      </c>
      <c r="B639" t="s">
        <v>699</v>
      </c>
      <c r="C639">
        <v>84</v>
      </c>
      <c r="D639">
        <v>78</v>
      </c>
      <c r="E639">
        <v>69.5720120812055</v>
      </c>
      <c r="F639">
        <v>1.0784282506403999</v>
      </c>
      <c r="G639">
        <v>3801.5351353497199</v>
      </c>
      <c r="H639">
        <v>384.430303453259</v>
      </c>
      <c r="I639">
        <v>0.75874570070133096</v>
      </c>
      <c r="J639">
        <v>0.32324636061130702</v>
      </c>
      <c r="K639">
        <v>0.74561991662536797</v>
      </c>
      <c r="L639" t="s">
        <v>61</v>
      </c>
      <c r="M639" t="s">
        <v>34</v>
      </c>
      <c r="N639" t="s">
        <v>35</v>
      </c>
      <c r="O639">
        <v>0.668966761507096</v>
      </c>
      <c r="P639" t="s">
        <v>36</v>
      </c>
    </row>
    <row r="640" spans="1:16">
      <c r="A640">
        <v>639</v>
      </c>
      <c r="B640" t="s">
        <v>700</v>
      </c>
      <c r="C640">
        <v>98</v>
      </c>
      <c r="D640">
        <v>83</v>
      </c>
      <c r="E640">
        <v>74.012323914981906</v>
      </c>
      <c r="F640">
        <v>1.1776315789473699</v>
      </c>
      <c r="G640">
        <v>4302.2729807183396</v>
      </c>
      <c r="H640">
        <v>630.297894833192</v>
      </c>
      <c r="I640">
        <v>0.68672716525086397</v>
      </c>
      <c r="J640">
        <v>0.13608683505011199</v>
      </c>
      <c r="K640">
        <v>0.663822956083018</v>
      </c>
      <c r="L640" t="s">
        <v>73</v>
      </c>
      <c r="M640" t="s">
        <v>34</v>
      </c>
      <c r="N640" t="s">
        <v>35</v>
      </c>
      <c r="O640">
        <v>0.70168675504036004</v>
      </c>
      <c r="P640" t="s">
        <v>36</v>
      </c>
    </row>
    <row r="641" spans="1:16">
      <c r="A641">
        <v>640</v>
      </c>
      <c r="B641" t="s">
        <v>701</v>
      </c>
      <c r="C641">
        <v>126</v>
      </c>
      <c r="D641">
        <v>182</v>
      </c>
      <c r="E641">
        <v>119.031985682578</v>
      </c>
      <c r="F641">
        <v>0.69572089650259406</v>
      </c>
      <c r="G641">
        <v>11128.003111531199</v>
      </c>
      <c r="H641">
        <v>881.72012906344003</v>
      </c>
      <c r="I641">
        <v>0.67264582144183205</v>
      </c>
      <c r="J641">
        <v>0.179872839827521</v>
      </c>
      <c r="K641">
        <v>0.61705704913709303</v>
      </c>
      <c r="L641" t="s">
        <v>61</v>
      </c>
      <c r="M641" t="s">
        <v>34</v>
      </c>
      <c r="N641" t="s">
        <v>35</v>
      </c>
      <c r="O641">
        <v>0.68822179549517004</v>
      </c>
      <c r="P641" t="s">
        <v>36</v>
      </c>
    </row>
    <row r="642" spans="1:16">
      <c r="A642">
        <v>641</v>
      </c>
      <c r="B642" t="s">
        <v>702</v>
      </c>
      <c r="C642">
        <v>102</v>
      </c>
      <c r="D642">
        <v>132</v>
      </c>
      <c r="E642">
        <v>75.0974483218003</v>
      </c>
      <c r="F642">
        <v>0.77272727272727304</v>
      </c>
      <c r="G642">
        <v>4429.3524873345896</v>
      </c>
      <c r="H642">
        <v>903.23926669462901</v>
      </c>
      <c r="I642">
        <v>0.68073384033122197</v>
      </c>
      <c r="J642">
        <v>6.8225148210762601E-2</v>
      </c>
      <c r="K642">
        <v>0.50648379476197802</v>
      </c>
      <c r="L642" t="s">
        <v>61</v>
      </c>
      <c r="M642" t="s">
        <v>34</v>
      </c>
      <c r="N642" t="s">
        <v>35</v>
      </c>
      <c r="O642">
        <v>0.66736582562730795</v>
      </c>
      <c r="P642" t="s">
        <v>36</v>
      </c>
    </row>
    <row r="643" spans="1:16">
      <c r="A643">
        <v>642</v>
      </c>
      <c r="B643" t="s">
        <v>703</v>
      </c>
      <c r="C643">
        <v>112</v>
      </c>
      <c r="D643">
        <v>53</v>
      </c>
      <c r="E643">
        <v>66.146013753295307</v>
      </c>
      <c r="F643">
        <v>2.1160016392960199</v>
      </c>
      <c r="G643">
        <v>3436.3487637050998</v>
      </c>
      <c r="H643">
        <v>365.30894741659603</v>
      </c>
      <c r="I643">
        <v>0.85208750750265005</v>
      </c>
      <c r="J643">
        <v>0.32358358349751398</v>
      </c>
      <c r="K643">
        <v>0.79094112414901996</v>
      </c>
      <c r="L643" t="s">
        <v>33</v>
      </c>
      <c r="M643" t="s">
        <v>34</v>
      </c>
      <c r="N643" t="s">
        <v>35</v>
      </c>
      <c r="O643">
        <v>0.74572418736186896</v>
      </c>
      <c r="P643" t="s">
        <v>36</v>
      </c>
    </row>
    <row r="644" spans="1:16">
      <c r="A644">
        <v>643</v>
      </c>
      <c r="B644" t="s">
        <v>704</v>
      </c>
      <c r="C644">
        <v>107</v>
      </c>
      <c r="D644">
        <v>88</v>
      </c>
      <c r="E644">
        <v>83.149257258481697</v>
      </c>
      <c r="F644">
        <v>1.2236025268559501</v>
      </c>
      <c r="G644">
        <v>5430.0850230623801</v>
      </c>
      <c r="H644">
        <v>796.68274372287397</v>
      </c>
      <c r="I644">
        <v>0.71027970335626001</v>
      </c>
      <c r="J644">
        <v>0.10750921059610299</v>
      </c>
      <c r="K644">
        <v>0.64154389168876302</v>
      </c>
      <c r="L644" t="s">
        <v>40</v>
      </c>
      <c r="M644" t="s">
        <v>34</v>
      </c>
      <c r="N644" t="s">
        <v>35</v>
      </c>
      <c r="O644">
        <v>0.84370492265464703</v>
      </c>
      <c r="P644" t="s">
        <v>36</v>
      </c>
    </row>
    <row r="645" spans="1:16">
      <c r="A645">
        <v>644</v>
      </c>
      <c r="B645" t="s">
        <v>705</v>
      </c>
      <c r="C645">
        <v>188</v>
      </c>
      <c r="D645">
        <v>176</v>
      </c>
      <c r="E645">
        <v>135.95140052328699</v>
      </c>
      <c r="F645">
        <v>1.07018684133611</v>
      </c>
      <c r="G645">
        <v>14516.344061625699</v>
      </c>
      <c r="H645">
        <v>1238.02610298063</v>
      </c>
      <c r="I645">
        <v>0.609621642780516</v>
      </c>
      <c r="J645">
        <v>0.11901659302734199</v>
      </c>
      <c r="K645">
        <v>0.56694142915191303</v>
      </c>
      <c r="L645" t="s">
        <v>48</v>
      </c>
      <c r="M645" t="s">
        <v>34</v>
      </c>
      <c r="N645" t="s">
        <v>35</v>
      </c>
      <c r="O645">
        <v>0.75708153331074501</v>
      </c>
      <c r="P645" t="s">
        <v>36</v>
      </c>
    </row>
    <row r="646" spans="1:16">
      <c r="A646">
        <v>645</v>
      </c>
      <c r="B646" t="s">
        <v>706</v>
      </c>
      <c r="C646">
        <v>176</v>
      </c>
      <c r="D646">
        <v>290</v>
      </c>
      <c r="E646">
        <v>162.14482442133999</v>
      </c>
      <c r="F646">
        <v>0.60526315789473695</v>
      </c>
      <c r="G646">
        <v>20648.8591996219</v>
      </c>
      <c r="H646">
        <v>1786.9875527333199</v>
      </c>
      <c r="I646">
        <v>0.66309940732078099</v>
      </c>
      <c r="J646">
        <v>8.12573906469993E-2</v>
      </c>
      <c r="K646">
        <v>0.47859817623734402</v>
      </c>
      <c r="L646" t="s">
        <v>38</v>
      </c>
      <c r="M646" t="s">
        <v>34</v>
      </c>
      <c r="N646" t="s">
        <v>35</v>
      </c>
      <c r="O646">
        <v>0.72434546558227497</v>
      </c>
      <c r="P646" t="s">
        <v>36</v>
      </c>
    </row>
    <row r="647" spans="1:16">
      <c r="A647">
        <v>646</v>
      </c>
      <c r="B647" t="s">
        <v>707</v>
      </c>
      <c r="C647">
        <v>172</v>
      </c>
      <c r="D647">
        <v>186</v>
      </c>
      <c r="E647">
        <v>115.90828170953</v>
      </c>
      <c r="F647">
        <v>0.92375366568914996</v>
      </c>
      <c r="G647">
        <v>10551.612086200401</v>
      </c>
      <c r="H647">
        <v>958.734720741562</v>
      </c>
      <c r="I647">
        <v>0.606969536115324</v>
      </c>
      <c r="J647">
        <v>0.144255297008369</v>
      </c>
      <c r="K647">
        <v>0.44666192690277401</v>
      </c>
      <c r="L647" t="s">
        <v>40</v>
      </c>
      <c r="M647" t="s">
        <v>34</v>
      </c>
      <c r="N647" t="s">
        <v>35</v>
      </c>
      <c r="O647">
        <v>0.92893692502915104</v>
      </c>
      <c r="P647" t="s">
        <v>36</v>
      </c>
    </row>
    <row r="648" spans="1:16">
      <c r="A648">
        <v>647</v>
      </c>
      <c r="B648" t="s">
        <v>708</v>
      </c>
      <c r="C648">
        <v>141</v>
      </c>
      <c r="D648">
        <v>209</v>
      </c>
      <c r="E648">
        <v>131.21332917160299</v>
      </c>
      <c r="F648">
        <v>0.67767926628075603</v>
      </c>
      <c r="G648">
        <v>13522.1512899811</v>
      </c>
      <c r="H648">
        <v>956.63134585836701</v>
      </c>
      <c r="I648">
        <v>0.54347354988891505</v>
      </c>
      <c r="J648">
        <v>0.18568056123882901</v>
      </c>
      <c r="K648">
        <v>0.62344871065669805</v>
      </c>
      <c r="L648" t="s">
        <v>48</v>
      </c>
      <c r="M648" t="s">
        <v>34</v>
      </c>
      <c r="N648" t="s">
        <v>35</v>
      </c>
      <c r="O648">
        <v>0.767239316455815</v>
      </c>
      <c r="P648" t="s">
        <v>36</v>
      </c>
    </row>
    <row r="649" spans="1:16">
      <c r="A649">
        <v>648</v>
      </c>
      <c r="B649" t="s">
        <v>709</v>
      </c>
      <c r="C649">
        <v>147</v>
      </c>
      <c r="D649">
        <v>93</v>
      </c>
      <c r="E649">
        <v>101.89700319662199</v>
      </c>
      <c r="F649">
        <v>1.5823528662024799</v>
      </c>
      <c r="G649">
        <v>8154.7885497164498</v>
      </c>
      <c r="H649">
        <v>1311.58164068326</v>
      </c>
      <c r="I649">
        <v>0.66509350517654797</v>
      </c>
      <c r="J649">
        <v>5.9570591275123402E-2</v>
      </c>
      <c r="K649">
        <v>0.64310664134843099</v>
      </c>
      <c r="L649" t="s">
        <v>267</v>
      </c>
      <c r="M649" t="s">
        <v>34</v>
      </c>
      <c r="N649" t="s">
        <v>35</v>
      </c>
      <c r="O649">
        <v>0.85098173483971595</v>
      </c>
      <c r="P649" t="s">
        <v>36</v>
      </c>
    </row>
    <row r="650" spans="1:16">
      <c r="A650">
        <v>649</v>
      </c>
      <c r="B650" t="s">
        <v>710</v>
      </c>
      <c r="C650">
        <v>107</v>
      </c>
      <c r="D650">
        <v>78</v>
      </c>
      <c r="E650">
        <v>69.423608320849596</v>
      </c>
      <c r="F650">
        <v>1.38050298000071</v>
      </c>
      <c r="G650">
        <v>3785.33435614367</v>
      </c>
      <c r="H650">
        <v>630.32999455286097</v>
      </c>
      <c r="I650">
        <v>0.62555106848774999</v>
      </c>
      <c r="J650">
        <v>0.119723157757265</v>
      </c>
      <c r="K650">
        <v>0.63614337454727099</v>
      </c>
      <c r="L650" t="s">
        <v>40</v>
      </c>
      <c r="M650" t="s">
        <v>34</v>
      </c>
      <c r="N650" t="s">
        <v>35</v>
      </c>
      <c r="O650">
        <v>0.94976400629854796</v>
      </c>
      <c r="P650" t="s">
        <v>36</v>
      </c>
    </row>
    <row r="651" spans="1:16">
      <c r="A651">
        <v>650</v>
      </c>
      <c r="B651" t="s">
        <v>711</v>
      </c>
      <c r="C651">
        <v>192</v>
      </c>
      <c r="D651">
        <v>167</v>
      </c>
      <c r="E651">
        <v>127.24927056196699</v>
      </c>
      <c r="F651">
        <v>1.14956911854406</v>
      </c>
      <c r="G651">
        <v>12717.463045746699</v>
      </c>
      <c r="H651">
        <v>1443.9350808141501</v>
      </c>
      <c r="I651">
        <v>0.54281585922741704</v>
      </c>
      <c r="J651">
        <v>7.6650503625282904E-2</v>
      </c>
      <c r="K651">
        <v>0.47856727370352098</v>
      </c>
      <c r="L651" t="s">
        <v>38</v>
      </c>
      <c r="M651" t="s">
        <v>34</v>
      </c>
      <c r="N651" t="s">
        <v>35</v>
      </c>
      <c r="O651">
        <v>0.73683875508358099</v>
      </c>
      <c r="P651" t="s">
        <v>36</v>
      </c>
    </row>
    <row r="652" spans="1:16">
      <c r="A652">
        <v>651</v>
      </c>
      <c r="B652" t="s">
        <v>712</v>
      </c>
      <c r="C652">
        <v>98</v>
      </c>
      <c r="D652">
        <v>122</v>
      </c>
      <c r="E652">
        <v>82.507239016693504</v>
      </c>
      <c r="F652">
        <v>0.80357142857142905</v>
      </c>
      <c r="G652">
        <v>5346.5544</v>
      </c>
      <c r="H652">
        <v>783.06835880009999</v>
      </c>
      <c r="I652">
        <v>0.61389248634254301</v>
      </c>
      <c r="J652">
        <v>0.109568193730654</v>
      </c>
      <c r="K652">
        <v>0.58794109474854095</v>
      </c>
      <c r="L652" t="s">
        <v>73</v>
      </c>
      <c r="M652" t="s">
        <v>34</v>
      </c>
      <c r="N652" t="s">
        <v>35</v>
      </c>
      <c r="O652">
        <v>0.68314332541300804</v>
      </c>
      <c r="P652" t="s">
        <v>36</v>
      </c>
    </row>
    <row r="653" spans="1:16">
      <c r="A653">
        <v>652</v>
      </c>
      <c r="B653" t="s">
        <v>713</v>
      </c>
      <c r="C653">
        <v>197</v>
      </c>
      <c r="D653">
        <v>132</v>
      </c>
      <c r="E653">
        <v>107.512578099214</v>
      </c>
      <c r="F653">
        <v>1.49632379248884</v>
      </c>
      <c r="G653">
        <v>9078.3815954631391</v>
      </c>
      <c r="H653">
        <v>736.33692928604501</v>
      </c>
      <c r="I653">
        <v>0.61141502790201696</v>
      </c>
      <c r="J653">
        <v>0.210409397882522</v>
      </c>
      <c r="K653">
        <v>0.52139174377710296</v>
      </c>
      <c r="L653" t="s">
        <v>158</v>
      </c>
      <c r="M653" t="s">
        <v>34</v>
      </c>
      <c r="N653" t="s">
        <v>35</v>
      </c>
      <c r="O653">
        <v>0.68418579269590196</v>
      </c>
      <c r="P653" t="s">
        <v>36</v>
      </c>
    </row>
    <row r="654" spans="1:16">
      <c r="A654">
        <v>653</v>
      </c>
      <c r="B654" t="s">
        <v>714</v>
      </c>
      <c r="C654">
        <v>221</v>
      </c>
      <c r="D654">
        <v>235</v>
      </c>
      <c r="E654">
        <v>195.213255319914</v>
      </c>
      <c r="F654">
        <v>0.93967516547114704</v>
      </c>
      <c r="G654">
        <v>29930.122112665402</v>
      </c>
      <c r="H654">
        <v>1386.6634188589801</v>
      </c>
      <c r="I654">
        <v>0.55400565162417004</v>
      </c>
      <c r="J654">
        <v>0.195603326069411</v>
      </c>
      <c r="K654">
        <v>0.70978111451834602</v>
      </c>
      <c r="L654" t="s">
        <v>48</v>
      </c>
      <c r="M654" t="s">
        <v>34</v>
      </c>
      <c r="N654" t="s">
        <v>35</v>
      </c>
      <c r="O654">
        <v>0.75364895222712303</v>
      </c>
      <c r="P654" t="s">
        <v>36</v>
      </c>
    </row>
    <row r="655" spans="1:16">
      <c r="A655">
        <v>654</v>
      </c>
      <c r="B655" t="s">
        <v>715</v>
      </c>
      <c r="C655">
        <v>94</v>
      </c>
      <c r="D655">
        <v>128</v>
      </c>
      <c r="E655">
        <v>86.185682443201401</v>
      </c>
      <c r="F655">
        <v>0.73504273504273498</v>
      </c>
      <c r="G655">
        <v>5833.9154551984902</v>
      </c>
      <c r="H655">
        <v>884.78164684637704</v>
      </c>
      <c r="I655">
        <v>0.60702173707515605</v>
      </c>
      <c r="J655">
        <v>9.36478441988534E-2</v>
      </c>
      <c r="K655">
        <v>0.63795793648213805</v>
      </c>
      <c r="L655" t="s">
        <v>61</v>
      </c>
      <c r="M655" t="s">
        <v>34</v>
      </c>
      <c r="N655" t="s">
        <v>35</v>
      </c>
      <c r="O655">
        <v>0.75931342340091001</v>
      </c>
      <c r="P655" t="s">
        <v>36</v>
      </c>
    </row>
    <row r="656" spans="1:16">
      <c r="A656">
        <v>655</v>
      </c>
      <c r="B656" t="s">
        <v>716</v>
      </c>
      <c r="C656">
        <v>77</v>
      </c>
      <c r="D656">
        <v>122</v>
      </c>
      <c r="E656">
        <v>83.9262747350014</v>
      </c>
      <c r="F656">
        <v>0.63392852155529</v>
      </c>
      <c r="G656">
        <v>5532.0458903591698</v>
      </c>
      <c r="H656">
        <v>724.74614779036995</v>
      </c>
      <c r="I656">
        <v>0.69070466385277196</v>
      </c>
      <c r="J656">
        <v>0.13234995769319699</v>
      </c>
      <c r="K656">
        <v>0.65856291027478497</v>
      </c>
      <c r="L656" t="s">
        <v>40</v>
      </c>
      <c r="M656" t="s">
        <v>34</v>
      </c>
      <c r="N656" t="s">
        <v>35</v>
      </c>
      <c r="O656">
        <v>0.91224577987038002</v>
      </c>
      <c r="P656" t="s">
        <v>36</v>
      </c>
    </row>
    <row r="657" spans="1:16">
      <c r="A657">
        <v>656</v>
      </c>
      <c r="B657" t="s">
        <v>717</v>
      </c>
      <c r="C657">
        <v>70</v>
      </c>
      <c r="D657">
        <v>63</v>
      </c>
      <c r="E657">
        <v>56.7997573391618</v>
      </c>
      <c r="F657">
        <v>1.10733515388336</v>
      </c>
      <c r="G657">
        <v>2533.8613202268398</v>
      </c>
      <c r="H657">
        <v>377.1941356236</v>
      </c>
      <c r="I657">
        <v>0.71732136438724703</v>
      </c>
      <c r="J657">
        <v>0.223801422213454</v>
      </c>
      <c r="K657">
        <v>0.72541593974724505</v>
      </c>
      <c r="L657" t="s">
        <v>42</v>
      </c>
      <c r="M657" t="s">
        <v>34</v>
      </c>
      <c r="N657" t="s">
        <v>35</v>
      </c>
      <c r="O657">
        <v>0.86385511171946605</v>
      </c>
      <c r="P657" t="s">
        <v>36</v>
      </c>
    </row>
    <row r="658" spans="1:16">
      <c r="A658">
        <v>657</v>
      </c>
      <c r="B658" t="s">
        <v>718</v>
      </c>
      <c r="C658">
        <v>105</v>
      </c>
      <c r="D658">
        <v>149</v>
      </c>
      <c r="E658">
        <v>106.022814462017</v>
      </c>
      <c r="F658">
        <v>0.70480447495471099</v>
      </c>
      <c r="G658">
        <v>8828.5328812854495</v>
      </c>
      <c r="H658">
        <v>683.25710562446898</v>
      </c>
      <c r="I658">
        <v>0.60386885507611399</v>
      </c>
      <c r="J658">
        <v>0.23764577036207399</v>
      </c>
      <c r="K658">
        <v>0.71454005220801398</v>
      </c>
      <c r="L658" t="s">
        <v>38</v>
      </c>
      <c r="M658" t="s">
        <v>34</v>
      </c>
      <c r="N658" t="s">
        <v>35</v>
      </c>
      <c r="O658">
        <v>0.72830410511865595</v>
      </c>
      <c r="P658" t="s">
        <v>36</v>
      </c>
    </row>
    <row r="659" spans="1:16">
      <c r="A659">
        <v>658</v>
      </c>
      <c r="B659" t="s">
        <v>719</v>
      </c>
      <c r="C659">
        <v>68</v>
      </c>
      <c r="D659">
        <v>57</v>
      </c>
      <c r="E659">
        <v>57.483647577021202</v>
      </c>
      <c r="F659">
        <v>1.1802119651428999</v>
      </c>
      <c r="G659">
        <v>2595.24592400756</v>
      </c>
      <c r="H659">
        <v>280.49692065767601</v>
      </c>
      <c r="I659">
        <v>0.70076036582608203</v>
      </c>
      <c r="J659">
        <v>0.41450730238523698</v>
      </c>
      <c r="K659">
        <v>0.86014778325123198</v>
      </c>
      <c r="L659" t="s">
        <v>81</v>
      </c>
      <c r="M659" t="s">
        <v>34</v>
      </c>
      <c r="N659" t="s">
        <v>35</v>
      </c>
      <c r="O659">
        <v>0.66162544003587598</v>
      </c>
      <c r="P659" t="s">
        <v>36</v>
      </c>
    </row>
    <row r="660" spans="1:16">
      <c r="A660">
        <v>659</v>
      </c>
      <c r="B660" t="s">
        <v>720</v>
      </c>
      <c r="C660">
        <v>147</v>
      </c>
      <c r="D660">
        <v>206</v>
      </c>
      <c r="E660">
        <v>111.653765051291</v>
      </c>
      <c r="F660">
        <v>0.71352785145888598</v>
      </c>
      <c r="G660">
        <v>9791.2158805293002</v>
      </c>
      <c r="H660">
        <v>1676.0514418403</v>
      </c>
      <c r="I660">
        <v>0.69996327746361897</v>
      </c>
      <c r="J660">
        <v>4.3799767202224102E-2</v>
      </c>
      <c r="K660">
        <v>0.40243380942490298</v>
      </c>
      <c r="L660" t="s">
        <v>38</v>
      </c>
      <c r="M660" t="s">
        <v>34</v>
      </c>
      <c r="N660" t="s">
        <v>35</v>
      </c>
      <c r="O660">
        <v>0.93526028794161098</v>
      </c>
      <c r="P660" t="s">
        <v>36</v>
      </c>
    </row>
    <row r="661" spans="1:16">
      <c r="A661">
        <v>660</v>
      </c>
      <c r="B661" t="s">
        <v>721</v>
      </c>
      <c r="C661">
        <v>132</v>
      </c>
      <c r="D661">
        <v>167</v>
      </c>
      <c r="E661">
        <v>104.55798061211399</v>
      </c>
      <c r="F661">
        <v>0.79034499409138803</v>
      </c>
      <c r="G661">
        <v>8586.2643482041603</v>
      </c>
      <c r="H661">
        <v>869.36057052581202</v>
      </c>
      <c r="I661">
        <v>0.60559970295056598</v>
      </c>
      <c r="J661">
        <v>0.14276253171342401</v>
      </c>
      <c r="K661">
        <v>0.52489119472283097</v>
      </c>
      <c r="L661" t="s">
        <v>40</v>
      </c>
      <c r="M661" t="s">
        <v>34</v>
      </c>
      <c r="N661" t="s">
        <v>35</v>
      </c>
      <c r="O661">
        <v>0.83226375528165197</v>
      </c>
      <c r="P661" t="s">
        <v>36</v>
      </c>
    </row>
    <row r="662" spans="1:16">
      <c r="A662">
        <v>661</v>
      </c>
      <c r="B662" t="s">
        <v>722</v>
      </c>
      <c r="C662">
        <v>179</v>
      </c>
      <c r="D662">
        <v>98</v>
      </c>
      <c r="E662">
        <v>94.070111117959499</v>
      </c>
      <c r="F662">
        <v>1.83000789941133</v>
      </c>
      <c r="G662">
        <v>6950.1342793950898</v>
      </c>
      <c r="H662">
        <v>924.95393996186897</v>
      </c>
      <c r="I662">
        <v>0.62785103293998901</v>
      </c>
      <c r="J662">
        <v>0.102085214607202</v>
      </c>
      <c r="K662">
        <v>0.533959851097358</v>
      </c>
      <c r="L662" t="s">
        <v>38</v>
      </c>
      <c r="M662" t="s">
        <v>34</v>
      </c>
      <c r="N662" t="s">
        <v>35</v>
      </c>
      <c r="O662">
        <v>0.65842481607320602</v>
      </c>
      <c r="P662" t="s">
        <v>36</v>
      </c>
    </row>
    <row r="663" spans="1:16">
      <c r="A663">
        <v>662</v>
      </c>
      <c r="B663" t="s">
        <v>723</v>
      </c>
      <c r="C663">
        <v>172</v>
      </c>
      <c r="D663">
        <v>91</v>
      </c>
      <c r="E663">
        <v>89.215278034980898</v>
      </c>
      <c r="F663">
        <v>1.89466186056204</v>
      </c>
      <c r="G663">
        <v>6251.2713085066198</v>
      </c>
      <c r="H663">
        <v>1022.92250901585</v>
      </c>
      <c r="I663">
        <v>0.65524028429491699</v>
      </c>
      <c r="J663">
        <v>7.5074550666117706E-2</v>
      </c>
      <c r="K663">
        <v>0.55620354941945005</v>
      </c>
      <c r="L663" t="s">
        <v>33</v>
      </c>
      <c r="M663" t="s">
        <v>34</v>
      </c>
      <c r="N663" t="s">
        <v>35</v>
      </c>
      <c r="O663">
        <v>0.67981059091270202</v>
      </c>
      <c r="P663" t="s">
        <v>36</v>
      </c>
    </row>
    <row r="664" spans="1:16">
      <c r="A664">
        <v>663</v>
      </c>
      <c r="B664" t="s">
        <v>724</v>
      </c>
      <c r="C664">
        <v>52</v>
      </c>
      <c r="D664">
        <v>124</v>
      </c>
      <c r="E664">
        <v>68.530579192432697</v>
      </c>
      <c r="F664">
        <v>0.421745666617107</v>
      </c>
      <c r="G664">
        <v>3688.57557391304</v>
      </c>
      <c r="H664">
        <v>407.703612055468</v>
      </c>
      <c r="I664">
        <v>0.87890064255020295</v>
      </c>
      <c r="J664">
        <v>0.278855639391004</v>
      </c>
      <c r="K664">
        <v>0.70752081195119199</v>
      </c>
      <c r="L664" t="s">
        <v>33</v>
      </c>
      <c r="M664" t="s">
        <v>34</v>
      </c>
      <c r="N664" t="s">
        <v>35</v>
      </c>
      <c r="O664">
        <v>0.74303815483428903</v>
      </c>
      <c r="P664" t="s">
        <v>36</v>
      </c>
    </row>
    <row r="665" spans="1:16">
      <c r="A665">
        <v>664</v>
      </c>
      <c r="B665" t="s">
        <v>725</v>
      </c>
      <c r="C665">
        <v>138</v>
      </c>
      <c r="D665">
        <v>195</v>
      </c>
      <c r="E665">
        <v>137.33633547828501</v>
      </c>
      <c r="F665">
        <v>0.70643815859668702</v>
      </c>
      <c r="G665">
        <v>14813.6060654064</v>
      </c>
      <c r="H665">
        <v>1040.88210536615</v>
      </c>
      <c r="I665">
        <v>0.51365487114286301</v>
      </c>
      <c r="J665">
        <v>0.171817569308715</v>
      </c>
      <c r="K665">
        <v>0.67291189834788301</v>
      </c>
      <c r="L665" t="s">
        <v>61</v>
      </c>
      <c r="M665" t="s">
        <v>34</v>
      </c>
      <c r="N665" t="s">
        <v>35</v>
      </c>
      <c r="O665">
        <v>0.71115824991935195</v>
      </c>
      <c r="P665" t="s">
        <v>36</v>
      </c>
    </row>
    <row r="666" spans="1:16">
      <c r="A666">
        <v>665</v>
      </c>
      <c r="B666" t="s">
        <v>726</v>
      </c>
      <c r="C666">
        <v>100</v>
      </c>
      <c r="D666">
        <v>86</v>
      </c>
      <c r="E666">
        <v>77.389652562998904</v>
      </c>
      <c r="F666">
        <v>1.16147488702947</v>
      </c>
      <c r="G666">
        <v>4703.8739478260904</v>
      </c>
      <c r="H666">
        <v>486.68928673391798</v>
      </c>
      <c r="I666">
        <v>0.68335782835723602</v>
      </c>
      <c r="J666">
        <v>0.249552523801952</v>
      </c>
      <c r="K666">
        <v>0.72214489446662899</v>
      </c>
      <c r="L666" t="s">
        <v>40</v>
      </c>
      <c r="M666" t="s">
        <v>34</v>
      </c>
      <c r="N666" t="s">
        <v>35</v>
      </c>
      <c r="O666">
        <v>0.93772786112649298</v>
      </c>
      <c r="P666" t="s">
        <v>36</v>
      </c>
    </row>
    <row r="667" spans="1:16">
      <c r="A667">
        <v>666</v>
      </c>
      <c r="B667" t="s">
        <v>727</v>
      </c>
      <c r="C667">
        <v>151</v>
      </c>
      <c r="D667">
        <v>168</v>
      </c>
      <c r="E667">
        <v>120.444924615494</v>
      </c>
      <c r="F667">
        <v>0.89815665285827995</v>
      </c>
      <c r="G667">
        <v>11393.755342911199</v>
      </c>
      <c r="H667">
        <v>908.99429387134103</v>
      </c>
      <c r="I667">
        <v>0.66567546956575196</v>
      </c>
      <c r="J667">
        <v>0.17328239413655599</v>
      </c>
      <c r="K667">
        <v>0.56674971720920597</v>
      </c>
      <c r="L667" t="s">
        <v>189</v>
      </c>
      <c r="M667" t="s">
        <v>34</v>
      </c>
      <c r="N667" t="s">
        <v>35</v>
      </c>
      <c r="O667">
        <v>0.71489676367580701</v>
      </c>
      <c r="P667" t="s">
        <v>36</v>
      </c>
    </row>
    <row r="668" spans="1:16">
      <c r="A668">
        <v>667</v>
      </c>
      <c r="B668" t="s">
        <v>728</v>
      </c>
      <c r="C668">
        <v>127</v>
      </c>
      <c r="D668">
        <v>85</v>
      </c>
      <c r="E668">
        <v>82.593206169432094</v>
      </c>
      <c r="F668">
        <v>1.50322580645161</v>
      </c>
      <c r="G668">
        <v>5357.7017251417801</v>
      </c>
      <c r="H668">
        <v>652.27098208790198</v>
      </c>
      <c r="I668">
        <v>0.79283278590772099</v>
      </c>
      <c r="J668">
        <v>0.158245831726673</v>
      </c>
      <c r="K668">
        <v>0.70000970968055198</v>
      </c>
      <c r="L668" t="s">
        <v>535</v>
      </c>
      <c r="M668" t="s">
        <v>34</v>
      </c>
      <c r="N668" t="s">
        <v>35</v>
      </c>
      <c r="O668">
        <v>0.67425810312715495</v>
      </c>
      <c r="P668" t="s">
        <v>36</v>
      </c>
    </row>
    <row r="669" spans="1:16">
      <c r="A669">
        <v>668</v>
      </c>
      <c r="B669" t="s">
        <v>729</v>
      </c>
      <c r="C669">
        <v>155</v>
      </c>
      <c r="D669">
        <v>201</v>
      </c>
      <c r="E669">
        <v>119.518281004811</v>
      </c>
      <c r="F669">
        <v>0.77173909257624995</v>
      </c>
      <c r="G669">
        <v>11219.113915690001</v>
      </c>
      <c r="H669">
        <v>1053.9540275147699</v>
      </c>
      <c r="I669">
        <v>0.63720897147545197</v>
      </c>
      <c r="J669">
        <v>0.12691854545</v>
      </c>
      <c r="K669">
        <v>0.43414968020981898</v>
      </c>
      <c r="L669" t="s">
        <v>40</v>
      </c>
      <c r="M669" t="s">
        <v>34</v>
      </c>
      <c r="N669" t="s">
        <v>35</v>
      </c>
      <c r="O669">
        <v>0.93040967352611204</v>
      </c>
      <c r="P669" t="s">
        <v>36</v>
      </c>
    </row>
    <row r="670" spans="1:16">
      <c r="A670">
        <v>669</v>
      </c>
      <c r="B670" t="s">
        <v>730</v>
      </c>
      <c r="C670">
        <v>123</v>
      </c>
      <c r="D670">
        <v>65</v>
      </c>
      <c r="E670">
        <v>68.775907955943396</v>
      </c>
      <c r="F670">
        <v>1.8833334238688499</v>
      </c>
      <c r="G670">
        <v>3715.0318922495298</v>
      </c>
      <c r="H670">
        <v>467.575716705633</v>
      </c>
      <c r="I670">
        <v>0.67469379099690596</v>
      </c>
      <c r="J670">
        <v>0.21353472692455999</v>
      </c>
      <c r="K670">
        <v>0.67035884782492094</v>
      </c>
      <c r="L670" t="s">
        <v>81</v>
      </c>
      <c r="M670" t="s">
        <v>34</v>
      </c>
      <c r="N670" t="s">
        <v>35</v>
      </c>
      <c r="O670">
        <v>0.65109502088258098</v>
      </c>
      <c r="P670" t="s">
        <v>36</v>
      </c>
    </row>
    <row r="671" spans="1:16">
      <c r="A671">
        <v>670</v>
      </c>
      <c r="B671" t="s">
        <v>731</v>
      </c>
      <c r="C671">
        <v>126</v>
      </c>
      <c r="D671">
        <v>92</v>
      </c>
      <c r="E671">
        <v>77.4031006832586</v>
      </c>
      <c r="F671">
        <v>1.36355735538747</v>
      </c>
      <c r="G671">
        <v>4705.5088888468799</v>
      </c>
      <c r="H671">
        <v>701.90409133050798</v>
      </c>
      <c r="I671">
        <v>0.79108820027197002</v>
      </c>
      <c r="J671">
        <v>0.120022015201788</v>
      </c>
      <c r="K671">
        <v>0.56287670015112501</v>
      </c>
      <c r="L671" t="s">
        <v>40</v>
      </c>
      <c r="M671" t="s">
        <v>34</v>
      </c>
      <c r="N671" t="s">
        <v>35</v>
      </c>
      <c r="O671">
        <v>0.89575980594080395</v>
      </c>
      <c r="P671" t="s">
        <v>36</v>
      </c>
    </row>
    <row r="672" spans="1:16">
      <c r="A672">
        <v>671</v>
      </c>
      <c r="B672" t="s">
        <v>732</v>
      </c>
      <c r="C672">
        <v>170</v>
      </c>
      <c r="D672">
        <v>240</v>
      </c>
      <c r="E672">
        <v>151.10061282185501</v>
      </c>
      <c r="F672">
        <v>0.70681818181818201</v>
      </c>
      <c r="G672">
        <v>17931.7358540643</v>
      </c>
      <c r="H672">
        <v>1189.8614996922499</v>
      </c>
      <c r="I672">
        <v>0.66848127274146196</v>
      </c>
      <c r="J672">
        <v>0.15916199430310299</v>
      </c>
      <c r="K672">
        <v>0.57900723243123897</v>
      </c>
      <c r="L672" t="s">
        <v>68</v>
      </c>
      <c r="M672" t="s">
        <v>34</v>
      </c>
      <c r="N672" t="s">
        <v>35</v>
      </c>
      <c r="O672">
        <v>0.76651767082557398</v>
      </c>
      <c r="P672" t="s">
        <v>36</v>
      </c>
    </row>
    <row r="673" spans="1:16">
      <c r="A673">
        <v>672</v>
      </c>
      <c r="B673" t="s">
        <v>733</v>
      </c>
      <c r="C673">
        <v>97</v>
      </c>
      <c r="D673">
        <v>68</v>
      </c>
      <c r="E673">
        <v>78.943943199268503</v>
      </c>
      <c r="F673">
        <v>1.4239999999999999</v>
      </c>
      <c r="G673">
        <v>4894.7161542533104</v>
      </c>
      <c r="H673">
        <v>395.38944848019099</v>
      </c>
      <c r="I673">
        <v>0.60308674691352904</v>
      </c>
      <c r="J673">
        <v>0.39344789425688997</v>
      </c>
      <c r="K673">
        <v>0.85108802398304695</v>
      </c>
      <c r="L673" t="s">
        <v>105</v>
      </c>
      <c r="M673" t="s">
        <v>34</v>
      </c>
      <c r="N673" t="s">
        <v>35</v>
      </c>
      <c r="O673">
        <v>0.65142677395131798</v>
      </c>
      <c r="P673" t="s">
        <v>36</v>
      </c>
    </row>
    <row r="674" spans="1:16">
      <c r="A674">
        <v>673</v>
      </c>
      <c r="B674" t="s">
        <v>734</v>
      </c>
      <c r="C674">
        <v>220</v>
      </c>
      <c r="D674">
        <v>165</v>
      </c>
      <c r="E674">
        <v>139.17054261591301</v>
      </c>
      <c r="F674">
        <v>1.33003922450294</v>
      </c>
      <c r="G674">
        <v>15211.9371504726</v>
      </c>
      <c r="H674">
        <v>1414.18725595982</v>
      </c>
      <c r="I674">
        <v>0.61630599352405802</v>
      </c>
      <c r="J674">
        <v>9.5582975927113595E-2</v>
      </c>
      <c r="K674">
        <v>0.583463027255677</v>
      </c>
      <c r="L674" t="s">
        <v>48</v>
      </c>
      <c r="M674" t="s">
        <v>34</v>
      </c>
      <c r="N674" t="s">
        <v>35</v>
      </c>
      <c r="O674">
        <v>0.71687572663254095</v>
      </c>
      <c r="P674" t="s">
        <v>36</v>
      </c>
    </row>
    <row r="675" spans="1:16">
      <c r="A675">
        <v>674</v>
      </c>
      <c r="B675" t="s">
        <v>735</v>
      </c>
      <c r="C675">
        <v>186</v>
      </c>
      <c r="D675">
        <v>225</v>
      </c>
      <c r="E675">
        <v>149.85810383706101</v>
      </c>
      <c r="F675">
        <v>0.82566583380021097</v>
      </c>
      <c r="G675">
        <v>17638.040994328901</v>
      </c>
      <c r="H675">
        <v>1473.7963930743699</v>
      </c>
      <c r="I675">
        <v>0.57311217665496805</v>
      </c>
      <c r="J675">
        <v>0.10204347343921399</v>
      </c>
      <c r="K675">
        <v>0.54905244845837797</v>
      </c>
      <c r="L675" t="s">
        <v>48</v>
      </c>
      <c r="M675" t="s">
        <v>34</v>
      </c>
      <c r="N675" t="s">
        <v>35</v>
      </c>
      <c r="O675">
        <v>0.62794593228082896</v>
      </c>
      <c r="P675" t="s">
        <v>36</v>
      </c>
    </row>
    <row r="676" spans="1:16">
      <c r="A676">
        <v>675</v>
      </c>
      <c r="B676" t="s">
        <v>736</v>
      </c>
      <c r="C676">
        <v>86</v>
      </c>
      <c r="D676">
        <v>47</v>
      </c>
      <c r="E676">
        <v>57.259346036700798</v>
      </c>
      <c r="F676">
        <v>1.8411833064628</v>
      </c>
      <c r="G676">
        <v>2575.03210775047</v>
      </c>
      <c r="H676">
        <v>301.40227061095402</v>
      </c>
      <c r="I676">
        <v>0.45761207370911899</v>
      </c>
      <c r="J676">
        <v>0.35620455857845101</v>
      </c>
      <c r="K676">
        <v>0.78379478827361604</v>
      </c>
      <c r="L676" t="s">
        <v>61</v>
      </c>
      <c r="M676" t="s">
        <v>34</v>
      </c>
      <c r="N676" t="s">
        <v>35</v>
      </c>
      <c r="O676">
        <v>0.65939464960973904</v>
      </c>
      <c r="P676" t="s">
        <v>36</v>
      </c>
    </row>
    <row r="677" spans="1:16">
      <c r="A677">
        <v>676</v>
      </c>
      <c r="B677" t="s">
        <v>737</v>
      </c>
      <c r="C677">
        <v>127</v>
      </c>
      <c r="D677">
        <v>73</v>
      </c>
      <c r="E677">
        <v>84.026556553580093</v>
      </c>
      <c r="F677">
        <v>1.75187969924812</v>
      </c>
      <c r="G677">
        <v>5545.2740495274102</v>
      </c>
      <c r="H677">
        <v>719.98753301133297</v>
      </c>
      <c r="I677">
        <v>0.79060979340668902</v>
      </c>
      <c r="J677">
        <v>0.13442589143439501</v>
      </c>
      <c r="K677">
        <v>0.74767535070140301</v>
      </c>
      <c r="L677" t="s">
        <v>42</v>
      </c>
      <c r="M677" t="s">
        <v>34</v>
      </c>
      <c r="N677" t="s">
        <v>35</v>
      </c>
      <c r="O677">
        <v>0.65806081044444797</v>
      </c>
      <c r="P677" t="s">
        <v>36</v>
      </c>
    </row>
    <row r="678" spans="1:16">
      <c r="A678">
        <v>677</v>
      </c>
      <c r="B678" t="s">
        <v>738</v>
      </c>
      <c r="C678">
        <v>103</v>
      </c>
      <c r="D678">
        <v>68</v>
      </c>
      <c r="E678">
        <v>69.121738391029098</v>
      </c>
      <c r="F678">
        <v>1.512</v>
      </c>
      <c r="G678">
        <v>3752.4869047258999</v>
      </c>
      <c r="H678">
        <v>740.938277926963</v>
      </c>
      <c r="I678">
        <v>0.69478110363904599</v>
      </c>
      <c r="J678">
        <v>8.5894426847302793E-2</v>
      </c>
      <c r="K678">
        <v>0.61990816902791801</v>
      </c>
      <c r="L678" t="s">
        <v>40</v>
      </c>
      <c r="M678" t="s">
        <v>34</v>
      </c>
      <c r="N678" t="s">
        <v>35</v>
      </c>
      <c r="O678">
        <v>0.73520262266949998</v>
      </c>
      <c r="P678" t="s">
        <v>36</v>
      </c>
    </row>
    <row r="679" spans="1:16">
      <c r="A679">
        <v>678</v>
      </c>
      <c r="B679" t="s">
        <v>739</v>
      </c>
      <c r="C679">
        <v>69</v>
      </c>
      <c r="D679">
        <v>123</v>
      </c>
      <c r="E679">
        <v>70.502859529899197</v>
      </c>
      <c r="F679">
        <v>0.56000000000000005</v>
      </c>
      <c r="G679">
        <v>3903.9418956521699</v>
      </c>
      <c r="H679">
        <v>581.71210218491797</v>
      </c>
      <c r="I679">
        <v>0.86526753438543003</v>
      </c>
      <c r="J679">
        <v>0.14497629973745199</v>
      </c>
      <c r="K679">
        <v>0.62093094725893005</v>
      </c>
      <c r="L679" t="s">
        <v>48</v>
      </c>
      <c r="M679" t="s">
        <v>34</v>
      </c>
      <c r="N679" t="s">
        <v>35</v>
      </c>
      <c r="O679">
        <v>0.74787956097332997</v>
      </c>
      <c r="P679" t="s">
        <v>36</v>
      </c>
    </row>
    <row r="680" spans="1:16">
      <c r="A680">
        <v>679</v>
      </c>
      <c r="B680" t="s">
        <v>740</v>
      </c>
      <c r="C680">
        <v>169</v>
      </c>
      <c r="D680">
        <v>106</v>
      </c>
      <c r="E680">
        <v>84.241365102100801</v>
      </c>
      <c r="F680">
        <v>1.5987414213845199</v>
      </c>
      <c r="G680">
        <v>5573.6625708884703</v>
      </c>
      <c r="H680">
        <v>798.35001777337902</v>
      </c>
      <c r="I680">
        <v>0.57622705865143398</v>
      </c>
      <c r="J680">
        <v>0.10989143850750401</v>
      </c>
      <c r="K680">
        <v>0.42854694017484701</v>
      </c>
      <c r="L680" t="s">
        <v>48</v>
      </c>
      <c r="M680" t="s">
        <v>34</v>
      </c>
      <c r="N680" t="s">
        <v>35</v>
      </c>
      <c r="O680">
        <v>0.86310192520160001</v>
      </c>
      <c r="P680" t="s">
        <v>36</v>
      </c>
    </row>
    <row r="681" spans="1:16">
      <c r="A681">
        <v>680</v>
      </c>
      <c r="B681" t="s">
        <v>741</v>
      </c>
      <c r="C681">
        <v>98</v>
      </c>
      <c r="D681">
        <v>87</v>
      </c>
      <c r="E681">
        <v>90.329372562764107</v>
      </c>
      <c r="F681">
        <v>1.1187499999999999</v>
      </c>
      <c r="G681">
        <v>6408.3742775047303</v>
      </c>
      <c r="H681">
        <v>604.53373793767901</v>
      </c>
      <c r="I681">
        <v>0.64223601930893104</v>
      </c>
      <c r="J681">
        <v>0.22035182228854</v>
      </c>
      <c r="K681">
        <v>0.83878372857615302</v>
      </c>
      <c r="L681" t="s">
        <v>68</v>
      </c>
      <c r="M681" t="s">
        <v>34</v>
      </c>
      <c r="N681" t="s">
        <v>35</v>
      </c>
      <c r="O681">
        <v>0.69420718783804103</v>
      </c>
      <c r="P681" t="s">
        <v>36</v>
      </c>
    </row>
    <row r="682" spans="1:16">
      <c r="A682">
        <v>681</v>
      </c>
      <c r="B682" t="s">
        <v>742</v>
      </c>
      <c r="C682">
        <v>96</v>
      </c>
      <c r="D682">
        <v>117</v>
      </c>
      <c r="E682">
        <v>91.735713599359698</v>
      </c>
      <c r="F682">
        <v>0.81860465116279102</v>
      </c>
      <c r="G682">
        <v>6609.4720230623798</v>
      </c>
      <c r="H682">
        <v>534.247227808807</v>
      </c>
      <c r="I682">
        <v>0.59376816143862299</v>
      </c>
      <c r="J682">
        <v>0.29099938961696897</v>
      </c>
      <c r="K682">
        <v>0.77744366160247602</v>
      </c>
      <c r="L682" t="s">
        <v>48</v>
      </c>
      <c r="M682" t="s">
        <v>34</v>
      </c>
      <c r="N682" t="s">
        <v>35</v>
      </c>
      <c r="O682">
        <v>0.67041400223861103</v>
      </c>
      <c r="P682" t="s">
        <v>36</v>
      </c>
    </row>
    <row r="683" spans="1:16">
      <c r="A683">
        <v>682</v>
      </c>
      <c r="B683" t="s">
        <v>743</v>
      </c>
      <c r="C683">
        <v>53</v>
      </c>
      <c r="D683">
        <v>63</v>
      </c>
      <c r="E683">
        <v>51.624677496985299</v>
      </c>
      <c r="F683">
        <v>0.84482758620689702</v>
      </c>
      <c r="G683">
        <v>2093.1703996219298</v>
      </c>
      <c r="H683">
        <v>336.93494558759397</v>
      </c>
      <c r="I683">
        <v>0.81413100895964896</v>
      </c>
      <c r="J683">
        <v>0.23169802682009399</v>
      </c>
      <c r="K683">
        <v>0.673827751196172</v>
      </c>
      <c r="L683" t="s">
        <v>48</v>
      </c>
      <c r="M683" t="s">
        <v>34</v>
      </c>
      <c r="N683" t="s">
        <v>35</v>
      </c>
      <c r="O683">
        <v>0.74267970666640803</v>
      </c>
      <c r="P683" t="s">
        <v>36</v>
      </c>
    </row>
    <row r="684" spans="1:16">
      <c r="A684">
        <v>683</v>
      </c>
      <c r="B684" t="s">
        <v>744</v>
      </c>
      <c r="C684">
        <v>168</v>
      </c>
      <c r="D684">
        <v>95</v>
      </c>
      <c r="E684">
        <v>93.921125744459403</v>
      </c>
      <c r="F684">
        <v>1.76658527652621</v>
      </c>
      <c r="G684">
        <v>6928.1368911153104</v>
      </c>
      <c r="H684">
        <v>839.42176358357699</v>
      </c>
      <c r="I684">
        <v>0.401652538071406</v>
      </c>
      <c r="J684">
        <v>0.123556578774267</v>
      </c>
      <c r="K684">
        <v>0.57050364114803298</v>
      </c>
      <c r="L684" t="s">
        <v>48</v>
      </c>
      <c r="M684" t="s">
        <v>34</v>
      </c>
      <c r="N684" t="s">
        <v>35</v>
      </c>
      <c r="O684">
        <v>0.69821513413664105</v>
      </c>
      <c r="P684" t="s">
        <v>36</v>
      </c>
    </row>
    <row r="685" spans="1:16">
      <c r="A685">
        <v>684</v>
      </c>
      <c r="B685" t="s">
        <v>745</v>
      </c>
      <c r="C685">
        <v>83</v>
      </c>
      <c r="D685">
        <v>153</v>
      </c>
      <c r="E685">
        <v>90.603406002798295</v>
      </c>
      <c r="F685">
        <v>0.54575794746767603</v>
      </c>
      <c r="G685">
        <v>6447.3155999999999</v>
      </c>
      <c r="H685">
        <v>755.17100407579699</v>
      </c>
      <c r="I685">
        <v>0.74302482224731403</v>
      </c>
      <c r="J685">
        <v>0.142068626338408</v>
      </c>
      <c r="K685">
        <v>0.57627568982237998</v>
      </c>
      <c r="L685" t="s">
        <v>158</v>
      </c>
      <c r="M685" t="s">
        <v>34</v>
      </c>
      <c r="N685" t="s">
        <v>35</v>
      </c>
      <c r="O685">
        <v>0.60584034758749505</v>
      </c>
      <c r="P685" t="s">
        <v>36</v>
      </c>
    </row>
    <row r="686" spans="1:16">
      <c r="A686">
        <v>685</v>
      </c>
      <c r="B686" t="s">
        <v>746</v>
      </c>
      <c r="C686">
        <v>153</v>
      </c>
      <c r="D686">
        <v>120</v>
      </c>
      <c r="E686">
        <v>102.80760422554</v>
      </c>
      <c r="F686">
        <v>1.2712549773995001</v>
      </c>
      <c r="G686">
        <v>8301.1900865784501</v>
      </c>
      <c r="H686">
        <v>1285.9497756706101</v>
      </c>
      <c r="I686">
        <v>0.70233979209931796</v>
      </c>
      <c r="J686">
        <v>6.30815286106165E-2</v>
      </c>
      <c r="K686">
        <v>0.60205676587579604</v>
      </c>
      <c r="L686" t="s">
        <v>42</v>
      </c>
      <c r="M686" t="s">
        <v>34</v>
      </c>
      <c r="N686" t="s">
        <v>35</v>
      </c>
      <c r="O686">
        <v>0.72883005379343402</v>
      </c>
      <c r="P686" t="s">
        <v>36</v>
      </c>
    </row>
    <row r="687" spans="1:16">
      <c r="A687">
        <v>686</v>
      </c>
      <c r="B687" t="s">
        <v>747</v>
      </c>
      <c r="C687">
        <v>192</v>
      </c>
      <c r="D687">
        <v>193</v>
      </c>
      <c r="E687">
        <v>138.10925845297999</v>
      </c>
      <c r="F687">
        <v>0.99741619219600797</v>
      </c>
      <c r="G687">
        <v>14980.8159425331</v>
      </c>
      <c r="H687">
        <v>1291.66719389335</v>
      </c>
      <c r="I687">
        <v>0.584012321165985</v>
      </c>
      <c r="J687">
        <v>0.112835062411292</v>
      </c>
      <c r="K687">
        <v>0.55163506006622298</v>
      </c>
      <c r="L687" t="s">
        <v>42</v>
      </c>
      <c r="M687" t="s">
        <v>34</v>
      </c>
      <c r="N687" t="s">
        <v>35</v>
      </c>
      <c r="O687">
        <v>0.77687424383878501</v>
      </c>
      <c r="P687" t="s">
        <v>36</v>
      </c>
    </row>
    <row r="688" spans="1:16">
      <c r="A688">
        <v>687</v>
      </c>
      <c r="B688" t="s">
        <v>748</v>
      </c>
      <c r="C688">
        <v>98</v>
      </c>
      <c r="D688">
        <v>152</v>
      </c>
      <c r="E688">
        <v>96.474570701460095</v>
      </c>
      <c r="F688">
        <v>0.64388489208633104</v>
      </c>
      <c r="G688">
        <v>7309.9699349716502</v>
      </c>
      <c r="H688">
        <v>873.58774099930497</v>
      </c>
      <c r="I688">
        <v>0.68096484051426398</v>
      </c>
      <c r="J688">
        <v>0.120368373707034</v>
      </c>
      <c r="K688">
        <v>0.70490604979146099</v>
      </c>
      <c r="L688" t="s">
        <v>61</v>
      </c>
      <c r="M688" t="s">
        <v>34</v>
      </c>
      <c r="N688" t="s">
        <v>35</v>
      </c>
      <c r="O688">
        <v>0.74816481940899104</v>
      </c>
      <c r="P688" t="s">
        <v>36</v>
      </c>
    </row>
    <row r="689" spans="1:16">
      <c r="A689">
        <v>688</v>
      </c>
      <c r="B689" t="s">
        <v>749</v>
      </c>
      <c r="C689">
        <v>68</v>
      </c>
      <c r="D689">
        <v>58</v>
      </c>
      <c r="E689">
        <v>50.737271797576398</v>
      </c>
      <c r="F689">
        <v>1.1588785273298501</v>
      </c>
      <c r="G689">
        <v>2021.82751871456</v>
      </c>
      <c r="H689">
        <v>366.11210095229399</v>
      </c>
      <c r="I689">
        <v>0.61592135640351997</v>
      </c>
      <c r="J689">
        <v>0.18955087782584501</v>
      </c>
      <c r="K689">
        <v>0.61958551582782995</v>
      </c>
      <c r="L689" t="s">
        <v>61</v>
      </c>
      <c r="M689" t="s">
        <v>34</v>
      </c>
      <c r="N689" t="s">
        <v>35</v>
      </c>
      <c r="O689">
        <v>0.75576343757722697</v>
      </c>
      <c r="P689" t="s">
        <v>36</v>
      </c>
    </row>
    <row r="690" spans="1:16">
      <c r="A690">
        <v>689</v>
      </c>
      <c r="B690" t="s">
        <v>750</v>
      </c>
      <c r="C690">
        <v>189</v>
      </c>
      <c r="D690">
        <v>165</v>
      </c>
      <c r="E690">
        <v>90.941145082533296</v>
      </c>
      <c r="F690">
        <v>1.1403511982264101</v>
      </c>
      <c r="G690">
        <v>6495.4720446124802</v>
      </c>
      <c r="H690">
        <v>1173.2027852334099</v>
      </c>
      <c r="I690">
        <v>0.633434207033306</v>
      </c>
      <c r="J690">
        <v>5.93026924156363E-2</v>
      </c>
      <c r="K690">
        <v>0.297480719094393</v>
      </c>
      <c r="L690" t="s">
        <v>33</v>
      </c>
      <c r="M690" t="s">
        <v>34</v>
      </c>
      <c r="N690" t="s">
        <v>35</v>
      </c>
      <c r="O690">
        <v>0.84356873329566995</v>
      </c>
      <c r="P690" t="s">
        <v>36</v>
      </c>
    </row>
    <row r="691" spans="1:16">
      <c r="A691">
        <v>690</v>
      </c>
      <c r="B691" t="s">
        <v>751</v>
      </c>
      <c r="C691">
        <v>68</v>
      </c>
      <c r="D691">
        <v>78</v>
      </c>
      <c r="E691">
        <v>61.547335542526199</v>
      </c>
      <c r="F691">
        <v>0.87412587412587395</v>
      </c>
      <c r="G691">
        <v>2975.14676483932</v>
      </c>
      <c r="H691">
        <v>322.57220432996797</v>
      </c>
      <c r="I691">
        <v>0.70118850163761803</v>
      </c>
      <c r="J691">
        <v>0.35930592137415901</v>
      </c>
      <c r="K691">
        <v>0.76090014064697598</v>
      </c>
      <c r="L691" t="s">
        <v>48</v>
      </c>
      <c r="M691" t="s">
        <v>34</v>
      </c>
      <c r="N691" t="s">
        <v>35</v>
      </c>
      <c r="O691">
        <v>0.74959494179570996</v>
      </c>
      <c r="P691" t="s">
        <v>36</v>
      </c>
    </row>
    <row r="692" spans="1:16">
      <c r="A692">
        <v>691</v>
      </c>
      <c r="B692" t="s">
        <v>752</v>
      </c>
      <c r="C692">
        <v>144</v>
      </c>
      <c r="D692">
        <v>196</v>
      </c>
      <c r="E692">
        <v>115.122742572056</v>
      </c>
      <c r="F692">
        <v>0.73816151537227603</v>
      </c>
      <c r="G692">
        <v>10409.074955387499</v>
      </c>
      <c r="H692">
        <v>1429.53634683267</v>
      </c>
      <c r="I692">
        <v>0.59817266657134205</v>
      </c>
      <c r="J692">
        <v>6.4007607729482496E-2</v>
      </c>
      <c r="K692">
        <v>0.450517851399164</v>
      </c>
      <c r="L692" t="s">
        <v>68</v>
      </c>
      <c r="M692" t="s">
        <v>34</v>
      </c>
      <c r="N692" t="s">
        <v>35</v>
      </c>
      <c r="O692">
        <v>0.89601070991270304</v>
      </c>
      <c r="P692" t="s">
        <v>36</v>
      </c>
    </row>
    <row r="693" spans="1:16">
      <c r="A693">
        <v>692</v>
      </c>
      <c r="B693" t="s">
        <v>753</v>
      </c>
      <c r="C693">
        <v>135</v>
      </c>
      <c r="D693">
        <v>272</v>
      </c>
      <c r="E693">
        <v>139.27928342390501</v>
      </c>
      <c r="F693">
        <v>0.496427087839171</v>
      </c>
      <c r="G693">
        <v>15235.718110775</v>
      </c>
      <c r="H693">
        <v>1253.7571580292899</v>
      </c>
      <c r="I693">
        <v>0.52167350161746096</v>
      </c>
      <c r="J693">
        <v>0.12179962235576899</v>
      </c>
      <c r="K693">
        <v>0.59200928669196295</v>
      </c>
      <c r="L693" t="s">
        <v>552</v>
      </c>
      <c r="M693" t="s">
        <v>34</v>
      </c>
      <c r="N693" t="s">
        <v>35</v>
      </c>
      <c r="O693">
        <v>0.61110695032847095</v>
      </c>
      <c r="P693" t="s">
        <v>36</v>
      </c>
    </row>
    <row r="694" spans="1:16">
      <c r="A694">
        <v>693</v>
      </c>
      <c r="B694" t="s">
        <v>754</v>
      </c>
      <c r="C694">
        <v>121</v>
      </c>
      <c r="D694">
        <v>57</v>
      </c>
      <c r="E694">
        <v>69.848911303900806</v>
      </c>
      <c r="F694">
        <v>2.1206467480003601</v>
      </c>
      <c r="G694">
        <v>3831.8558597353499</v>
      </c>
      <c r="H694">
        <v>480.01438615539797</v>
      </c>
      <c r="I694">
        <v>0.50650352264864595</v>
      </c>
      <c r="J694">
        <v>0.20898278919471</v>
      </c>
      <c r="K694">
        <v>0.68050679688531102</v>
      </c>
      <c r="L694" t="s">
        <v>68</v>
      </c>
      <c r="M694" t="s">
        <v>34</v>
      </c>
      <c r="N694" t="s">
        <v>35</v>
      </c>
      <c r="O694">
        <v>0.82477495874517504</v>
      </c>
      <c r="P694" t="s">
        <v>36</v>
      </c>
    </row>
    <row r="695" spans="1:16">
      <c r="A695">
        <v>694</v>
      </c>
      <c r="B695" t="s">
        <v>755</v>
      </c>
      <c r="C695">
        <v>84</v>
      </c>
      <c r="D695">
        <v>53</v>
      </c>
      <c r="E695">
        <v>57.950875372815503</v>
      </c>
      <c r="F695">
        <v>1.60754840581812</v>
      </c>
      <c r="G695">
        <v>2637.6057595463099</v>
      </c>
      <c r="H695">
        <v>298.450347229709</v>
      </c>
      <c r="I695">
        <v>0.69725693821912305</v>
      </c>
      <c r="J695">
        <v>0.37211362278217602</v>
      </c>
      <c r="K695">
        <v>0.81358885017421601</v>
      </c>
      <c r="L695" t="s">
        <v>68</v>
      </c>
      <c r="M695" t="s">
        <v>34</v>
      </c>
      <c r="N695" t="s">
        <v>35</v>
      </c>
      <c r="O695">
        <v>0.70999996650059305</v>
      </c>
      <c r="P695" t="s">
        <v>36</v>
      </c>
    </row>
    <row r="696" spans="1:16">
      <c r="A696">
        <v>695</v>
      </c>
      <c r="B696" t="s">
        <v>756</v>
      </c>
      <c r="C696">
        <v>139</v>
      </c>
      <c r="D696">
        <v>231</v>
      </c>
      <c r="E696">
        <v>135.10031919545</v>
      </c>
      <c r="F696">
        <v>0.59901237246262296</v>
      </c>
      <c r="G696">
        <v>14335.162870321399</v>
      </c>
      <c r="H696">
        <v>894.08908983956201</v>
      </c>
      <c r="I696">
        <v>0.63375987212145402</v>
      </c>
      <c r="J696">
        <v>0.22534654546652999</v>
      </c>
      <c r="K696">
        <v>0.58895585640048598</v>
      </c>
      <c r="L696" t="s">
        <v>61</v>
      </c>
      <c r="M696" t="s">
        <v>34</v>
      </c>
      <c r="N696" t="s">
        <v>35</v>
      </c>
      <c r="O696">
        <v>0.72322465448622797</v>
      </c>
      <c r="P696" t="s">
        <v>36</v>
      </c>
    </row>
    <row r="697" spans="1:16">
      <c r="A697">
        <v>696</v>
      </c>
      <c r="B697" t="s">
        <v>757</v>
      </c>
      <c r="C697">
        <v>171</v>
      </c>
      <c r="D697">
        <v>235</v>
      </c>
      <c r="E697">
        <v>131.02353558693599</v>
      </c>
      <c r="F697">
        <v>0.72853828306264501</v>
      </c>
      <c r="G697">
        <v>13483.061336483899</v>
      </c>
      <c r="H697">
        <v>1423.7099947521999</v>
      </c>
      <c r="I697">
        <v>0.63785207258460197</v>
      </c>
      <c r="J697">
        <v>8.3590188856314404E-2</v>
      </c>
      <c r="K697">
        <v>0.45345710115370003</v>
      </c>
      <c r="L697" t="s">
        <v>48</v>
      </c>
      <c r="M697" t="s">
        <v>34</v>
      </c>
      <c r="N697" t="s">
        <v>35</v>
      </c>
      <c r="O697">
        <v>0.75096623599999501</v>
      </c>
      <c r="P697" t="s">
        <v>36</v>
      </c>
    </row>
    <row r="698" spans="1:16">
      <c r="A698">
        <v>697</v>
      </c>
      <c r="B698" t="s">
        <v>758</v>
      </c>
      <c r="C698">
        <v>79</v>
      </c>
      <c r="D698">
        <v>131</v>
      </c>
      <c r="E698">
        <v>77.822487382380203</v>
      </c>
      <c r="F698">
        <v>0.60475649276437105</v>
      </c>
      <c r="G698">
        <v>4756.6379534971602</v>
      </c>
      <c r="H698">
        <v>1023.38747710798</v>
      </c>
      <c r="I698">
        <v>0.72767825189316804</v>
      </c>
      <c r="J698">
        <v>5.7072876817268699E-2</v>
      </c>
      <c r="K698">
        <v>0.58695253466363395</v>
      </c>
      <c r="L698" t="s">
        <v>40</v>
      </c>
      <c r="M698" t="s">
        <v>34</v>
      </c>
      <c r="N698" t="s">
        <v>35</v>
      </c>
      <c r="O698">
        <v>0.92560094857670105</v>
      </c>
      <c r="P698" t="s">
        <v>36</v>
      </c>
    </row>
    <row r="699" spans="1:16">
      <c r="A699">
        <v>698</v>
      </c>
      <c r="B699" t="s">
        <v>759</v>
      </c>
      <c r="C699">
        <v>199</v>
      </c>
      <c r="D699">
        <v>140</v>
      </c>
      <c r="E699">
        <v>127.030466640935</v>
      </c>
      <c r="F699">
        <v>1.41825713372958</v>
      </c>
      <c r="G699">
        <v>12673.7655311909</v>
      </c>
      <c r="H699">
        <v>1023.87741945536</v>
      </c>
      <c r="I699">
        <v>0.50590762762726105</v>
      </c>
      <c r="J699">
        <v>0.15192162668195799</v>
      </c>
      <c r="K699">
        <v>0.56718482895323197</v>
      </c>
      <c r="L699" t="s">
        <v>48</v>
      </c>
      <c r="M699" t="s">
        <v>34</v>
      </c>
      <c r="N699" t="s">
        <v>35</v>
      </c>
      <c r="O699">
        <v>0.77711212230853099</v>
      </c>
      <c r="P699" t="s">
        <v>36</v>
      </c>
    </row>
    <row r="700" spans="1:16">
      <c r="A700">
        <v>699</v>
      </c>
      <c r="B700" t="s">
        <v>760</v>
      </c>
      <c r="C700">
        <v>117</v>
      </c>
      <c r="D700">
        <v>73</v>
      </c>
      <c r="E700">
        <v>75.989260210255495</v>
      </c>
      <c r="F700">
        <v>1.6044777496059499</v>
      </c>
      <c r="G700">
        <v>4535.1777606805299</v>
      </c>
      <c r="H700">
        <v>876.307180334485</v>
      </c>
      <c r="I700">
        <v>0.78958726227089704</v>
      </c>
      <c r="J700">
        <v>7.4214956603369395E-2</v>
      </c>
      <c r="K700">
        <v>0.64039708690998398</v>
      </c>
      <c r="L700" t="s">
        <v>81</v>
      </c>
      <c r="M700" t="s">
        <v>34</v>
      </c>
      <c r="N700" t="s">
        <v>35</v>
      </c>
      <c r="O700">
        <v>0.65230035284138899</v>
      </c>
      <c r="P700" t="s">
        <v>36</v>
      </c>
    </row>
    <row r="701" spans="1:16">
      <c r="A701">
        <v>700</v>
      </c>
      <c r="B701" t="s">
        <v>761</v>
      </c>
      <c r="C701">
        <v>108</v>
      </c>
      <c r="D701">
        <v>166</v>
      </c>
      <c r="E701">
        <v>98.318491433379094</v>
      </c>
      <c r="F701">
        <v>0.64918032786885205</v>
      </c>
      <c r="G701">
        <v>7592.0715765595496</v>
      </c>
      <c r="H701">
        <v>1220.28180242953</v>
      </c>
      <c r="I701">
        <v>0.71756567057583198</v>
      </c>
      <c r="J701">
        <v>6.4069286593097796E-2</v>
      </c>
      <c r="K701">
        <v>0.57040759352317105</v>
      </c>
      <c r="L701" t="s">
        <v>68</v>
      </c>
      <c r="M701" t="s">
        <v>34</v>
      </c>
      <c r="N701" t="s">
        <v>35</v>
      </c>
      <c r="O701">
        <v>0.77774005312289196</v>
      </c>
      <c r="P701" t="s">
        <v>36</v>
      </c>
    </row>
    <row r="702" spans="1:16">
      <c r="A702">
        <v>701</v>
      </c>
      <c r="B702" t="s">
        <v>762</v>
      </c>
      <c r="C702">
        <v>111</v>
      </c>
      <c r="D702">
        <v>133</v>
      </c>
      <c r="E702">
        <v>97.144089667975194</v>
      </c>
      <c r="F702">
        <v>0.83614437778595396</v>
      </c>
      <c r="G702">
        <v>7411.78217126654</v>
      </c>
      <c r="H702">
        <v>613.04970640773399</v>
      </c>
      <c r="I702">
        <v>0.72193080150742195</v>
      </c>
      <c r="J702">
        <v>0.24782272814902401</v>
      </c>
      <c r="K702">
        <v>0.70893220170313198</v>
      </c>
      <c r="L702" t="s">
        <v>73</v>
      </c>
      <c r="M702" t="s">
        <v>34</v>
      </c>
      <c r="N702" t="s">
        <v>35</v>
      </c>
      <c r="O702">
        <v>0.68992000271617804</v>
      </c>
      <c r="P702" t="s">
        <v>36</v>
      </c>
    </row>
    <row r="703" spans="1:16">
      <c r="A703">
        <v>702</v>
      </c>
      <c r="B703" t="s">
        <v>763</v>
      </c>
      <c r="C703">
        <v>90</v>
      </c>
      <c r="D703">
        <v>50</v>
      </c>
      <c r="E703">
        <v>53.768608987671897</v>
      </c>
      <c r="F703">
        <v>1.79955369345865</v>
      </c>
      <c r="G703">
        <v>2270.6358158790199</v>
      </c>
      <c r="H703">
        <v>399.43180664404599</v>
      </c>
      <c r="I703">
        <v>0.75689772463527205</v>
      </c>
      <c r="J703">
        <v>0.17884304624207101</v>
      </c>
      <c r="K703">
        <v>0.682557412206237</v>
      </c>
      <c r="L703" t="s">
        <v>40</v>
      </c>
      <c r="M703" t="s">
        <v>34</v>
      </c>
      <c r="N703" t="s">
        <v>35</v>
      </c>
      <c r="O703">
        <v>0.94871297285052103</v>
      </c>
      <c r="P703" t="s">
        <v>36</v>
      </c>
    </row>
    <row r="704" spans="1:16">
      <c r="A704">
        <v>703</v>
      </c>
      <c r="B704" t="s">
        <v>764</v>
      </c>
      <c r="C704">
        <v>92</v>
      </c>
      <c r="D704">
        <v>152</v>
      </c>
      <c r="E704">
        <v>76.201891039079598</v>
      </c>
      <c r="F704">
        <v>0.60573476702508999</v>
      </c>
      <c r="G704">
        <v>4560.5936620037801</v>
      </c>
      <c r="H704">
        <v>1111.4387084950599</v>
      </c>
      <c r="I704">
        <v>0.76606789110412299</v>
      </c>
      <c r="J704">
        <v>4.63938279174093E-2</v>
      </c>
      <c r="K704">
        <v>0.44759529123451902</v>
      </c>
      <c r="L704" t="s">
        <v>73</v>
      </c>
      <c r="M704" t="s">
        <v>34</v>
      </c>
      <c r="N704" t="s">
        <v>35</v>
      </c>
      <c r="O704">
        <v>0.67843386665709404</v>
      </c>
      <c r="P704" t="s">
        <v>36</v>
      </c>
    </row>
    <row r="705" spans="1:16">
      <c r="A705">
        <v>704</v>
      </c>
      <c r="B705" t="s">
        <v>765</v>
      </c>
      <c r="C705">
        <v>88</v>
      </c>
      <c r="D705">
        <v>64</v>
      </c>
      <c r="E705">
        <v>67.405727102023903</v>
      </c>
      <c r="F705">
        <v>1.3760683760683801</v>
      </c>
      <c r="G705">
        <v>3568.4817243856301</v>
      </c>
      <c r="H705">
        <v>318.92672181471499</v>
      </c>
      <c r="I705">
        <v>0.59970290587664898</v>
      </c>
      <c r="J705">
        <v>0.44087099069520602</v>
      </c>
      <c r="K705">
        <v>0.85259232954545405</v>
      </c>
      <c r="L705" t="s">
        <v>61</v>
      </c>
      <c r="M705" t="s">
        <v>34</v>
      </c>
      <c r="N705" t="s">
        <v>35</v>
      </c>
      <c r="O705">
        <v>0.77969830488040703</v>
      </c>
      <c r="P705" t="s">
        <v>36</v>
      </c>
    </row>
    <row r="706" spans="1:16">
      <c r="A706">
        <v>705</v>
      </c>
      <c r="B706" t="s">
        <v>766</v>
      </c>
      <c r="C706">
        <v>114</v>
      </c>
      <c r="D706">
        <v>146</v>
      </c>
      <c r="E706">
        <v>95.3677738694293</v>
      </c>
      <c r="F706">
        <v>0.78169816796459601</v>
      </c>
      <c r="G706">
        <v>7143.20595085066</v>
      </c>
      <c r="H706">
        <v>1189.4396497883999</v>
      </c>
      <c r="I706">
        <v>0.73036073444996696</v>
      </c>
      <c r="J706">
        <v>6.3448040295997696E-2</v>
      </c>
      <c r="K706">
        <v>0.55792895286742505</v>
      </c>
      <c r="L706" t="s">
        <v>40</v>
      </c>
      <c r="M706" t="s">
        <v>34</v>
      </c>
      <c r="N706" t="s">
        <v>35</v>
      </c>
      <c r="O706">
        <v>0.81500706021021696</v>
      </c>
      <c r="P706" t="s">
        <v>36</v>
      </c>
    </row>
    <row r="707" spans="1:16">
      <c r="A707">
        <v>706</v>
      </c>
      <c r="B707" t="s">
        <v>767</v>
      </c>
      <c r="C707">
        <v>88</v>
      </c>
      <c r="D707">
        <v>137</v>
      </c>
      <c r="E707">
        <v>99.690914921463701</v>
      </c>
      <c r="F707">
        <v>0.64143421935235401</v>
      </c>
      <c r="G707">
        <v>7805.5056952740997</v>
      </c>
      <c r="H707">
        <v>850.67531532183898</v>
      </c>
      <c r="I707">
        <v>0.61167589059439598</v>
      </c>
      <c r="J707">
        <v>0.135544920593898</v>
      </c>
      <c r="K707">
        <v>0.70565155464781903</v>
      </c>
      <c r="L707" t="s">
        <v>40</v>
      </c>
      <c r="M707" t="s">
        <v>34</v>
      </c>
      <c r="N707" t="s">
        <v>35</v>
      </c>
      <c r="O707">
        <v>0.93908825143540398</v>
      </c>
      <c r="P707" t="s">
        <v>36</v>
      </c>
    </row>
    <row r="708" spans="1:16">
      <c r="A708">
        <v>707</v>
      </c>
      <c r="B708" t="s">
        <v>768</v>
      </c>
      <c r="C708">
        <v>206</v>
      </c>
      <c r="D708">
        <v>201</v>
      </c>
      <c r="E708">
        <v>139.15830395762401</v>
      </c>
      <c r="F708">
        <v>1.0244565217391299</v>
      </c>
      <c r="G708">
        <v>15209.2617924386</v>
      </c>
      <c r="H708">
        <v>1664.60529178402</v>
      </c>
      <c r="I708">
        <v>0.58166933869894</v>
      </c>
      <c r="J708">
        <v>6.8975595320861893E-2</v>
      </c>
      <c r="K708">
        <v>0.42181175132113702</v>
      </c>
      <c r="L708" t="s">
        <v>105</v>
      </c>
      <c r="M708" t="s">
        <v>34</v>
      </c>
      <c r="N708" t="s">
        <v>35</v>
      </c>
      <c r="O708">
        <v>0.69400917776909798</v>
      </c>
      <c r="P708" t="s">
        <v>36</v>
      </c>
    </row>
    <row r="709" spans="1:16">
      <c r="A709">
        <v>708</v>
      </c>
      <c r="B709" t="s">
        <v>769</v>
      </c>
      <c r="C709">
        <v>206</v>
      </c>
      <c r="D709">
        <v>66</v>
      </c>
      <c r="E709">
        <v>99.318151982202096</v>
      </c>
      <c r="F709">
        <v>3.1157024793388399</v>
      </c>
      <c r="G709">
        <v>7747.2423425330799</v>
      </c>
      <c r="H709">
        <v>613.56168569233103</v>
      </c>
      <c r="I709">
        <v>0.86868390586239597</v>
      </c>
      <c r="J709">
        <v>0.25860715797260397</v>
      </c>
      <c r="K709">
        <v>0.76245922501938201</v>
      </c>
      <c r="L709" t="s">
        <v>61</v>
      </c>
      <c r="M709" t="s">
        <v>34</v>
      </c>
      <c r="N709" t="s">
        <v>35</v>
      </c>
      <c r="O709">
        <v>0.81822678338768995</v>
      </c>
      <c r="P709" t="s">
        <v>36</v>
      </c>
    </row>
    <row r="710" spans="1:16">
      <c r="A710">
        <v>709</v>
      </c>
      <c r="B710" t="s">
        <v>770</v>
      </c>
      <c r="C710">
        <v>181</v>
      </c>
      <c r="D710">
        <v>74</v>
      </c>
      <c r="E710">
        <v>83.233424505762898</v>
      </c>
      <c r="F710">
        <v>2.4601439949129098</v>
      </c>
      <c r="G710">
        <v>5441.0837172022702</v>
      </c>
      <c r="H710">
        <v>657.50235096744905</v>
      </c>
      <c r="I710">
        <v>0.621568636880236</v>
      </c>
      <c r="J710">
        <v>0.15816145515730001</v>
      </c>
      <c r="K710">
        <v>0.55713155171364204</v>
      </c>
      <c r="L710" t="s">
        <v>38</v>
      </c>
      <c r="M710" t="s">
        <v>34</v>
      </c>
      <c r="N710" t="s">
        <v>35</v>
      </c>
      <c r="O710">
        <v>0.70975008276906304</v>
      </c>
      <c r="P710" t="s">
        <v>36</v>
      </c>
    </row>
    <row r="711" spans="1:16">
      <c r="A711">
        <v>710</v>
      </c>
      <c r="B711" t="s">
        <v>771</v>
      </c>
      <c r="C711">
        <v>225</v>
      </c>
      <c r="D711">
        <v>201</v>
      </c>
      <c r="E711">
        <v>143.82215868921801</v>
      </c>
      <c r="F711">
        <v>1.1222826086956501</v>
      </c>
      <c r="G711">
        <v>16245.814399621901</v>
      </c>
      <c r="H711">
        <v>1282.9398226282899</v>
      </c>
      <c r="I711">
        <v>0.56448297037485595</v>
      </c>
      <c r="J711">
        <v>0.124033437358886</v>
      </c>
      <c r="K711">
        <v>0.48602656397988397</v>
      </c>
      <c r="L711" t="s">
        <v>40</v>
      </c>
      <c r="M711" t="s">
        <v>34</v>
      </c>
      <c r="N711" t="s">
        <v>35</v>
      </c>
      <c r="O711">
        <v>0.94629276235613602</v>
      </c>
      <c r="P711" t="s">
        <v>36</v>
      </c>
    </row>
    <row r="712" spans="1:16">
      <c r="A712">
        <v>711</v>
      </c>
      <c r="B712" t="s">
        <v>772</v>
      </c>
      <c r="C712">
        <v>131</v>
      </c>
      <c r="D712">
        <v>91</v>
      </c>
      <c r="E712">
        <v>99.016637826674298</v>
      </c>
      <c r="F712">
        <v>1.4404171210843399</v>
      </c>
      <c r="G712">
        <v>7700.2749459357301</v>
      </c>
      <c r="H712">
        <v>463.79794230751401</v>
      </c>
      <c r="I712">
        <v>0.58988644456991501</v>
      </c>
      <c r="J712">
        <v>0.44984040485698501</v>
      </c>
      <c r="K712">
        <v>0.83073568084151095</v>
      </c>
      <c r="L712" t="s">
        <v>48</v>
      </c>
      <c r="M712" t="s">
        <v>34</v>
      </c>
      <c r="N712" t="s">
        <v>35</v>
      </c>
      <c r="O712">
        <v>0.78080850678812097</v>
      </c>
      <c r="P712" t="s">
        <v>36</v>
      </c>
    </row>
    <row r="713" spans="1:16">
      <c r="A713">
        <v>712</v>
      </c>
      <c r="B713" t="s">
        <v>773</v>
      </c>
      <c r="C713">
        <v>137</v>
      </c>
      <c r="D713">
        <v>180</v>
      </c>
      <c r="E713">
        <v>120.122397117557</v>
      </c>
      <c r="F713">
        <v>0.76120138548606897</v>
      </c>
      <c r="G713">
        <v>11332.8166321361</v>
      </c>
      <c r="H713">
        <v>993.44154470132798</v>
      </c>
      <c r="I713">
        <v>0.557184099009709</v>
      </c>
      <c r="J713">
        <v>0.14429892320086099</v>
      </c>
      <c r="K713">
        <v>0.57409610432635105</v>
      </c>
      <c r="L713" t="s">
        <v>48</v>
      </c>
      <c r="M713" t="s">
        <v>34</v>
      </c>
      <c r="N713" t="s">
        <v>35</v>
      </c>
      <c r="O713">
        <v>0.84486071547900199</v>
      </c>
      <c r="P713" t="s">
        <v>36</v>
      </c>
    </row>
    <row r="714" spans="1:16">
      <c r="A714">
        <v>713</v>
      </c>
      <c r="B714" t="s">
        <v>774</v>
      </c>
      <c r="C714">
        <v>130</v>
      </c>
      <c r="D714">
        <v>100</v>
      </c>
      <c r="E714">
        <v>96.902743214120704</v>
      </c>
      <c r="F714">
        <v>1.30144943829768</v>
      </c>
      <c r="G714">
        <v>7375</v>
      </c>
      <c r="H714">
        <v>463.84775996208202</v>
      </c>
      <c r="I714">
        <v>0.66306231993879505</v>
      </c>
      <c r="J714">
        <v>0.43074571062766198</v>
      </c>
      <c r="K714">
        <v>0.759330759330759</v>
      </c>
      <c r="L714" t="s">
        <v>189</v>
      </c>
      <c r="M714" t="s">
        <v>34</v>
      </c>
      <c r="N714" t="s">
        <v>35</v>
      </c>
      <c r="O714">
        <v>0.72455585776716203</v>
      </c>
      <c r="P714" t="s">
        <v>36</v>
      </c>
    </row>
    <row r="715" spans="1:16">
      <c r="A715">
        <v>714</v>
      </c>
      <c r="B715" t="s">
        <v>775</v>
      </c>
      <c r="C715">
        <v>168</v>
      </c>
      <c r="D715">
        <v>197</v>
      </c>
      <c r="E715">
        <v>148.702594244766</v>
      </c>
      <c r="F715">
        <v>0.85392611464365897</v>
      </c>
      <c r="G715">
        <v>17367.086677882799</v>
      </c>
      <c r="H715">
        <v>1020.3830332999599</v>
      </c>
      <c r="I715">
        <v>0.61815389841499302</v>
      </c>
      <c r="J715">
        <v>0.209609218396372</v>
      </c>
      <c r="K715">
        <v>0.72076612281405195</v>
      </c>
      <c r="L715" t="s">
        <v>105</v>
      </c>
      <c r="M715" t="s">
        <v>34</v>
      </c>
      <c r="N715" t="s">
        <v>35</v>
      </c>
      <c r="O715">
        <v>0.64203791234636398</v>
      </c>
      <c r="P715" t="s">
        <v>36</v>
      </c>
    </row>
    <row r="716" spans="1:16">
      <c r="A716">
        <v>715</v>
      </c>
      <c r="B716" t="s">
        <v>776</v>
      </c>
      <c r="C716">
        <v>68</v>
      </c>
      <c r="D716">
        <v>54</v>
      </c>
      <c r="E716">
        <v>56.007944075233702</v>
      </c>
      <c r="F716">
        <v>1.2626262626262601</v>
      </c>
      <c r="G716">
        <v>2463.70748733459</v>
      </c>
      <c r="H716">
        <v>284.087605972083</v>
      </c>
      <c r="I716">
        <v>0.778677663919776</v>
      </c>
      <c r="J716">
        <v>0.38361398682505798</v>
      </c>
      <c r="K716">
        <v>0.79345172562347399</v>
      </c>
      <c r="L716" t="s">
        <v>42</v>
      </c>
      <c r="M716" t="s">
        <v>34</v>
      </c>
      <c r="N716" t="s">
        <v>35</v>
      </c>
      <c r="O716">
        <v>0.79801899260421305</v>
      </c>
      <c r="P716" t="s">
        <v>36</v>
      </c>
    </row>
    <row r="717" spans="1:16">
      <c r="A717">
        <v>716</v>
      </c>
      <c r="B717" t="s">
        <v>777</v>
      </c>
      <c r="C717">
        <v>78</v>
      </c>
      <c r="D717">
        <v>98</v>
      </c>
      <c r="E717">
        <v>71.754656586116198</v>
      </c>
      <c r="F717">
        <v>0.78798514882131299</v>
      </c>
      <c r="G717">
        <v>4043.803668431</v>
      </c>
      <c r="H717">
        <v>496.10632412879397</v>
      </c>
      <c r="I717">
        <v>0.65909340777865699</v>
      </c>
      <c r="J717">
        <v>0.206466882085176</v>
      </c>
      <c r="K717">
        <v>0.72096351061292596</v>
      </c>
      <c r="L717" t="s">
        <v>105</v>
      </c>
      <c r="M717" t="s">
        <v>34</v>
      </c>
      <c r="N717" t="s">
        <v>35</v>
      </c>
      <c r="O717">
        <v>0.70060291660722696</v>
      </c>
      <c r="P717" t="s">
        <v>36</v>
      </c>
    </row>
    <row r="718" spans="1:16">
      <c r="A718">
        <v>717</v>
      </c>
      <c r="B718" t="s">
        <v>778</v>
      </c>
      <c r="C718">
        <v>203</v>
      </c>
      <c r="D718">
        <v>175</v>
      </c>
      <c r="E718">
        <v>144.492974024099</v>
      </c>
      <c r="F718">
        <v>1.16527912641132</v>
      </c>
      <c r="G718">
        <v>16397.715283553898</v>
      </c>
      <c r="H718">
        <v>1046.6309627645901</v>
      </c>
      <c r="I718">
        <v>0.56989087134470295</v>
      </c>
      <c r="J718">
        <v>0.188107472700348</v>
      </c>
      <c r="K718">
        <v>0.54864312461770304</v>
      </c>
      <c r="L718" t="s">
        <v>189</v>
      </c>
      <c r="M718" t="s">
        <v>34</v>
      </c>
      <c r="N718" t="s">
        <v>35</v>
      </c>
      <c r="O718">
        <v>0.82542752977529499</v>
      </c>
      <c r="P718" t="s">
        <v>36</v>
      </c>
    </row>
    <row r="719" spans="1:16">
      <c r="A719">
        <v>718</v>
      </c>
      <c r="B719" t="s">
        <v>779</v>
      </c>
      <c r="C719">
        <v>196</v>
      </c>
      <c r="D719">
        <v>204</v>
      </c>
      <c r="E719">
        <v>139.48023042838</v>
      </c>
      <c r="F719">
        <v>0.95733332638888802</v>
      </c>
      <c r="G719">
        <v>15279.712887334599</v>
      </c>
      <c r="H719">
        <v>1627.9633775477801</v>
      </c>
      <c r="I719">
        <v>0.60192590829001302</v>
      </c>
      <c r="J719">
        <v>7.2449567311158397E-2</v>
      </c>
      <c r="K719">
        <v>0.44589167057027401</v>
      </c>
      <c r="L719" t="s">
        <v>40</v>
      </c>
      <c r="M719" t="s">
        <v>34</v>
      </c>
      <c r="N719" t="s">
        <v>35</v>
      </c>
      <c r="O719">
        <v>0.91889904019703195</v>
      </c>
      <c r="P719" t="s">
        <v>36</v>
      </c>
    </row>
    <row r="720" spans="1:16">
      <c r="A720">
        <v>719</v>
      </c>
      <c r="B720" t="s">
        <v>780</v>
      </c>
      <c r="C720">
        <v>76</v>
      </c>
      <c r="D720">
        <v>57</v>
      </c>
      <c r="E720">
        <v>61.8938074513039</v>
      </c>
      <c r="F720">
        <v>1.3244679839734299</v>
      </c>
      <c r="G720">
        <v>3008.7373712665399</v>
      </c>
      <c r="H720">
        <v>292.04003041692403</v>
      </c>
      <c r="I720">
        <v>0.66826731273152595</v>
      </c>
      <c r="J720">
        <v>0.44331188470913602</v>
      </c>
      <c r="K720">
        <v>0.85474813157116902</v>
      </c>
      <c r="L720" t="s">
        <v>61</v>
      </c>
      <c r="M720" t="s">
        <v>34</v>
      </c>
      <c r="N720" t="s">
        <v>35</v>
      </c>
      <c r="O720">
        <v>0.71403977029702603</v>
      </c>
      <c r="P720" t="s">
        <v>36</v>
      </c>
    </row>
    <row r="721" spans="1:16">
      <c r="A721">
        <v>720</v>
      </c>
      <c r="B721" t="s">
        <v>781</v>
      </c>
      <c r="C721">
        <v>101</v>
      </c>
      <c r="D721">
        <v>69</v>
      </c>
      <c r="E721">
        <v>78.136761165909903</v>
      </c>
      <c r="F721">
        <v>1.4549419267611301</v>
      </c>
      <c r="G721">
        <v>4795.1333829867699</v>
      </c>
      <c r="H721">
        <v>381.400885389991</v>
      </c>
      <c r="I721">
        <v>0.621456374006784</v>
      </c>
      <c r="J721">
        <v>0.41423535424486502</v>
      </c>
      <c r="K721">
        <v>0.80903779120796404</v>
      </c>
      <c r="L721" t="s">
        <v>42</v>
      </c>
      <c r="M721" t="s">
        <v>34</v>
      </c>
      <c r="N721" t="s">
        <v>35</v>
      </c>
      <c r="O721">
        <v>0.76576688630696599</v>
      </c>
      <c r="P721" t="s">
        <v>36</v>
      </c>
    </row>
    <row r="722" spans="1:16">
      <c r="A722">
        <v>721</v>
      </c>
      <c r="B722" t="s">
        <v>782</v>
      </c>
      <c r="C722">
        <v>63</v>
      </c>
      <c r="D722">
        <v>129</v>
      </c>
      <c r="E722">
        <v>63.244266799427699</v>
      </c>
      <c r="F722">
        <v>0.49152542372881403</v>
      </c>
      <c r="G722">
        <v>3141.4648559546299</v>
      </c>
      <c r="H722">
        <v>651.37931540157501</v>
      </c>
      <c r="I722">
        <v>0.67627173222022896</v>
      </c>
      <c r="J722">
        <v>9.3040951427251897E-2</v>
      </c>
      <c r="K722">
        <v>0.51325886352598304</v>
      </c>
      <c r="L722" t="s">
        <v>40</v>
      </c>
      <c r="M722" t="s">
        <v>34</v>
      </c>
      <c r="N722" t="s">
        <v>35</v>
      </c>
      <c r="O722">
        <v>0.85283152174289401</v>
      </c>
      <c r="P722" t="s">
        <v>36</v>
      </c>
    </row>
    <row r="723" spans="1:16">
      <c r="A723">
        <v>722</v>
      </c>
      <c r="B723" t="s">
        <v>783</v>
      </c>
      <c r="C723">
        <v>152</v>
      </c>
      <c r="D723">
        <v>180</v>
      </c>
      <c r="E723">
        <v>131.18808730930601</v>
      </c>
      <c r="F723">
        <v>0.83987915407854996</v>
      </c>
      <c r="G723">
        <v>13516.949204914899</v>
      </c>
      <c r="H723">
        <v>875.56110077370795</v>
      </c>
      <c r="I723">
        <v>0.61761368105756997</v>
      </c>
      <c r="J723">
        <v>0.22157238303826299</v>
      </c>
      <c r="K723">
        <v>0.622330342906804</v>
      </c>
      <c r="L723" t="s">
        <v>42</v>
      </c>
      <c r="M723" t="s">
        <v>34</v>
      </c>
      <c r="N723" t="s">
        <v>35</v>
      </c>
      <c r="O723">
        <v>0.81482597639222798</v>
      </c>
      <c r="P723" t="s">
        <v>36</v>
      </c>
    </row>
    <row r="724" spans="1:16">
      <c r="A724">
        <v>723</v>
      </c>
      <c r="B724" t="s">
        <v>784</v>
      </c>
      <c r="C724">
        <v>45</v>
      </c>
      <c r="D724">
        <v>85</v>
      </c>
      <c r="E724">
        <v>52.461024070167902</v>
      </c>
      <c r="F724">
        <v>0.52560800892834503</v>
      </c>
      <c r="G724">
        <v>2161.5406604914901</v>
      </c>
      <c r="H724">
        <v>346.00050229622002</v>
      </c>
      <c r="I724">
        <v>0.839532020142985</v>
      </c>
      <c r="J724">
        <v>0.226892329950977</v>
      </c>
      <c r="K724">
        <v>0.71408229401944401</v>
      </c>
      <c r="L724" t="s">
        <v>105</v>
      </c>
      <c r="M724" t="s">
        <v>34</v>
      </c>
      <c r="N724" t="s">
        <v>35</v>
      </c>
      <c r="O724">
        <v>0.64300354525416503</v>
      </c>
      <c r="P724" t="s">
        <v>36</v>
      </c>
    </row>
    <row r="725" spans="1:16">
      <c r="A725">
        <v>724</v>
      </c>
      <c r="B725" t="s">
        <v>785</v>
      </c>
      <c r="C725">
        <v>191</v>
      </c>
      <c r="D725">
        <v>141</v>
      </c>
      <c r="E725">
        <v>118.744671205757</v>
      </c>
      <c r="F725">
        <v>1.3565892316452699</v>
      </c>
      <c r="G725">
        <v>11074.347319848801</v>
      </c>
      <c r="H725">
        <v>1018.76343098589</v>
      </c>
      <c r="I725">
        <v>0.67224108544533301</v>
      </c>
      <c r="J725">
        <v>0.134085343614601</v>
      </c>
      <c r="K725">
        <v>0.54913622829515596</v>
      </c>
      <c r="L725" t="s">
        <v>40</v>
      </c>
      <c r="M725" t="s">
        <v>34</v>
      </c>
      <c r="N725" t="s">
        <v>35</v>
      </c>
      <c r="O725">
        <v>0.92460373159790599</v>
      </c>
      <c r="P725" t="s">
        <v>36</v>
      </c>
    </row>
    <row r="726" spans="1:16">
      <c r="A726">
        <v>725</v>
      </c>
      <c r="B726" t="s">
        <v>786</v>
      </c>
      <c r="C726">
        <v>119</v>
      </c>
      <c r="D726">
        <v>68</v>
      </c>
      <c r="E726">
        <v>79.557633213966696</v>
      </c>
      <c r="F726">
        <v>1.75704137974771</v>
      </c>
      <c r="G726">
        <v>4971.11248922495</v>
      </c>
      <c r="H726">
        <v>389.41589304405699</v>
      </c>
      <c r="I726">
        <v>0.78527665346055098</v>
      </c>
      <c r="J726">
        <v>0.41194203524603901</v>
      </c>
      <c r="K726">
        <v>0.79248412472751395</v>
      </c>
      <c r="L726" t="s">
        <v>48</v>
      </c>
      <c r="M726" t="s">
        <v>34</v>
      </c>
      <c r="N726" t="s">
        <v>35</v>
      </c>
      <c r="O726">
        <v>0.86449191999826203</v>
      </c>
      <c r="P726" t="s">
        <v>36</v>
      </c>
    </row>
    <row r="727" spans="1:16">
      <c r="A727">
        <v>726</v>
      </c>
      <c r="B727" t="s">
        <v>787</v>
      </c>
      <c r="C727">
        <v>74</v>
      </c>
      <c r="D727">
        <v>127</v>
      </c>
      <c r="E727">
        <v>81.026005810522705</v>
      </c>
      <c r="F727">
        <v>0.579399141630901</v>
      </c>
      <c r="G727">
        <v>5156.3067175803399</v>
      </c>
      <c r="H727">
        <v>791.27596477218299</v>
      </c>
      <c r="I727">
        <v>0.76250946754973803</v>
      </c>
      <c r="J727">
        <v>0.10348863502465599</v>
      </c>
      <c r="K727">
        <v>0.63315812527376303</v>
      </c>
      <c r="L727" t="s">
        <v>61</v>
      </c>
      <c r="M727" t="s">
        <v>34</v>
      </c>
      <c r="N727" t="s">
        <v>35</v>
      </c>
      <c r="O727">
        <v>0.75192119316902795</v>
      </c>
      <c r="P727" t="s">
        <v>36</v>
      </c>
    </row>
    <row r="728" spans="1:16">
      <c r="A728">
        <v>727</v>
      </c>
      <c r="B728" t="s">
        <v>788</v>
      </c>
      <c r="C728">
        <v>96</v>
      </c>
      <c r="D728">
        <v>170</v>
      </c>
      <c r="E728">
        <v>104.902206091392</v>
      </c>
      <c r="F728">
        <v>0.56591639871382604</v>
      </c>
      <c r="G728">
        <v>8642.8927599243907</v>
      </c>
      <c r="H728">
        <v>840.08322299791405</v>
      </c>
      <c r="I728">
        <v>0.72044420371766904</v>
      </c>
      <c r="J728">
        <v>0.153894948652466</v>
      </c>
      <c r="K728">
        <v>0.62614407235921199</v>
      </c>
      <c r="L728" t="s">
        <v>61</v>
      </c>
      <c r="M728" t="s">
        <v>34</v>
      </c>
      <c r="N728" t="s">
        <v>35</v>
      </c>
      <c r="O728">
        <v>0.75274238190060105</v>
      </c>
      <c r="P728" t="s">
        <v>36</v>
      </c>
    </row>
    <row r="729" spans="1:16">
      <c r="A729">
        <v>728</v>
      </c>
      <c r="B729" t="s">
        <v>789</v>
      </c>
      <c r="C729">
        <v>87</v>
      </c>
      <c r="D729">
        <v>57</v>
      </c>
      <c r="E729">
        <v>64.117954506325802</v>
      </c>
      <c r="F729">
        <v>1.5270914589359801</v>
      </c>
      <c r="G729">
        <v>3228.8598850661601</v>
      </c>
      <c r="H729">
        <v>257.30499974167901</v>
      </c>
      <c r="I729">
        <v>0.58825093479375001</v>
      </c>
      <c r="J729">
        <v>0.61286188571739697</v>
      </c>
      <c r="K729">
        <v>0.88897982567418299</v>
      </c>
      <c r="L729" t="s">
        <v>48</v>
      </c>
      <c r="M729" t="s">
        <v>34</v>
      </c>
      <c r="N729" t="s">
        <v>35</v>
      </c>
      <c r="O729">
        <v>0.80651312412809595</v>
      </c>
      <c r="P729" t="s">
        <v>36</v>
      </c>
    </row>
    <row r="730" spans="1:16">
      <c r="A730">
        <v>729</v>
      </c>
      <c r="B730" t="s">
        <v>790</v>
      </c>
      <c r="C730">
        <v>74</v>
      </c>
      <c r="D730">
        <v>173</v>
      </c>
      <c r="E730">
        <v>84.933791451271802</v>
      </c>
      <c r="F730">
        <v>0.42703660681345301</v>
      </c>
      <c r="G730">
        <v>5665.6651610585996</v>
      </c>
      <c r="H730">
        <v>821.37916331695499</v>
      </c>
      <c r="I730">
        <v>0.72560099960841196</v>
      </c>
      <c r="J730">
        <v>0.105529384539435</v>
      </c>
      <c r="K730">
        <v>0.56040046456241499</v>
      </c>
      <c r="L730" t="s">
        <v>40</v>
      </c>
      <c r="M730" t="s">
        <v>34</v>
      </c>
      <c r="N730" t="s">
        <v>35</v>
      </c>
      <c r="O730">
        <v>0.93896227495242401</v>
      </c>
      <c r="P730" t="s">
        <v>36</v>
      </c>
    </row>
    <row r="731" spans="1:16">
      <c r="A731">
        <v>730</v>
      </c>
      <c r="B731" t="s">
        <v>791</v>
      </c>
      <c r="C731">
        <v>114</v>
      </c>
      <c r="D731">
        <v>121</v>
      </c>
      <c r="E731">
        <v>88.166547479498206</v>
      </c>
      <c r="F731">
        <v>0.94449673741328399</v>
      </c>
      <c r="G731">
        <v>6105.1670336483903</v>
      </c>
      <c r="H731">
        <v>516.44879060081803</v>
      </c>
      <c r="I731">
        <v>0.69729764284809503</v>
      </c>
      <c r="J731">
        <v>0.28764238760487598</v>
      </c>
      <c r="K731">
        <v>0.60428098565649102</v>
      </c>
      <c r="L731" t="s">
        <v>73</v>
      </c>
      <c r="M731" t="s">
        <v>34</v>
      </c>
      <c r="N731" t="s">
        <v>35</v>
      </c>
      <c r="O731">
        <v>0.71073094748087495</v>
      </c>
      <c r="P731" t="s">
        <v>36</v>
      </c>
    </row>
    <row r="732" spans="1:16">
      <c r="A732">
        <v>731</v>
      </c>
      <c r="B732" t="s">
        <v>792</v>
      </c>
      <c r="C732">
        <v>105</v>
      </c>
      <c r="D732">
        <v>209</v>
      </c>
      <c r="E732">
        <v>98.789898301916594</v>
      </c>
      <c r="F732">
        <v>0.50260416666666696</v>
      </c>
      <c r="G732">
        <v>7665.0493984877103</v>
      </c>
      <c r="H732">
        <v>1047.30182441743</v>
      </c>
      <c r="I732">
        <v>0.71035546464214505</v>
      </c>
      <c r="J732">
        <v>8.7817506578831694E-2</v>
      </c>
      <c r="K732">
        <v>0.44554549538652899</v>
      </c>
      <c r="L732" t="s">
        <v>40</v>
      </c>
      <c r="M732" t="s">
        <v>34</v>
      </c>
      <c r="N732" t="s">
        <v>35</v>
      </c>
      <c r="O732">
        <v>0.90437704670790897</v>
      </c>
      <c r="P732" t="s">
        <v>36</v>
      </c>
    </row>
    <row r="733" spans="1:16">
      <c r="A733">
        <v>732</v>
      </c>
      <c r="B733" t="s">
        <v>793</v>
      </c>
      <c r="C733">
        <v>248</v>
      </c>
      <c r="D733">
        <v>139</v>
      </c>
      <c r="E733">
        <v>137.85415816397</v>
      </c>
      <c r="F733">
        <v>1.77974755950755</v>
      </c>
      <c r="G733">
        <v>14925.525209829901</v>
      </c>
      <c r="H733">
        <v>1205.6191452262699</v>
      </c>
      <c r="I733">
        <v>0.55923345358143195</v>
      </c>
      <c r="J733">
        <v>0.12903847280093</v>
      </c>
      <c r="K733">
        <v>0.57541012726408003</v>
      </c>
      <c r="L733" t="s">
        <v>48</v>
      </c>
      <c r="M733" t="s">
        <v>34</v>
      </c>
      <c r="N733" t="s">
        <v>35</v>
      </c>
      <c r="O733">
        <v>0.82587526678913104</v>
      </c>
      <c r="P733" t="s">
        <v>36</v>
      </c>
    </row>
    <row r="734" spans="1:16">
      <c r="A734">
        <v>733</v>
      </c>
      <c r="B734" t="s">
        <v>794</v>
      </c>
      <c r="C734">
        <v>48</v>
      </c>
      <c r="D734">
        <v>104</v>
      </c>
      <c r="E734">
        <v>65.555444596295601</v>
      </c>
      <c r="F734">
        <v>0.457437672303384</v>
      </c>
      <c r="G734">
        <v>3375.26142192817</v>
      </c>
      <c r="H734">
        <v>343.819632731002</v>
      </c>
      <c r="I734">
        <v>0.893567247115859</v>
      </c>
      <c r="J734">
        <v>0.35880289251372499</v>
      </c>
      <c r="K734">
        <v>0.77666814870549605</v>
      </c>
      <c r="L734" t="s">
        <v>42</v>
      </c>
      <c r="M734" t="s">
        <v>34</v>
      </c>
      <c r="N734" t="s">
        <v>35</v>
      </c>
      <c r="O734">
        <v>0.667448189966803</v>
      </c>
      <c r="P734" t="s">
        <v>36</v>
      </c>
    </row>
    <row r="735" spans="1:16">
      <c r="A735">
        <v>734</v>
      </c>
      <c r="B735" t="s">
        <v>795</v>
      </c>
      <c r="C735">
        <v>133</v>
      </c>
      <c r="D735">
        <v>138</v>
      </c>
      <c r="E735">
        <v>117.178901083442</v>
      </c>
      <c r="F735">
        <v>0.963724911341998</v>
      </c>
      <c r="G735">
        <v>10784.219604158799</v>
      </c>
      <c r="H735">
        <v>856.95951003002097</v>
      </c>
      <c r="I735">
        <v>0.58384555464891597</v>
      </c>
      <c r="J735">
        <v>0.18453467388614</v>
      </c>
      <c r="K735">
        <v>0.73219637721378505</v>
      </c>
      <c r="L735" t="s">
        <v>40</v>
      </c>
      <c r="M735" t="s">
        <v>34</v>
      </c>
      <c r="N735" t="s">
        <v>35</v>
      </c>
      <c r="O735">
        <v>0.94293479265134295</v>
      </c>
      <c r="P735" t="s">
        <v>36</v>
      </c>
    </row>
    <row r="736" spans="1:16">
      <c r="A736">
        <v>735</v>
      </c>
      <c r="B736" t="s">
        <v>796</v>
      </c>
      <c r="C736">
        <v>44</v>
      </c>
      <c r="D736">
        <v>98</v>
      </c>
      <c r="E736">
        <v>54.916066531198702</v>
      </c>
      <c r="F736">
        <v>0.44692736525336202</v>
      </c>
      <c r="G736">
        <v>2368.58364612476</v>
      </c>
      <c r="H736">
        <v>391.82146064696099</v>
      </c>
      <c r="I736">
        <v>0.88255084547389695</v>
      </c>
      <c r="J736">
        <v>0.193875152242455</v>
      </c>
      <c r="K736">
        <v>0.73556427417493697</v>
      </c>
      <c r="L736" t="s">
        <v>40</v>
      </c>
      <c r="M736" t="s">
        <v>34</v>
      </c>
      <c r="N736" t="s">
        <v>35</v>
      </c>
      <c r="O736">
        <v>0.92319263071587399</v>
      </c>
      <c r="P736" t="s">
        <v>36</v>
      </c>
    </row>
    <row r="737" spans="1:16">
      <c r="A737">
        <v>736</v>
      </c>
      <c r="B737" t="s">
        <v>797</v>
      </c>
      <c r="C737">
        <v>63</v>
      </c>
      <c r="D737">
        <v>177</v>
      </c>
      <c r="E737">
        <v>78.797579517452903</v>
      </c>
      <c r="F737">
        <v>0.35417123014325103</v>
      </c>
      <c r="G737">
        <v>4876.5831720226897</v>
      </c>
      <c r="H737">
        <v>685.27358358714901</v>
      </c>
      <c r="I737">
        <v>0.83365478698684603</v>
      </c>
      <c r="J737">
        <v>0.13049609574455501</v>
      </c>
      <c r="K737">
        <v>0.54132088234808895</v>
      </c>
      <c r="L737" t="s">
        <v>40</v>
      </c>
      <c r="M737" t="s">
        <v>34</v>
      </c>
      <c r="N737" t="s">
        <v>35</v>
      </c>
      <c r="O737">
        <v>0.91423508443517798</v>
      </c>
      <c r="P737" t="s">
        <v>36</v>
      </c>
    </row>
    <row r="738" spans="1:16">
      <c r="A738">
        <v>737</v>
      </c>
      <c r="B738" t="s">
        <v>798</v>
      </c>
      <c r="C738">
        <v>73</v>
      </c>
      <c r="D738">
        <v>59</v>
      </c>
      <c r="E738">
        <v>65.081747809934996</v>
      </c>
      <c r="F738">
        <v>1.2407406334687201</v>
      </c>
      <c r="G738">
        <v>3326.6590843100198</v>
      </c>
      <c r="H738">
        <v>283.82302220634801</v>
      </c>
      <c r="I738">
        <v>0.66081533692988603</v>
      </c>
      <c r="J738">
        <v>0.51894689802137195</v>
      </c>
      <c r="K738">
        <v>0.88291913214990103</v>
      </c>
      <c r="L738" t="s">
        <v>61</v>
      </c>
      <c r="M738" t="s">
        <v>34</v>
      </c>
      <c r="N738" t="s">
        <v>35</v>
      </c>
      <c r="O738">
        <v>0.71497169323856402</v>
      </c>
      <c r="P738" t="s">
        <v>36</v>
      </c>
    </row>
    <row r="739" spans="1:16">
      <c r="A739">
        <v>738</v>
      </c>
      <c r="B739" t="s">
        <v>799</v>
      </c>
      <c r="C739">
        <v>61</v>
      </c>
      <c r="D739">
        <v>146</v>
      </c>
      <c r="E739">
        <v>76.745070314007606</v>
      </c>
      <c r="F739">
        <v>0.41947565543071202</v>
      </c>
      <c r="G739">
        <v>4625.8426718336495</v>
      </c>
      <c r="H739">
        <v>659.05386083799897</v>
      </c>
      <c r="I739">
        <v>0.79822213979619205</v>
      </c>
      <c r="J739">
        <v>0.13383167237054899</v>
      </c>
      <c r="K739">
        <v>0.55060592658115903</v>
      </c>
      <c r="L739" t="s">
        <v>68</v>
      </c>
      <c r="M739" t="s">
        <v>34</v>
      </c>
      <c r="N739" t="s">
        <v>35</v>
      </c>
      <c r="O739">
        <v>0.73445507454390502</v>
      </c>
      <c r="P739" t="s">
        <v>36</v>
      </c>
    </row>
    <row r="740" spans="1:16">
      <c r="A740">
        <v>739</v>
      </c>
      <c r="B740" t="s">
        <v>800</v>
      </c>
      <c r="C740">
        <v>154</v>
      </c>
      <c r="D740">
        <v>153</v>
      </c>
      <c r="E740">
        <v>117.112667734325</v>
      </c>
      <c r="F740">
        <v>1.0048607962668801</v>
      </c>
      <c r="G740">
        <v>10772.0318620038</v>
      </c>
      <c r="H740">
        <v>1071.35007983985</v>
      </c>
      <c r="I740">
        <v>0.64992383405980103</v>
      </c>
      <c r="J740">
        <v>0.117935534784306</v>
      </c>
      <c r="K740">
        <v>0.61270987268146704</v>
      </c>
      <c r="L740" t="s">
        <v>68</v>
      </c>
      <c r="M740" t="s">
        <v>34</v>
      </c>
      <c r="N740" t="s">
        <v>35</v>
      </c>
      <c r="O740">
        <v>0.76086311307573795</v>
      </c>
      <c r="P740" t="s">
        <v>36</v>
      </c>
    </row>
    <row r="741" spans="1:16">
      <c r="A741">
        <v>740</v>
      </c>
      <c r="B741" t="s">
        <v>801</v>
      </c>
      <c r="C741">
        <v>94</v>
      </c>
      <c r="D741">
        <v>132</v>
      </c>
      <c r="E741">
        <v>95.1625780542375</v>
      </c>
      <c r="F741">
        <v>0.71355497534222301</v>
      </c>
      <c r="G741">
        <v>7112.5</v>
      </c>
      <c r="H741">
        <v>449.20309841632798</v>
      </c>
      <c r="I741">
        <v>0.81700867641861596</v>
      </c>
      <c r="J741">
        <v>0.44294179069893402</v>
      </c>
      <c r="K741">
        <v>0.77838577291381705</v>
      </c>
      <c r="L741" t="s">
        <v>42</v>
      </c>
      <c r="M741" t="s">
        <v>34</v>
      </c>
      <c r="N741" t="s">
        <v>35</v>
      </c>
      <c r="O741">
        <v>0.78157792905768197</v>
      </c>
      <c r="P741" t="s">
        <v>36</v>
      </c>
    </row>
    <row r="742" spans="1:16">
      <c r="A742">
        <v>741</v>
      </c>
      <c r="B742" t="s">
        <v>802</v>
      </c>
      <c r="C742">
        <v>79</v>
      </c>
      <c r="D742">
        <v>77</v>
      </c>
      <c r="E742">
        <v>69.842137682020507</v>
      </c>
      <c r="F742">
        <v>1.0157526738873901</v>
      </c>
      <c r="G742">
        <v>3831.1127047259001</v>
      </c>
      <c r="H742">
        <v>285.51460996814399</v>
      </c>
      <c r="I742">
        <v>0.57657533823568397</v>
      </c>
      <c r="J742">
        <v>0.59057916278250699</v>
      </c>
      <c r="K742">
        <v>0.84032079285388295</v>
      </c>
      <c r="L742" t="s">
        <v>48</v>
      </c>
      <c r="M742" t="s">
        <v>34</v>
      </c>
      <c r="N742" t="s">
        <v>35</v>
      </c>
      <c r="O742">
        <v>0.74810275086359801</v>
      </c>
      <c r="P742" t="s">
        <v>36</v>
      </c>
    </row>
    <row r="743" spans="1:16">
      <c r="A743">
        <v>742</v>
      </c>
      <c r="B743" t="s">
        <v>803</v>
      </c>
      <c r="C743">
        <v>93</v>
      </c>
      <c r="D743">
        <v>108</v>
      </c>
      <c r="E743">
        <v>92.4845889930656</v>
      </c>
      <c r="F743">
        <v>0.85858585858585901</v>
      </c>
      <c r="G743">
        <v>6717.8240234404502</v>
      </c>
      <c r="H743">
        <v>743.81270662618704</v>
      </c>
      <c r="I743">
        <v>0.61842795869662104</v>
      </c>
      <c r="J743">
        <v>0.15258480983415501</v>
      </c>
      <c r="K743">
        <v>0.805309576837416</v>
      </c>
      <c r="L743" t="s">
        <v>68</v>
      </c>
      <c r="M743" t="s">
        <v>34</v>
      </c>
      <c r="N743" t="s">
        <v>35</v>
      </c>
      <c r="O743">
        <v>0.80482992317178803</v>
      </c>
      <c r="P743" t="s">
        <v>36</v>
      </c>
    </row>
    <row r="744" spans="1:16">
      <c r="A744">
        <v>743</v>
      </c>
      <c r="B744" t="s">
        <v>804</v>
      </c>
      <c r="C744">
        <v>88</v>
      </c>
      <c r="D744">
        <v>83</v>
      </c>
      <c r="E744">
        <v>80.982786019296597</v>
      </c>
      <c r="F744">
        <v>1.05921052631579</v>
      </c>
      <c r="G744">
        <v>5150.8073705103998</v>
      </c>
      <c r="H744">
        <v>642.87664217420297</v>
      </c>
      <c r="I744">
        <v>0.63805483242703798</v>
      </c>
      <c r="J744">
        <v>0.156613746592697</v>
      </c>
      <c r="K744">
        <v>0.79604447098819298</v>
      </c>
      <c r="L744" t="s">
        <v>48</v>
      </c>
      <c r="M744" t="s">
        <v>34</v>
      </c>
      <c r="N744" t="s">
        <v>35</v>
      </c>
      <c r="O744">
        <v>0.81375281701055802</v>
      </c>
      <c r="P744" t="s">
        <v>36</v>
      </c>
    </row>
    <row r="745" spans="1:16">
      <c r="A745">
        <v>744</v>
      </c>
      <c r="B745" t="s">
        <v>805</v>
      </c>
      <c r="C745">
        <v>123</v>
      </c>
      <c r="D745">
        <v>160</v>
      </c>
      <c r="E745">
        <v>119.57210380958099</v>
      </c>
      <c r="F745">
        <v>0.76782228412794895</v>
      </c>
      <c r="G745">
        <v>11229.220823818499</v>
      </c>
      <c r="H745">
        <v>712.88593383861598</v>
      </c>
      <c r="I745">
        <v>0.56009538690380101</v>
      </c>
      <c r="J745">
        <v>0.27766388453684898</v>
      </c>
      <c r="K745">
        <v>0.67061663959381901</v>
      </c>
      <c r="L745" t="s">
        <v>33</v>
      </c>
      <c r="M745" t="s">
        <v>34</v>
      </c>
      <c r="N745" t="s">
        <v>35</v>
      </c>
      <c r="O745">
        <v>0.82147546685484796</v>
      </c>
      <c r="P745" t="s">
        <v>36</v>
      </c>
    </row>
    <row r="746" spans="1:16">
      <c r="A746">
        <v>745</v>
      </c>
      <c r="B746" t="s">
        <v>806</v>
      </c>
      <c r="C746">
        <v>150</v>
      </c>
      <c r="D746">
        <v>126</v>
      </c>
      <c r="E746">
        <v>102.59846663226099</v>
      </c>
      <c r="F746">
        <v>1.1962894895498</v>
      </c>
      <c r="G746">
        <v>8267.4508491493398</v>
      </c>
      <c r="H746">
        <v>816.13905274287504</v>
      </c>
      <c r="I746">
        <v>0.582951947074696</v>
      </c>
      <c r="J746">
        <v>0.15597434354717901</v>
      </c>
      <c r="K746">
        <v>0.60979861210081499</v>
      </c>
      <c r="L746" t="s">
        <v>68</v>
      </c>
      <c r="M746" t="s">
        <v>34</v>
      </c>
      <c r="N746" t="s">
        <v>35</v>
      </c>
      <c r="O746">
        <v>0.73988108756412097</v>
      </c>
      <c r="P746" t="s">
        <v>36</v>
      </c>
    </row>
    <row r="747" spans="1:16">
      <c r="A747">
        <v>746</v>
      </c>
      <c r="B747" t="s">
        <v>807</v>
      </c>
      <c r="C747">
        <v>183</v>
      </c>
      <c r="D747">
        <v>93</v>
      </c>
      <c r="E747">
        <v>104.519965122352</v>
      </c>
      <c r="F747">
        <v>1.9614010095041099</v>
      </c>
      <c r="G747">
        <v>8580.0218461247605</v>
      </c>
      <c r="H747">
        <v>718.93147472246801</v>
      </c>
      <c r="I747">
        <v>0.68640237768798196</v>
      </c>
      <c r="J747">
        <v>0.208604303130031</v>
      </c>
      <c r="K747">
        <v>0.61585977340132703</v>
      </c>
      <c r="L747" t="s">
        <v>38</v>
      </c>
      <c r="M747" t="s">
        <v>34</v>
      </c>
      <c r="N747" t="s">
        <v>35</v>
      </c>
      <c r="O747">
        <v>0.72319384520150998</v>
      </c>
      <c r="P747" t="s">
        <v>36</v>
      </c>
    </row>
    <row r="748" spans="1:16">
      <c r="A748">
        <v>747</v>
      </c>
      <c r="B748" t="s">
        <v>808</v>
      </c>
      <c r="C748">
        <v>223</v>
      </c>
      <c r="D748">
        <v>171</v>
      </c>
      <c r="E748">
        <v>146.81218132465401</v>
      </c>
      <c r="F748">
        <v>1.3025477707006401</v>
      </c>
      <c r="G748">
        <v>16928.3279603025</v>
      </c>
      <c r="H748">
        <v>1639.1267999053</v>
      </c>
      <c r="I748">
        <v>0.58617909686552605</v>
      </c>
      <c r="J748">
        <v>7.9176960551925704E-2</v>
      </c>
      <c r="K748">
        <v>0.58161920908570997</v>
      </c>
      <c r="L748" t="s">
        <v>48</v>
      </c>
      <c r="M748" t="s">
        <v>34</v>
      </c>
      <c r="N748" t="s">
        <v>35</v>
      </c>
      <c r="O748">
        <v>0.76119740045603201</v>
      </c>
      <c r="P748" t="s">
        <v>36</v>
      </c>
    </row>
    <row r="749" spans="1:16">
      <c r="A749">
        <v>748</v>
      </c>
      <c r="B749" t="s">
        <v>809</v>
      </c>
      <c r="C749">
        <v>128</v>
      </c>
      <c r="D749">
        <v>206</v>
      </c>
      <c r="E749">
        <v>124.573962946799</v>
      </c>
      <c r="F749">
        <v>0.62334217506631295</v>
      </c>
      <c r="G749">
        <v>12188.336679017</v>
      </c>
      <c r="H749">
        <v>939.15779885126199</v>
      </c>
      <c r="I749">
        <v>0.62692576600096905</v>
      </c>
      <c r="J749">
        <v>0.17365095166165101</v>
      </c>
      <c r="K749">
        <v>0.63659793814432997</v>
      </c>
      <c r="L749" t="s">
        <v>42</v>
      </c>
      <c r="M749" t="s">
        <v>34</v>
      </c>
      <c r="N749" t="s">
        <v>35</v>
      </c>
      <c r="O749">
        <v>0.69444590426927399</v>
      </c>
      <c r="P749" t="s">
        <v>36</v>
      </c>
    </row>
    <row r="750" spans="1:16">
      <c r="A750">
        <v>749</v>
      </c>
      <c r="B750" t="s">
        <v>810</v>
      </c>
      <c r="C750">
        <v>75</v>
      </c>
      <c r="D750">
        <v>61</v>
      </c>
      <c r="E750">
        <v>60.602280173144102</v>
      </c>
      <c r="F750">
        <v>1.2264599241547001</v>
      </c>
      <c r="G750">
        <v>2884.4818536861999</v>
      </c>
      <c r="H750">
        <v>301.02809244352801</v>
      </c>
      <c r="I750">
        <v>0.76727554693247801</v>
      </c>
      <c r="J750">
        <v>0.400003344015886</v>
      </c>
      <c r="K750">
        <v>0.83074354693720298</v>
      </c>
      <c r="L750" t="s">
        <v>48</v>
      </c>
      <c r="M750" t="s">
        <v>34</v>
      </c>
      <c r="N750" t="s">
        <v>35</v>
      </c>
      <c r="O750">
        <v>0.76152917036129297</v>
      </c>
      <c r="P750" t="s">
        <v>36</v>
      </c>
    </row>
    <row r="751" spans="1:16">
      <c r="A751">
        <v>750</v>
      </c>
      <c r="B751" t="s">
        <v>811</v>
      </c>
      <c r="C751">
        <v>93</v>
      </c>
      <c r="D751">
        <v>107</v>
      </c>
      <c r="E751">
        <v>81.890233314340193</v>
      </c>
      <c r="F751">
        <v>0.86294416243654803</v>
      </c>
      <c r="G751">
        <v>5266.8881829867696</v>
      </c>
      <c r="H751">
        <v>628.03953058595198</v>
      </c>
      <c r="I751">
        <v>0.62058801850026002</v>
      </c>
      <c r="J751">
        <v>0.16779924471400701</v>
      </c>
      <c r="K751">
        <v>0.75098546178951398</v>
      </c>
      <c r="L751" t="s">
        <v>42</v>
      </c>
      <c r="M751" t="s">
        <v>34</v>
      </c>
      <c r="N751" t="s">
        <v>35</v>
      </c>
      <c r="O751">
        <v>0.821332132653253</v>
      </c>
      <c r="P751" t="s">
        <v>36</v>
      </c>
    </row>
    <row r="752" spans="1:16">
      <c r="A752">
        <v>751</v>
      </c>
      <c r="B752" t="s">
        <v>812</v>
      </c>
      <c r="C752">
        <v>183</v>
      </c>
      <c r="D752">
        <v>144</v>
      </c>
      <c r="E752">
        <v>124.45313426374901</v>
      </c>
      <c r="F752">
        <v>1.2735537564306001</v>
      </c>
      <c r="G752">
        <v>12164.7043497164</v>
      </c>
      <c r="H752">
        <v>930.73489707998601</v>
      </c>
      <c r="I752">
        <v>0.68560385126831602</v>
      </c>
      <c r="J752">
        <v>0.17646534394452501</v>
      </c>
      <c r="K752">
        <v>0.61076535028805101</v>
      </c>
      <c r="L752" t="s">
        <v>267</v>
      </c>
      <c r="M752" t="s">
        <v>34</v>
      </c>
      <c r="N752" t="s">
        <v>35</v>
      </c>
      <c r="O752">
        <v>0.68164118851521704</v>
      </c>
      <c r="P752" t="s">
        <v>36</v>
      </c>
    </row>
    <row r="753" spans="1:16">
      <c r="A753">
        <v>752</v>
      </c>
      <c r="B753" t="s">
        <v>813</v>
      </c>
      <c r="C753">
        <v>100</v>
      </c>
      <c r="D753">
        <v>51</v>
      </c>
      <c r="E753">
        <v>66.940883616239901</v>
      </c>
      <c r="F753">
        <v>1.96110336162254</v>
      </c>
      <c r="G753">
        <v>3519.43349376182</v>
      </c>
      <c r="H753">
        <v>338.10287505222402</v>
      </c>
      <c r="I753">
        <v>0.54701126899830799</v>
      </c>
      <c r="J753">
        <v>0.38688767903518101</v>
      </c>
      <c r="K753">
        <v>0.87950822716636301</v>
      </c>
      <c r="L753" t="s">
        <v>48</v>
      </c>
      <c r="M753" t="s">
        <v>34</v>
      </c>
      <c r="N753" t="s">
        <v>35</v>
      </c>
      <c r="O753">
        <v>0.80252963296753199</v>
      </c>
      <c r="P753" t="s">
        <v>36</v>
      </c>
    </row>
    <row r="754" spans="1:16">
      <c r="A754">
        <v>753</v>
      </c>
      <c r="B754" t="s">
        <v>814</v>
      </c>
      <c r="C754">
        <v>144</v>
      </c>
      <c r="D754">
        <v>154</v>
      </c>
      <c r="E754">
        <v>105.594459381683</v>
      </c>
      <c r="F754">
        <v>0.935028154531232</v>
      </c>
      <c r="G754">
        <v>8757.3386313799601</v>
      </c>
      <c r="H754">
        <v>968.21985057996699</v>
      </c>
      <c r="I754">
        <v>0.60573406202100799</v>
      </c>
      <c r="J754">
        <v>0.117390794723034</v>
      </c>
      <c r="K754">
        <v>0.51652946900560204</v>
      </c>
      <c r="L754" t="s">
        <v>267</v>
      </c>
      <c r="M754" t="s">
        <v>34</v>
      </c>
      <c r="N754" t="s">
        <v>35</v>
      </c>
      <c r="O754">
        <v>0.75439810379660099</v>
      </c>
      <c r="P754" t="s">
        <v>36</v>
      </c>
    </row>
    <row r="755" spans="1:16">
      <c r="A755">
        <v>754</v>
      </c>
      <c r="B755" t="s">
        <v>815</v>
      </c>
      <c r="C755">
        <v>149</v>
      </c>
      <c r="D755">
        <v>84</v>
      </c>
      <c r="E755">
        <v>91.929422977573694</v>
      </c>
      <c r="F755">
        <v>1.7823144644208999</v>
      </c>
      <c r="G755">
        <v>6637.4146514177701</v>
      </c>
      <c r="H755">
        <v>510.30305755376799</v>
      </c>
      <c r="I755">
        <v>0.52293058955614402</v>
      </c>
      <c r="J755">
        <v>0.32029670630750201</v>
      </c>
      <c r="K755">
        <v>0.71155194391332099</v>
      </c>
      <c r="L755" t="s">
        <v>40</v>
      </c>
      <c r="M755" t="s">
        <v>34</v>
      </c>
      <c r="N755" t="s">
        <v>35</v>
      </c>
      <c r="O755">
        <v>0.94463264521332901</v>
      </c>
      <c r="P755" t="s">
        <v>36</v>
      </c>
    </row>
    <row r="756" spans="1:16">
      <c r="A756">
        <v>755</v>
      </c>
      <c r="B756" t="s">
        <v>816</v>
      </c>
      <c r="C756">
        <v>69</v>
      </c>
      <c r="D756">
        <v>88</v>
      </c>
      <c r="E756">
        <v>60.0596231210939</v>
      </c>
      <c r="F756">
        <v>0.784408071754361</v>
      </c>
      <c r="G756">
        <v>2833.0555270321402</v>
      </c>
      <c r="H756">
        <v>549.053855907502</v>
      </c>
      <c r="I756">
        <v>0.74430812756306197</v>
      </c>
      <c r="J756">
        <v>0.11809596490935299</v>
      </c>
      <c r="K756">
        <v>0.59741114523913996</v>
      </c>
      <c r="L756" t="s">
        <v>61</v>
      </c>
      <c r="M756" t="s">
        <v>34</v>
      </c>
      <c r="N756" t="s">
        <v>35</v>
      </c>
      <c r="O756">
        <v>0.69833066778747999</v>
      </c>
      <c r="P756" t="s">
        <v>36</v>
      </c>
    </row>
    <row r="757" spans="1:16">
      <c r="A757">
        <v>756</v>
      </c>
      <c r="B757" t="s">
        <v>817</v>
      </c>
      <c r="C757">
        <v>88</v>
      </c>
      <c r="D757">
        <v>108</v>
      </c>
      <c r="E757">
        <v>82.484299310682005</v>
      </c>
      <c r="F757">
        <v>0.81818181818181801</v>
      </c>
      <c r="G757">
        <v>5343.58177996219</v>
      </c>
      <c r="H757">
        <v>702.71826333481295</v>
      </c>
      <c r="I757">
        <v>0.62470706629778405</v>
      </c>
      <c r="J757">
        <v>0.13598150477499399</v>
      </c>
      <c r="K757">
        <v>0.72220325023603404</v>
      </c>
      <c r="L757" t="s">
        <v>70</v>
      </c>
      <c r="M757" t="s">
        <v>34</v>
      </c>
      <c r="N757" t="s">
        <v>35</v>
      </c>
      <c r="O757">
        <v>0.88641057183611205</v>
      </c>
      <c r="P757" t="s">
        <v>36</v>
      </c>
    </row>
    <row r="758" spans="1:16">
      <c r="A758">
        <v>757</v>
      </c>
      <c r="B758" t="s">
        <v>818</v>
      </c>
      <c r="C758">
        <v>142</v>
      </c>
      <c r="D758">
        <v>224</v>
      </c>
      <c r="E758">
        <v>120.465348462663</v>
      </c>
      <c r="F758">
        <v>0.63606794736005001</v>
      </c>
      <c r="G758">
        <v>11397.6197489603</v>
      </c>
      <c r="H758">
        <v>1242.75812727431</v>
      </c>
      <c r="I758">
        <v>0.62892655688434596</v>
      </c>
      <c r="J758">
        <v>9.2736521963974097E-2</v>
      </c>
      <c r="K758">
        <v>0.40389122683197898</v>
      </c>
      <c r="L758" t="s">
        <v>40</v>
      </c>
      <c r="M758" t="s">
        <v>34</v>
      </c>
      <c r="N758" t="s">
        <v>35</v>
      </c>
      <c r="O758">
        <v>0.86198767623177297</v>
      </c>
      <c r="P758" t="s">
        <v>36</v>
      </c>
    </row>
    <row r="759" spans="1:16">
      <c r="A759">
        <v>758</v>
      </c>
      <c r="B759" t="s">
        <v>819</v>
      </c>
      <c r="C759">
        <v>134</v>
      </c>
      <c r="D759">
        <v>123</v>
      </c>
      <c r="E759">
        <v>102.594777565988</v>
      </c>
      <c r="F759">
        <v>1.0886198230398101</v>
      </c>
      <c r="G759">
        <v>8266.85632514178</v>
      </c>
      <c r="H759">
        <v>661.12902900571396</v>
      </c>
      <c r="I759">
        <v>0.56123615562656004</v>
      </c>
      <c r="J759">
        <v>0.237671879447033</v>
      </c>
      <c r="K759">
        <v>0.65775002660801096</v>
      </c>
      <c r="L759" t="s">
        <v>40</v>
      </c>
      <c r="M759" t="s">
        <v>34</v>
      </c>
      <c r="N759" t="s">
        <v>35</v>
      </c>
      <c r="O759">
        <v>0.92931682872342003</v>
      </c>
      <c r="P759" t="s">
        <v>36</v>
      </c>
    </row>
    <row r="760" spans="1:16">
      <c r="A760">
        <v>759</v>
      </c>
      <c r="B760" t="s">
        <v>820</v>
      </c>
      <c r="C760">
        <v>71</v>
      </c>
      <c r="D760">
        <v>62</v>
      </c>
      <c r="E760">
        <v>50.943858392746101</v>
      </c>
      <c r="F760">
        <v>1.14598681033048</v>
      </c>
      <c r="G760">
        <v>2038.3255599243901</v>
      </c>
      <c r="H760">
        <v>401.55787900841801</v>
      </c>
      <c r="I760">
        <v>0.61463598855720003</v>
      </c>
      <c r="J760">
        <v>0.158849960480033</v>
      </c>
      <c r="K760">
        <v>0.65958060792612505</v>
      </c>
      <c r="L760" t="s">
        <v>40</v>
      </c>
      <c r="M760" t="s">
        <v>34</v>
      </c>
      <c r="N760" t="s">
        <v>35</v>
      </c>
      <c r="O760">
        <v>0.84033506218146603</v>
      </c>
      <c r="P760" t="s">
        <v>36</v>
      </c>
    </row>
    <row r="761" spans="1:16">
      <c r="A761">
        <v>760</v>
      </c>
      <c r="B761" t="s">
        <v>821</v>
      </c>
      <c r="C761">
        <v>103</v>
      </c>
      <c r="D761">
        <v>73</v>
      </c>
      <c r="E761">
        <v>75.077285902851997</v>
      </c>
      <c r="F761">
        <v>1.4135339294740901</v>
      </c>
      <c r="G761">
        <v>4426.9743913043503</v>
      </c>
      <c r="H761">
        <v>478.92395137278902</v>
      </c>
      <c r="I761">
        <v>0.65145773581576505</v>
      </c>
      <c r="J761">
        <v>0.242540215852623</v>
      </c>
      <c r="K761">
        <v>0.76619334259402205</v>
      </c>
      <c r="L761" t="s">
        <v>42</v>
      </c>
      <c r="M761" t="s">
        <v>34</v>
      </c>
      <c r="N761" t="s">
        <v>35</v>
      </c>
      <c r="O761">
        <v>0.64925328832094997</v>
      </c>
      <c r="P761" t="s">
        <v>36</v>
      </c>
    </row>
    <row r="762" spans="1:16">
      <c r="A762">
        <v>761</v>
      </c>
      <c r="B762" t="s">
        <v>822</v>
      </c>
      <c r="C762">
        <v>265</v>
      </c>
      <c r="D762">
        <v>104</v>
      </c>
      <c r="E762">
        <v>117.772521641124</v>
      </c>
      <c r="F762">
        <v>2.53285523544276</v>
      </c>
      <c r="G762">
        <v>10893.760652552</v>
      </c>
      <c r="H762">
        <v>931.105182243223</v>
      </c>
      <c r="I762">
        <v>0.607017933605427</v>
      </c>
      <c r="J762">
        <v>0.15790293611714601</v>
      </c>
      <c r="K762">
        <v>0.52047265342062998</v>
      </c>
      <c r="L762" t="s">
        <v>48</v>
      </c>
      <c r="M762" t="s">
        <v>34</v>
      </c>
      <c r="N762" t="s">
        <v>35</v>
      </c>
      <c r="O762">
        <v>0.85611945325702798</v>
      </c>
      <c r="P762" t="s">
        <v>36</v>
      </c>
    </row>
    <row r="763" spans="1:16">
      <c r="A763">
        <v>762</v>
      </c>
      <c r="B763" t="s">
        <v>823</v>
      </c>
      <c r="C763">
        <v>123</v>
      </c>
      <c r="D763">
        <v>103</v>
      </c>
      <c r="E763">
        <v>98.621180592848702</v>
      </c>
      <c r="F763">
        <v>1.1968085106383</v>
      </c>
      <c r="G763">
        <v>7638.8903421550103</v>
      </c>
      <c r="H763">
        <v>785.11693648245</v>
      </c>
      <c r="I763">
        <v>0.54561685132834703</v>
      </c>
      <c r="J763">
        <v>0.15572970024524199</v>
      </c>
      <c r="K763">
        <v>0.73704665070054898</v>
      </c>
      <c r="L763" t="s">
        <v>40</v>
      </c>
      <c r="M763" t="s">
        <v>34</v>
      </c>
      <c r="N763" t="s">
        <v>35</v>
      </c>
      <c r="O763">
        <v>0.93791598737668402</v>
      </c>
      <c r="P763" t="s">
        <v>36</v>
      </c>
    </row>
    <row r="764" spans="1:16">
      <c r="A764">
        <v>763</v>
      </c>
      <c r="B764" t="s">
        <v>824</v>
      </c>
      <c r="C764">
        <v>60</v>
      </c>
      <c r="D764">
        <v>102</v>
      </c>
      <c r="E764">
        <v>66.173187545754203</v>
      </c>
      <c r="F764">
        <v>0.58662976553056101</v>
      </c>
      <c r="G764">
        <v>3439.1727527410198</v>
      </c>
      <c r="H764">
        <v>382.88819582120198</v>
      </c>
      <c r="I764">
        <v>0.82681405087939297</v>
      </c>
      <c r="J764">
        <v>0.29479485547012602</v>
      </c>
      <c r="K764">
        <v>0.74318291312028295</v>
      </c>
      <c r="L764" t="s">
        <v>61</v>
      </c>
      <c r="M764" t="s">
        <v>34</v>
      </c>
      <c r="N764" t="s">
        <v>35</v>
      </c>
      <c r="O764">
        <v>0.696132589680446</v>
      </c>
      <c r="P764" t="s">
        <v>36</v>
      </c>
    </row>
    <row r="765" spans="1:16">
      <c r="A765">
        <v>764</v>
      </c>
      <c r="B765" t="s">
        <v>825</v>
      </c>
      <c r="C765">
        <v>76</v>
      </c>
      <c r="D765">
        <v>59</v>
      </c>
      <c r="E765">
        <v>58.814712493973403</v>
      </c>
      <c r="F765">
        <v>1.29729740069801</v>
      </c>
      <c r="G765">
        <v>2716.8260835538799</v>
      </c>
      <c r="H765">
        <v>336.45117301847603</v>
      </c>
      <c r="I765">
        <v>0.69756805409428002</v>
      </c>
      <c r="J765">
        <v>0.30159741064088103</v>
      </c>
      <c r="K765">
        <v>0.75755315180902605</v>
      </c>
      <c r="L765" t="s">
        <v>38</v>
      </c>
      <c r="M765" t="s">
        <v>34</v>
      </c>
      <c r="N765" t="s">
        <v>35</v>
      </c>
      <c r="O765">
        <v>0.73069414311579195</v>
      </c>
      <c r="P765" t="s">
        <v>36</v>
      </c>
    </row>
    <row r="766" spans="1:16">
      <c r="A766">
        <v>765</v>
      </c>
      <c r="B766" t="s">
        <v>826</v>
      </c>
      <c r="C766">
        <v>48</v>
      </c>
      <c r="D766">
        <v>86</v>
      </c>
      <c r="E766">
        <v>54.539154905239599</v>
      </c>
      <c r="F766">
        <v>0.55143595295103398</v>
      </c>
      <c r="G766">
        <v>2336.1820877126702</v>
      </c>
      <c r="H766">
        <v>306.16088538999099</v>
      </c>
      <c r="I766">
        <v>0.83527496875335605</v>
      </c>
      <c r="J766">
        <v>0.31319667545828</v>
      </c>
      <c r="K766">
        <v>0.78226247947046201</v>
      </c>
      <c r="L766" t="s">
        <v>68</v>
      </c>
      <c r="M766" t="s">
        <v>34</v>
      </c>
      <c r="N766" t="s">
        <v>35</v>
      </c>
      <c r="O766">
        <v>0.70499816583765496</v>
      </c>
      <c r="P766" t="s">
        <v>36</v>
      </c>
    </row>
    <row r="767" spans="1:16">
      <c r="A767">
        <v>766</v>
      </c>
      <c r="B767" t="s">
        <v>827</v>
      </c>
      <c r="C767">
        <v>61</v>
      </c>
      <c r="D767">
        <v>106</v>
      </c>
      <c r="E767">
        <v>65.523682536133506</v>
      </c>
      <c r="F767">
        <v>0.56818685196205199</v>
      </c>
      <c r="G767">
        <v>3371.9915398865801</v>
      </c>
      <c r="H767">
        <v>415.22706113203702</v>
      </c>
      <c r="I767">
        <v>0.76994959287210096</v>
      </c>
      <c r="J767">
        <v>0.24576783358989601</v>
      </c>
      <c r="K767">
        <v>0.75878791932840595</v>
      </c>
      <c r="L767" t="s">
        <v>68</v>
      </c>
      <c r="M767" t="s">
        <v>34</v>
      </c>
      <c r="N767" t="s">
        <v>35</v>
      </c>
      <c r="O767">
        <v>0.65919605694768901</v>
      </c>
      <c r="P767" t="s">
        <v>36</v>
      </c>
    </row>
    <row r="768" spans="1:16">
      <c r="A768">
        <v>767</v>
      </c>
      <c r="B768" t="s">
        <v>828</v>
      </c>
      <c r="C768">
        <v>195</v>
      </c>
      <c r="D768">
        <v>99</v>
      </c>
      <c r="E768">
        <v>108.684638525286</v>
      </c>
      <c r="F768">
        <v>1.9661876660031401</v>
      </c>
      <c r="G768">
        <v>9277.3985069943301</v>
      </c>
      <c r="H768">
        <v>691.73480459659004</v>
      </c>
      <c r="I768">
        <v>0.72496077722433805</v>
      </c>
      <c r="J768">
        <v>0.24364461690865499</v>
      </c>
      <c r="K768">
        <v>0.606386492577912</v>
      </c>
      <c r="L768" t="s">
        <v>48</v>
      </c>
      <c r="M768" t="s">
        <v>34</v>
      </c>
      <c r="N768" t="s">
        <v>35</v>
      </c>
      <c r="O768">
        <v>0.79875430584962603</v>
      </c>
      <c r="P768" t="s">
        <v>36</v>
      </c>
    </row>
    <row r="769" spans="1:16">
      <c r="A769">
        <v>768</v>
      </c>
      <c r="B769" t="s">
        <v>829</v>
      </c>
      <c r="C769">
        <v>72</v>
      </c>
      <c r="D769">
        <v>62</v>
      </c>
      <c r="E769">
        <v>61.163330827861103</v>
      </c>
      <c r="F769">
        <v>1.1720633343953999</v>
      </c>
      <c r="G769">
        <v>2938.1376453686198</v>
      </c>
      <c r="H769">
        <v>275.55121679492601</v>
      </c>
      <c r="I769">
        <v>0.72849917111461104</v>
      </c>
      <c r="J769">
        <v>0.48626984148857999</v>
      </c>
      <c r="K769">
        <v>0.86701754385964902</v>
      </c>
      <c r="L769" t="s">
        <v>40</v>
      </c>
      <c r="M769" t="s">
        <v>34</v>
      </c>
      <c r="N769" t="s">
        <v>35</v>
      </c>
      <c r="O769">
        <v>0.92182815300682697</v>
      </c>
      <c r="P769" t="s">
        <v>36</v>
      </c>
    </row>
    <row r="770" spans="1:16">
      <c r="A770">
        <v>769</v>
      </c>
      <c r="B770" t="s">
        <v>830</v>
      </c>
      <c r="C770">
        <v>79</v>
      </c>
      <c r="D770">
        <v>54</v>
      </c>
      <c r="E770">
        <v>63.3399465315904</v>
      </c>
      <c r="F770">
        <v>1.4545454545454499</v>
      </c>
      <c r="G770">
        <v>3150.9772400756101</v>
      </c>
      <c r="H770">
        <v>275.02204926345701</v>
      </c>
      <c r="I770">
        <v>0.76806816401809397</v>
      </c>
      <c r="J770">
        <v>0.52350411844711697</v>
      </c>
      <c r="K770">
        <v>0.89549716989102002</v>
      </c>
      <c r="L770" t="s">
        <v>77</v>
      </c>
      <c r="M770" t="s">
        <v>34</v>
      </c>
      <c r="N770" t="s">
        <v>35</v>
      </c>
      <c r="O770">
        <v>0.67972626027017602</v>
      </c>
      <c r="P770" t="s">
        <v>36</v>
      </c>
    </row>
    <row r="771" spans="1:16">
      <c r="A771">
        <v>770</v>
      </c>
      <c r="B771" t="s">
        <v>831</v>
      </c>
      <c r="C771">
        <v>49</v>
      </c>
      <c r="D771">
        <v>132</v>
      </c>
      <c r="E771">
        <v>59.007453343203998</v>
      </c>
      <c r="F771">
        <v>0.37190081029224398</v>
      </c>
      <c r="G771">
        <v>2734.6618037807202</v>
      </c>
      <c r="H771">
        <v>650.92925878224196</v>
      </c>
      <c r="I771">
        <v>0.74936549985465495</v>
      </c>
      <c r="J771">
        <v>8.1104677612871004E-2</v>
      </c>
      <c r="K771">
        <v>0.54819295057056905</v>
      </c>
      <c r="L771" t="s">
        <v>48</v>
      </c>
      <c r="M771" t="s">
        <v>34</v>
      </c>
      <c r="N771" t="s">
        <v>35</v>
      </c>
      <c r="O771">
        <v>0.73720492139968896</v>
      </c>
      <c r="P771" t="s">
        <v>36</v>
      </c>
    </row>
    <row r="772" spans="1:16">
      <c r="A772">
        <v>771</v>
      </c>
      <c r="B772" t="s">
        <v>832</v>
      </c>
      <c r="C772">
        <v>79</v>
      </c>
      <c r="D772">
        <v>73</v>
      </c>
      <c r="E772">
        <v>62.479611918237303</v>
      </c>
      <c r="F772">
        <v>1.0761354301705599</v>
      </c>
      <c r="G772">
        <v>3065.96030699433</v>
      </c>
      <c r="H772">
        <v>447.246545476292</v>
      </c>
      <c r="I772">
        <v>0.72456851841391601</v>
      </c>
      <c r="J772">
        <v>0.192611583865823</v>
      </c>
      <c r="K772">
        <v>0.699918566775244</v>
      </c>
      <c r="L772" t="s">
        <v>61</v>
      </c>
      <c r="M772" t="s">
        <v>34</v>
      </c>
      <c r="N772" t="s">
        <v>35</v>
      </c>
      <c r="O772">
        <v>0.72315693826847804</v>
      </c>
      <c r="P772" t="s">
        <v>36</v>
      </c>
    </row>
    <row r="773" spans="1:16">
      <c r="A773">
        <v>772</v>
      </c>
      <c r="B773" t="s">
        <v>833</v>
      </c>
      <c r="C773">
        <v>95</v>
      </c>
      <c r="D773">
        <v>45</v>
      </c>
      <c r="E773">
        <v>54.271318538652899</v>
      </c>
      <c r="F773">
        <v>2.0951693534078299</v>
      </c>
      <c r="G773">
        <v>2313.2929134215501</v>
      </c>
      <c r="H773">
        <v>320.627711815005</v>
      </c>
      <c r="I773">
        <v>0.74014235232426295</v>
      </c>
      <c r="J773">
        <v>0.28277328696727499</v>
      </c>
      <c r="K773">
        <v>0.73522603807454301</v>
      </c>
      <c r="L773" t="s">
        <v>68</v>
      </c>
      <c r="M773" t="s">
        <v>34</v>
      </c>
      <c r="N773" t="s">
        <v>35</v>
      </c>
      <c r="O773">
        <v>0.707373045128875</v>
      </c>
      <c r="P773" t="s">
        <v>36</v>
      </c>
    </row>
    <row r="774" spans="1:16">
      <c r="A774">
        <v>773</v>
      </c>
      <c r="B774" t="s">
        <v>834</v>
      </c>
      <c r="C774">
        <v>171</v>
      </c>
      <c r="D774">
        <v>201</v>
      </c>
      <c r="E774">
        <v>117.066605401827</v>
      </c>
      <c r="F774">
        <v>0.85326084522758905</v>
      </c>
      <c r="G774">
        <v>10763.559894896</v>
      </c>
      <c r="H774">
        <v>1541.1066661107</v>
      </c>
      <c r="I774">
        <v>0.61304575642952197</v>
      </c>
      <c r="J774">
        <v>5.6950874584228303E-2</v>
      </c>
      <c r="K774">
        <v>0.42608097056418198</v>
      </c>
      <c r="L774" t="s">
        <v>40</v>
      </c>
      <c r="M774" t="s">
        <v>34</v>
      </c>
      <c r="N774" t="s">
        <v>35</v>
      </c>
      <c r="O774">
        <v>0.77618881687625896</v>
      </c>
      <c r="P774" t="s">
        <v>36</v>
      </c>
    </row>
    <row r="775" spans="1:16">
      <c r="A775">
        <v>774</v>
      </c>
      <c r="B775" t="s">
        <v>835</v>
      </c>
      <c r="C775">
        <v>120</v>
      </c>
      <c r="D775">
        <v>57</v>
      </c>
      <c r="E775">
        <v>60.135197573205801</v>
      </c>
      <c r="F775">
        <v>2.1046704424794198</v>
      </c>
      <c r="G775">
        <v>2840.1898151228702</v>
      </c>
      <c r="H775">
        <v>655.65188083741998</v>
      </c>
      <c r="I775">
        <v>0.716120008833106</v>
      </c>
      <c r="J775">
        <v>8.3025329332031703E-2</v>
      </c>
      <c r="K775">
        <v>0.53077606799622201</v>
      </c>
      <c r="L775" t="s">
        <v>42</v>
      </c>
      <c r="M775" t="s">
        <v>34</v>
      </c>
      <c r="N775" t="s">
        <v>35</v>
      </c>
      <c r="O775">
        <v>0.81170814180574602</v>
      </c>
      <c r="P775" t="s">
        <v>36</v>
      </c>
    </row>
    <row r="776" spans="1:16">
      <c r="A776">
        <v>775</v>
      </c>
      <c r="B776" t="s">
        <v>836</v>
      </c>
      <c r="C776">
        <v>134</v>
      </c>
      <c r="D776">
        <v>270</v>
      </c>
      <c r="E776">
        <v>137.39970664658901</v>
      </c>
      <c r="F776">
        <v>0.49768287762344199</v>
      </c>
      <c r="G776">
        <v>14827.2801175803</v>
      </c>
      <c r="H776">
        <v>1295.56785793584</v>
      </c>
      <c r="I776">
        <v>0.54804441315107699</v>
      </c>
      <c r="J776">
        <v>0.111007168851502</v>
      </c>
      <c r="K776">
        <v>0.52570311388416102</v>
      </c>
      <c r="L776" t="s">
        <v>68</v>
      </c>
      <c r="M776" t="s">
        <v>34</v>
      </c>
      <c r="N776" t="s">
        <v>35</v>
      </c>
      <c r="O776">
        <v>0.66531679912070296</v>
      </c>
      <c r="P776" t="s">
        <v>36</v>
      </c>
    </row>
    <row r="777" spans="1:16">
      <c r="A777">
        <v>776</v>
      </c>
      <c r="B777" t="s">
        <v>837</v>
      </c>
      <c r="C777">
        <v>162</v>
      </c>
      <c r="D777">
        <v>77</v>
      </c>
      <c r="E777">
        <v>80.475272407690895</v>
      </c>
      <c r="F777">
        <v>2.0930914976595498</v>
      </c>
      <c r="G777">
        <v>5086.45014669187</v>
      </c>
      <c r="H777">
        <v>751.71033387018304</v>
      </c>
      <c r="I777">
        <v>0.51699557112441497</v>
      </c>
      <c r="J777">
        <v>0.113115889524944</v>
      </c>
      <c r="K777">
        <v>0.56439350210274597</v>
      </c>
      <c r="L777" t="s">
        <v>61</v>
      </c>
      <c r="M777" t="s">
        <v>34</v>
      </c>
      <c r="N777" t="s">
        <v>35</v>
      </c>
      <c r="O777">
        <v>0.636273146397622</v>
      </c>
      <c r="P777" t="s">
        <v>36</v>
      </c>
    </row>
    <row r="778" spans="1:16">
      <c r="A778">
        <v>777</v>
      </c>
      <c r="B778" t="s">
        <v>838</v>
      </c>
      <c r="C778">
        <v>179</v>
      </c>
      <c r="D778">
        <v>171</v>
      </c>
      <c r="E778">
        <v>139.28132150322301</v>
      </c>
      <c r="F778">
        <v>1.0445859959277499</v>
      </c>
      <c r="G778">
        <v>15236.164003780699</v>
      </c>
      <c r="H778">
        <v>1315.7076633074</v>
      </c>
      <c r="I778">
        <v>0.524683185678819</v>
      </c>
      <c r="J778">
        <v>0.110602945859493</v>
      </c>
      <c r="K778">
        <v>0.60350765644041704</v>
      </c>
      <c r="L778" t="s">
        <v>68</v>
      </c>
      <c r="M778" t="s">
        <v>34</v>
      </c>
      <c r="N778" t="s">
        <v>35</v>
      </c>
      <c r="O778">
        <v>0.66493714357375799</v>
      </c>
      <c r="P778" t="s">
        <v>36</v>
      </c>
    </row>
    <row r="779" spans="1:16">
      <c r="A779">
        <v>778</v>
      </c>
      <c r="B779" t="s">
        <v>839</v>
      </c>
      <c r="C779">
        <v>194</v>
      </c>
      <c r="D779">
        <v>154</v>
      </c>
      <c r="E779">
        <v>158.574981406543</v>
      </c>
      <c r="F779">
        <v>1.2624113475177301</v>
      </c>
      <c r="G779">
        <v>19749.641638185301</v>
      </c>
      <c r="H779">
        <v>974.90026039278996</v>
      </c>
      <c r="I779">
        <v>0.56341658556585394</v>
      </c>
      <c r="J779">
        <v>0.26112515507516099</v>
      </c>
      <c r="K779">
        <v>0.80570579674993903</v>
      </c>
      <c r="L779" t="s">
        <v>81</v>
      </c>
      <c r="M779" t="s">
        <v>34</v>
      </c>
      <c r="N779" t="s">
        <v>35</v>
      </c>
      <c r="O779">
        <v>0.65699706918161005</v>
      </c>
      <c r="P779" t="s">
        <v>36</v>
      </c>
    </row>
    <row r="780" spans="1:16">
      <c r="A780">
        <v>779</v>
      </c>
      <c r="B780" t="s">
        <v>840</v>
      </c>
      <c r="C780">
        <v>236</v>
      </c>
      <c r="D780">
        <v>150</v>
      </c>
      <c r="E780">
        <v>141.633762284499</v>
      </c>
      <c r="F780">
        <v>1.5745455820635601</v>
      </c>
      <c r="G780">
        <v>15755.1834623819</v>
      </c>
      <c r="H780">
        <v>1531.82192059869</v>
      </c>
      <c r="I780">
        <v>0.61415314070312899</v>
      </c>
      <c r="J780">
        <v>8.4375579501185599E-2</v>
      </c>
      <c r="K780">
        <v>0.56123426852964697</v>
      </c>
      <c r="L780" t="s">
        <v>61</v>
      </c>
      <c r="M780" t="s">
        <v>34</v>
      </c>
      <c r="N780" t="s">
        <v>35</v>
      </c>
      <c r="O780">
        <v>0.73402412329559896</v>
      </c>
      <c r="P780" t="s">
        <v>36</v>
      </c>
    </row>
    <row r="781" spans="1:16">
      <c r="A781">
        <v>780</v>
      </c>
      <c r="B781" t="s">
        <v>841</v>
      </c>
      <c r="C781">
        <v>156</v>
      </c>
      <c r="D781">
        <v>177</v>
      </c>
      <c r="E781">
        <v>128.96286409292901</v>
      </c>
      <c r="F781">
        <v>0.88271604938271597</v>
      </c>
      <c r="G781">
        <v>13062.2869701323</v>
      </c>
      <c r="H781">
        <v>1100.16245927562</v>
      </c>
      <c r="I781">
        <v>0.505741050986522</v>
      </c>
      <c r="J781">
        <v>0.13561740866554101</v>
      </c>
      <c r="K781">
        <v>0.65208422989597403</v>
      </c>
      <c r="L781" t="s">
        <v>73</v>
      </c>
      <c r="M781" t="s">
        <v>34</v>
      </c>
      <c r="N781" t="s">
        <v>35</v>
      </c>
      <c r="O781">
        <v>0.79100264084032601</v>
      </c>
      <c r="P781" t="s">
        <v>36</v>
      </c>
    </row>
    <row r="782" spans="1:16">
      <c r="A782">
        <v>781</v>
      </c>
      <c r="B782" t="s">
        <v>842</v>
      </c>
      <c r="C782">
        <v>133</v>
      </c>
      <c r="D782">
        <v>56</v>
      </c>
      <c r="E782">
        <v>67.484291852449701</v>
      </c>
      <c r="F782">
        <v>2.3601571348134498</v>
      </c>
      <c r="G782">
        <v>3576.8050604914902</v>
      </c>
      <c r="H782">
        <v>540.25288296461099</v>
      </c>
      <c r="I782">
        <v>0.71769297670372001</v>
      </c>
      <c r="J782">
        <v>0.15399653501051599</v>
      </c>
      <c r="K782">
        <v>0.63858299057980605</v>
      </c>
      <c r="L782" t="s">
        <v>547</v>
      </c>
      <c r="M782" t="s">
        <v>34</v>
      </c>
      <c r="N782" t="s">
        <v>35</v>
      </c>
      <c r="O782">
        <v>0.631121707690532</v>
      </c>
      <c r="P782" t="s">
        <v>36</v>
      </c>
    </row>
    <row r="783" spans="1:16">
      <c r="A783">
        <v>782</v>
      </c>
      <c r="B783" t="s">
        <v>843</v>
      </c>
      <c r="C783">
        <v>174</v>
      </c>
      <c r="D783">
        <v>215</v>
      </c>
      <c r="E783">
        <v>138.22841795256701</v>
      </c>
      <c r="F783">
        <v>0.80964467005076102</v>
      </c>
      <c r="G783">
        <v>15006.677736862001</v>
      </c>
      <c r="H783">
        <v>1754.8905737070399</v>
      </c>
      <c r="I783">
        <v>0.56366145999234496</v>
      </c>
      <c r="J783">
        <v>6.1234240835939202E-2</v>
      </c>
      <c r="K783">
        <v>0.47547869985777902</v>
      </c>
      <c r="L783" t="s">
        <v>68</v>
      </c>
      <c r="M783" t="s">
        <v>34</v>
      </c>
      <c r="N783" t="s">
        <v>35</v>
      </c>
      <c r="O783">
        <v>0.73624775046331603</v>
      </c>
      <c r="P783" t="s">
        <v>36</v>
      </c>
    </row>
    <row r="784" spans="1:16">
      <c r="A784">
        <v>783</v>
      </c>
      <c r="B784" t="s">
        <v>844</v>
      </c>
      <c r="C784">
        <v>74</v>
      </c>
      <c r="D784">
        <v>66</v>
      </c>
      <c r="E784">
        <v>59.426098490273397</v>
      </c>
      <c r="F784">
        <v>1.1233595803830501</v>
      </c>
      <c r="G784">
        <v>2773.6031262759898</v>
      </c>
      <c r="H784">
        <v>377.778100355915</v>
      </c>
      <c r="I784">
        <v>0.77743176953896698</v>
      </c>
      <c r="J784">
        <v>0.244219661699212</v>
      </c>
      <c r="K784">
        <v>0.74243087328426505</v>
      </c>
      <c r="L784" t="s">
        <v>189</v>
      </c>
      <c r="M784" t="s">
        <v>34</v>
      </c>
      <c r="N784" t="s">
        <v>35</v>
      </c>
      <c r="O784">
        <v>0.71982463690444898</v>
      </c>
      <c r="P784" t="s">
        <v>36</v>
      </c>
    </row>
    <row r="785" spans="1:16">
      <c r="A785">
        <v>784</v>
      </c>
      <c r="B785" t="s">
        <v>845</v>
      </c>
      <c r="C785">
        <v>112</v>
      </c>
      <c r="D785">
        <v>112</v>
      </c>
      <c r="E785">
        <v>95.497660226171206</v>
      </c>
      <c r="F785">
        <v>1</v>
      </c>
      <c r="G785">
        <v>7162.6766120983002</v>
      </c>
      <c r="H785">
        <v>1200.8504676647799</v>
      </c>
      <c r="I785">
        <v>0.51535557261011999</v>
      </c>
      <c r="J785">
        <v>6.2417640075705598E-2</v>
      </c>
      <c r="K785">
        <v>0.62625566919208298</v>
      </c>
      <c r="L785" t="s">
        <v>40</v>
      </c>
      <c r="M785" t="s">
        <v>34</v>
      </c>
      <c r="N785" t="s">
        <v>35</v>
      </c>
      <c r="O785">
        <v>0.90886423425071705</v>
      </c>
      <c r="P785" t="s">
        <v>36</v>
      </c>
    </row>
    <row r="786" spans="1:16">
      <c r="A786">
        <v>785</v>
      </c>
      <c r="B786" t="s">
        <v>846</v>
      </c>
      <c r="C786">
        <v>132</v>
      </c>
      <c r="D786">
        <v>234</v>
      </c>
      <c r="E786">
        <v>110.591085307052</v>
      </c>
      <c r="F786">
        <v>0.56429556063229203</v>
      </c>
      <c r="G786">
        <v>9605.7243901701295</v>
      </c>
      <c r="H786">
        <v>1165.9948241192401</v>
      </c>
      <c r="I786">
        <v>0.80068815262495996</v>
      </c>
      <c r="J786">
        <v>8.8786459969378506E-2</v>
      </c>
      <c r="K786">
        <v>0.408916335014268</v>
      </c>
      <c r="L786" t="s">
        <v>42</v>
      </c>
      <c r="M786" t="s">
        <v>34</v>
      </c>
      <c r="N786" t="s">
        <v>35</v>
      </c>
      <c r="O786">
        <v>0.75916447637343398</v>
      </c>
      <c r="P786" t="s">
        <v>36</v>
      </c>
    </row>
    <row r="787" spans="1:16">
      <c r="A787">
        <v>786</v>
      </c>
      <c r="B787" t="s">
        <v>847</v>
      </c>
      <c r="C787">
        <v>59</v>
      </c>
      <c r="D787">
        <v>83</v>
      </c>
      <c r="E787">
        <v>66.741281488809705</v>
      </c>
      <c r="F787">
        <v>0.70588235294117696</v>
      </c>
      <c r="G787">
        <v>3498.4765224952698</v>
      </c>
      <c r="H787">
        <v>303.71543205903902</v>
      </c>
      <c r="I787">
        <v>0.66269390338188905</v>
      </c>
      <c r="J787">
        <v>0.47660117539247099</v>
      </c>
      <c r="K787">
        <v>0.86118835065125099</v>
      </c>
      <c r="L787" t="s">
        <v>40</v>
      </c>
      <c r="M787" t="s">
        <v>34</v>
      </c>
      <c r="N787" t="s">
        <v>35</v>
      </c>
      <c r="O787">
        <v>0.91685187206844099</v>
      </c>
      <c r="P787" t="s">
        <v>36</v>
      </c>
    </row>
    <row r="788" spans="1:16">
      <c r="A788">
        <v>787</v>
      </c>
      <c r="B788" t="s">
        <v>848</v>
      </c>
      <c r="C788">
        <v>180</v>
      </c>
      <c r="D788">
        <v>172</v>
      </c>
      <c r="E788">
        <v>126.62684969147401</v>
      </c>
      <c r="F788">
        <v>1.0477744156886799</v>
      </c>
      <c r="G788">
        <v>12593.356159168199</v>
      </c>
      <c r="H788">
        <v>1421.0265481408801</v>
      </c>
      <c r="I788">
        <v>0.58645394315767096</v>
      </c>
      <c r="J788">
        <v>7.8369480293138893E-2</v>
      </c>
      <c r="K788">
        <v>0.51566864870457496</v>
      </c>
      <c r="L788" t="s">
        <v>61</v>
      </c>
      <c r="M788" t="s">
        <v>34</v>
      </c>
      <c r="N788" t="s">
        <v>35</v>
      </c>
      <c r="O788">
        <v>0.74083788868853995</v>
      </c>
      <c r="P788" t="s">
        <v>36</v>
      </c>
    </row>
    <row r="789" spans="1:16">
      <c r="A789">
        <v>788</v>
      </c>
      <c r="B789" t="s">
        <v>849</v>
      </c>
      <c r="C789">
        <v>53</v>
      </c>
      <c r="D789">
        <v>87</v>
      </c>
      <c r="E789">
        <v>60.669381120619803</v>
      </c>
      <c r="F789">
        <v>0.60513831312194299</v>
      </c>
      <c r="G789">
        <v>2890.8729867674901</v>
      </c>
      <c r="H789">
        <v>335.41553543671301</v>
      </c>
      <c r="I789">
        <v>0.77149740183195803</v>
      </c>
      <c r="J789">
        <v>0.32290333245150299</v>
      </c>
      <c r="K789">
        <v>0.79804693911045499</v>
      </c>
      <c r="L789" t="s">
        <v>70</v>
      </c>
      <c r="M789" t="s">
        <v>34</v>
      </c>
      <c r="N789" t="s">
        <v>35</v>
      </c>
      <c r="O789">
        <v>0.65886814003514105</v>
      </c>
      <c r="P789" t="s">
        <v>36</v>
      </c>
    </row>
    <row r="790" spans="1:16">
      <c r="A790">
        <v>789</v>
      </c>
      <c r="B790" t="s">
        <v>850</v>
      </c>
      <c r="C790">
        <v>247</v>
      </c>
      <c r="D790">
        <v>138</v>
      </c>
      <c r="E790">
        <v>137.25501223649701</v>
      </c>
      <c r="F790">
        <v>1.7851669171442699</v>
      </c>
      <c r="G790">
        <v>14796.0676071834</v>
      </c>
      <c r="H790">
        <v>1299.0450558443699</v>
      </c>
      <c r="I790">
        <v>0.72290681680191704</v>
      </c>
      <c r="J790">
        <v>0.11018126200379599</v>
      </c>
      <c r="K790">
        <v>0.59840583804709102</v>
      </c>
      <c r="L790" t="s">
        <v>33</v>
      </c>
      <c r="M790" t="s">
        <v>34</v>
      </c>
      <c r="N790" t="s">
        <v>35</v>
      </c>
      <c r="O790">
        <v>0.74844306775415803</v>
      </c>
      <c r="P790" t="s">
        <v>36</v>
      </c>
    </row>
    <row r="791" spans="1:16">
      <c r="A791">
        <v>790</v>
      </c>
      <c r="B791" t="s">
        <v>851</v>
      </c>
      <c r="C791">
        <v>45</v>
      </c>
      <c r="D791">
        <v>92</v>
      </c>
      <c r="E791">
        <v>58.354401616607603</v>
      </c>
      <c r="F791">
        <v>0.48513768940156299</v>
      </c>
      <c r="G791">
        <v>2674.4662480151201</v>
      </c>
      <c r="H791">
        <v>311.61305930303502</v>
      </c>
      <c r="I791">
        <v>0.73156741757726396</v>
      </c>
      <c r="J791">
        <v>0.34611122562336599</v>
      </c>
      <c r="K791">
        <v>0.77320385012031601</v>
      </c>
      <c r="L791" t="s">
        <v>48</v>
      </c>
      <c r="M791" t="s">
        <v>34</v>
      </c>
      <c r="N791" t="s">
        <v>35</v>
      </c>
      <c r="O791">
        <v>0.786163444123816</v>
      </c>
      <c r="P791" t="s">
        <v>36</v>
      </c>
    </row>
    <row r="792" spans="1:16">
      <c r="A792">
        <v>791</v>
      </c>
      <c r="B792" t="s">
        <v>852</v>
      </c>
      <c r="C792">
        <v>142</v>
      </c>
      <c r="D792">
        <v>103</v>
      </c>
      <c r="E792">
        <v>96.814307143296901</v>
      </c>
      <c r="F792">
        <v>1.3793808292216301</v>
      </c>
      <c r="G792">
        <v>7361.5448926276003</v>
      </c>
      <c r="H792">
        <v>574.99408341812102</v>
      </c>
      <c r="I792">
        <v>0.68971531778343598</v>
      </c>
      <c r="J792">
        <v>0.27980281346813102</v>
      </c>
      <c r="K792">
        <v>0.69483179484301805</v>
      </c>
      <c r="L792" t="s">
        <v>42</v>
      </c>
      <c r="M792" t="s">
        <v>34</v>
      </c>
      <c r="N792" t="s">
        <v>35</v>
      </c>
      <c r="O792">
        <v>0.74857283788622997</v>
      </c>
      <c r="P792" t="s">
        <v>36</v>
      </c>
    </row>
    <row r="793" spans="1:16">
      <c r="A793">
        <v>792</v>
      </c>
      <c r="B793" t="s">
        <v>853</v>
      </c>
      <c r="C793">
        <v>90</v>
      </c>
      <c r="D793">
        <v>52</v>
      </c>
      <c r="E793">
        <v>58.380339789514899</v>
      </c>
      <c r="F793">
        <v>1.73940511199474</v>
      </c>
      <c r="G793">
        <v>2676.8443440453698</v>
      </c>
      <c r="H793">
        <v>364.21851263398702</v>
      </c>
      <c r="I793">
        <v>0.68524776401573895</v>
      </c>
      <c r="J793">
        <v>0.253576468440947</v>
      </c>
      <c r="K793">
        <v>0.77143836203203997</v>
      </c>
      <c r="L793" t="s">
        <v>48</v>
      </c>
      <c r="M793" t="s">
        <v>34</v>
      </c>
      <c r="N793" t="s">
        <v>35</v>
      </c>
      <c r="O793">
        <v>0.80121416440334703</v>
      </c>
      <c r="P793" t="s">
        <v>36</v>
      </c>
    </row>
    <row r="794" spans="1:16">
      <c r="A794">
        <v>793</v>
      </c>
      <c r="B794" t="s">
        <v>854</v>
      </c>
      <c r="C794">
        <v>49</v>
      </c>
      <c r="D794">
        <v>68</v>
      </c>
      <c r="E794">
        <v>54.433221498986399</v>
      </c>
      <c r="F794">
        <v>0.71199999999999997</v>
      </c>
      <c r="G794">
        <v>2327.1155965973498</v>
      </c>
      <c r="H794">
        <v>252.971467326724</v>
      </c>
      <c r="I794">
        <v>0.59654830602700304</v>
      </c>
      <c r="J794">
        <v>0.45696689765177501</v>
      </c>
      <c r="K794">
        <v>0.84005794613155904</v>
      </c>
      <c r="L794" t="s">
        <v>40</v>
      </c>
      <c r="M794" t="s">
        <v>34</v>
      </c>
      <c r="N794" t="s">
        <v>35</v>
      </c>
      <c r="O794">
        <v>0.93803551871203095</v>
      </c>
      <c r="P794" t="s">
        <v>36</v>
      </c>
    </row>
    <row r="795" spans="1:16">
      <c r="A795">
        <v>794</v>
      </c>
      <c r="B795" t="s">
        <v>855</v>
      </c>
      <c r="C795">
        <v>65</v>
      </c>
      <c r="D795">
        <v>100</v>
      </c>
      <c r="E795">
        <v>59.065152952827397</v>
      </c>
      <c r="F795">
        <v>0.65467718012456499</v>
      </c>
      <c r="G795">
        <v>2740.0125198487699</v>
      </c>
      <c r="H795">
        <v>451.06420560245903</v>
      </c>
      <c r="I795">
        <v>0.79875832324255203</v>
      </c>
      <c r="J795">
        <v>0.16923324483715399</v>
      </c>
      <c r="K795">
        <v>0.560914014483052</v>
      </c>
      <c r="L795" t="s">
        <v>38</v>
      </c>
      <c r="M795" t="s">
        <v>34</v>
      </c>
      <c r="N795" t="s">
        <v>35</v>
      </c>
      <c r="O795">
        <v>0.74097996044356496</v>
      </c>
      <c r="P795" t="s">
        <v>36</v>
      </c>
    </row>
    <row r="796" spans="1:16">
      <c r="A796">
        <v>795</v>
      </c>
      <c r="B796" t="s">
        <v>856</v>
      </c>
      <c r="C796">
        <v>127</v>
      </c>
      <c r="D796">
        <v>83</v>
      </c>
      <c r="E796">
        <v>74.800766508024907</v>
      </c>
      <c r="F796">
        <v>1.53289473684211</v>
      </c>
      <c r="G796">
        <v>4394.4242018903597</v>
      </c>
      <c r="H796">
        <v>843.64893405707005</v>
      </c>
      <c r="I796">
        <v>0.63018299120094901</v>
      </c>
      <c r="J796">
        <v>7.7586885304288394E-2</v>
      </c>
      <c r="K796">
        <v>0.497057933492485</v>
      </c>
      <c r="L796" t="s">
        <v>48</v>
      </c>
      <c r="M796" t="s">
        <v>34</v>
      </c>
      <c r="N796" t="s">
        <v>35</v>
      </c>
      <c r="O796">
        <v>0.71805139923721795</v>
      </c>
      <c r="P796" t="s">
        <v>36</v>
      </c>
    </row>
    <row r="797" spans="1:16">
      <c r="A797">
        <v>796</v>
      </c>
      <c r="B797" t="s">
        <v>857</v>
      </c>
      <c r="C797">
        <v>158</v>
      </c>
      <c r="D797">
        <v>141</v>
      </c>
      <c r="E797">
        <v>116.23029167210299</v>
      </c>
      <c r="F797">
        <v>1.11906463449911</v>
      </c>
      <c r="G797">
        <v>10610.3213319471</v>
      </c>
      <c r="H797">
        <v>778.09283199175502</v>
      </c>
      <c r="I797">
        <v>0.63904414899057405</v>
      </c>
      <c r="J797">
        <v>0.22022954000619899</v>
      </c>
      <c r="K797">
        <v>0.60309374155177098</v>
      </c>
      <c r="L797" t="s">
        <v>48</v>
      </c>
      <c r="M797" t="s">
        <v>34</v>
      </c>
      <c r="N797" t="s">
        <v>35</v>
      </c>
      <c r="O797">
        <v>0.77334422155732196</v>
      </c>
      <c r="P797" t="s">
        <v>36</v>
      </c>
    </row>
    <row r="798" spans="1:16">
      <c r="A798">
        <v>797</v>
      </c>
      <c r="B798" t="s">
        <v>858</v>
      </c>
      <c r="C798">
        <v>164</v>
      </c>
      <c r="D798">
        <v>74</v>
      </c>
      <c r="E798">
        <v>85.501181491481802</v>
      </c>
      <c r="F798">
        <v>2.2193776614853098</v>
      </c>
      <c r="G798">
        <v>5741.6156030245802</v>
      </c>
      <c r="H798">
        <v>479.59319679550498</v>
      </c>
      <c r="I798">
        <v>0.54644120491570503</v>
      </c>
      <c r="J798">
        <v>0.31368803214298302</v>
      </c>
      <c r="K798">
        <v>0.66522016152640695</v>
      </c>
      <c r="L798" t="s">
        <v>40</v>
      </c>
      <c r="M798" t="s">
        <v>34</v>
      </c>
      <c r="N798" t="s">
        <v>35</v>
      </c>
      <c r="O798">
        <v>0.94040943953926603</v>
      </c>
      <c r="P798" t="s">
        <v>36</v>
      </c>
    </row>
    <row r="799" spans="1:16">
      <c r="A799">
        <v>798</v>
      </c>
      <c r="B799" t="s">
        <v>859</v>
      </c>
      <c r="C799">
        <v>132</v>
      </c>
      <c r="D799">
        <v>182</v>
      </c>
      <c r="E799">
        <v>122.517570742001</v>
      </c>
      <c r="F799">
        <v>0.72600265308529199</v>
      </c>
      <c r="G799">
        <v>11789.2624389414</v>
      </c>
      <c r="H799">
        <v>936.41955503909503</v>
      </c>
      <c r="I799">
        <v>0.60832984411032398</v>
      </c>
      <c r="J799">
        <v>0.168948970921208</v>
      </c>
      <c r="K799">
        <v>0.576249391559569</v>
      </c>
      <c r="L799" t="s">
        <v>68</v>
      </c>
      <c r="M799" t="s">
        <v>34</v>
      </c>
      <c r="N799" t="s">
        <v>35</v>
      </c>
      <c r="O799">
        <v>0.67282789812460897</v>
      </c>
      <c r="P799" t="s">
        <v>36</v>
      </c>
    </row>
    <row r="800" spans="1:16">
      <c r="A800">
        <v>799</v>
      </c>
      <c r="B800" t="s">
        <v>860</v>
      </c>
      <c r="C800">
        <v>165</v>
      </c>
      <c r="D800">
        <v>160</v>
      </c>
      <c r="E800">
        <v>135.51361105954601</v>
      </c>
      <c r="F800">
        <v>1.0306122512531399</v>
      </c>
      <c r="G800">
        <v>14423.0037924386</v>
      </c>
      <c r="H800">
        <v>802.94034794568995</v>
      </c>
      <c r="I800">
        <v>0.58267723578685204</v>
      </c>
      <c r="J800">
        <v>0.28112470842054499</v>
      </c>
      <c r="K800">
        <v>0.73318322969634198</v>
      </c>
      <c r="L800" t="s">
        <v>48</v>
      </c>
      <c r="M800" t="s">
        <v>34</v>
      </c>
      <c r="N800" t="s">
        <v>35</v>
      </c>
      <c r="O800">
        <v>0.70158761881674903</v>
      </c>
      <c r="P800" t="s">
        <v>36</v>
      </c>
    </row>
    <row r="801" spans="1:16">
      <c r="A801">
        <v>800</v>
      </c>
      <c r="B801" t="s">
        <v>861</v>
      </c>
      <c r="C801">
        <v>178</v>
      </c>
      <c r="D801">
        <v>161</v>
      </c>
      <c r="E801">
        <v>122.198190803095</v>
      </c>
      <c r="F801">
        <v>1.10869626933885</v>
      </c>
      <c r="G801">
        <v>11727.8778351607</v>
      </c>
      <c r="H801">
        <v>1046.13778795698</v>
      </c>
      <c r="I801">
        <v>0.55042117958668602</v>
      </c>
      <c r="J801">
        <v>0.13466400237013701</v>
      </c>
      <c r="K801">
        <v>0.53061389174685802</v>
      </c>
      <c r="L801" t="s">
        <v>38</v>
      </c>
      <c r="M801" t="s">
        <v>34</v>
      </c>
      <c r="N801" t="s">
        <v>35</v>
      </c>
      <c r="O801">
        <v>0.73338317270501097</v>
      </c>
      <c r="P801" t="s">
        <v>36</v>
      </c>
    </row>
    <row r="802" spans="1:16">
      <c r="A802">
        <v>801</v>
      </c>
      <c r="B802" t="s">
        <v>862</v>
      </c>
      <c r="C802">
        <v>150</v>
      </c>
      <c r="D802">
        <v>145</v>
      </c>
      <c r="E802">
        <v>114.638436181909</v>
      </c>
      <c r="F802">
        <v>1.03090931616169</v>
      </c>
      <c r="G802">
        <v>10321.679926276</v>
      </c>
      <c r="H802">
        <v>928.74111659848199</v>
      </c>
      <c r="I802">
        <v>0.63798825423646</v>
      </c>
      <c r="J802">
        <v>0.15037336074506699</v>
      </c>
      <c r="K802">
        <v>0.62429767073905296</v>
      </c>
      <c r="L802" t="s">
        <v>189</v>
      </c>
      <c r="M802" t="s">
        <v>34</v>
      </c>
      <c r="N802" t="s">
        <v>35</v>
      </c>
      <c r="O802">
        <v>0.70263267553618403</v>
      </c>
      <c r="P802" t="s">
        <v>36</v>
      </c>
    </row>
    <row r="803" spans="1:16">
      <c r="A803">
        <v>802</v>
      </c>
      <c r="B803" t="s">
        <v>863</v>
      </c>
      <c r="C803">
        <v>168</v>
      </c>
      <c r="D803">
        <v>133</v>
      </c>
      <c r="E803">
        <v>116.162702895723</v>
      </c>
      <c r="F803">
        <v>1.2616143926146299</v>
      </c>
      <c r="G803">
        <v>10597.984958790201</v>
      </c>
      <c r="H803">
        <v>919.51116828731904</v>
      </c>
      <c r="I803">
        <v>0.54993745894971202</v>
      </c>
      <c r="J803">
        <v>0.157513994726458</v>
      </c>
      <c r="K803">
        <v>0.59042130365659795</v>
      </c>
      <c r="L803" t="s">
        <v>61</v>
      </c>
      <c r="M803" t="s">
        <v>34</v>
      </c>
      <c r="N803" t="s">
        <v>35</v>
      </c>
      <c r="O803">
        <v>0.77075934771097498</v>
      </c>
      <c r="P803" t="s">
        <v>36</v>
      </c>
    </row>
    <row r="804" spans="1:16">
      <c r="A804">
        <v>803</v>
      </c>
      <c r="B804" t="s">
        <v>864</v>
      </c>
      <c r="C804">
        <v>73</v>
      </c>
      <c r="D804">
        <v>88</v>
      </c>
      <c r="E804">
        <v>69.259860294293702</v>
      </c>
      <c r="F804">
        <v>0.83229813664596297</v>
      </c>
      <c r="G804">
        <v>3767.4986359168201</v>
      </c>
      <c r="H804">
        <v>426.18620615896998</v>
      </c>
      <c r="I804">
        <v>0.60777387408940498</v>
      </c>
      <c r="J804">
        <v>0.26065387701985399</v>
      </c>
      <c r="K804">
        <v>0.76947362030235</v>
      </c>
      <c r="L804" t="s">
        <v>40</v>
      </c>
      <c r="M804" t="s">
        <v>34</v>
      </c>
      <c r="N804" t="s">
        <v>35</v>
      </c>
      <c r="O804">
        <v>0.89250297406433798</v>
      </c>
      <c r="P804" t="s">
        <v>36</v>
      </c>
    </row>
    <row r="805" spans="1:16">
      <c r="A805">
        <v>804</v>
      </c>
      <c r="B805" t="s">
        <v>865</v>
      </c>
      <c r="C805">
        <v>77</v>
      </c>
      <c r="D805">
        <v>78</v>
      </c>
      <c r="E805">
        <v>67.273644292914298</v>
      </c>
      <c r="F805">
        <v>0.99300699300699302</v>
      </c>
      <c r="G805">
        <v>3554.5104102079399</v>
      </c>
      <c r="H805">
        <v>406.80026635657202</v>
      </c>
      <c r="I805">
        <v>0.72720547599672503</v>
      </c>
      <c r="J805">
        <v>0.26991511000894802</v>
      </c>
      <c r="K805">
        <v>0.77568032175407897</v>
      </c>
      <c r="L805" t="s">
        <v>61</v>
      </c>
      <c r="M805" t="s">
        <v>34</v>
      </c>
      <c r="N805" t="s">
        <v>35</v>
      </c>
      <c r="O805">
        <v>0.74505369848232605</v>
      </c>
      <c r="P805" t="s">
        <v>36</v>
      </c>
    </row>
    <row r="806" spans="1:16">
      <c r="A806">
        <v>805</v>
      </c>
      <c r="B806" t="s">
        <v>866</v>
      </c>
      <c r="C806">
        <v>183</v>
      </c>
      <c r="D806">
        <v>139</v>
      </c>
      <c r="E806">
        <v>119.049472735747</v>
      </c>
      <c r="F806">
        <v>1.3176470588235301</v>
      </c>
      <c r="G806">
        <v>11131.2729935728</v>
      </c>
      <c r="H806">
        <v>1062.9459825455599</v>
      </c>
      <c r="I806">
        <v>0.66890454628226803</v>
      </c>
      <c r="J806">
        <v>0.12380332486698099</v>
      </c>
      <c r="K806">
        <v>0.51691364756389602</v>
      </c>
      <c r="L806" t="s">
        <v>61</v>
      </c>
      <c r="M806" t="s">
        <v>34</v>
      </c>
      <c r="N806" t="s">
        <v>35</v>
      </c>
      <c r="O806">
        <v>0.66604850502434998</v>
      </c>
      <c r="P806" t="s">
        <v>36</v>
      </c>
    </row>
    <row r="807" spans="1:16">
      <c r="A807">
        <v>806</v>
      </c>
      <c r="B807" t="s">
        <v>867</v>
      </c>
      <c r="C807">
        <v>125</v>
      </c>
      <c r="D807">
        <v>210</v>
      </c>
      <c r="E807">
        <v>118.573225151758</v>
      </c>
      <c r="F807">
        <v>0.59569587824098702</v>
      </c>
      <c r="G807">
        <v>11042.391654442299</v>
      </c>
      <c r="H807">
        <v>974.110402099775</v>
      </c>
      <c r="I807">
        <v>0.56294960953963202</v>
      </c>
      <c r="J807">
        <v>0.146236791118078</v>
      </c>
      <c r="K807">
        <v>0.54965005992631299</v>
      </c>
      <c r="L807" t="s">
        <v>42</v>
      </c>
      <c r="M807" t="s">
        <v>34</v>
      </c>
      <c r="N807" t="s">
        <v>35</v>
      </c>
      <c r="O807">
        <v>0.74050757185320004</v>
      </c>
      <c r="P807" t="s">
        <v>36</v>
      </c>
    </row>
    <row r="808" spans="1:16">
      <c r="A808">
        <v>807</v>
      </c>
      <c r="B808" t="s">
        <v>868</v>
      </c>
      <c r="C808">
        <v>176</v>
      </c>
      <c r="D808">
        <v>231</v>
      </c>
      <c r="E808">
        <v>145.78186682402799</v>
      </c>
      <c r="F808">
        <v>0.76359338061465698</v>
      </c>
      <c r="G808">
        <v>16691.558774291101</v>
      </c>
      <c r="H808">
        <v>1637.1878166246399</v>
      </c>
      <c r="I808">
        <v>0.51360620388288003</v>
      </c>
      <c r="J808">
        <v>7.8254577644133599E-2</v>
      </c>
      <c r="K808">
        <v>0.55669183219237495</v>
      </c>
      <c r="L808" t="s">
        <v>42</v>
      </c>
      <c r="M808" t="s">
        <v>34</v>
      </c>
      <c r="N808" t="s">
        <v>35</v>
      </c>
      <c r="O808">
        <v>0.793027855390668</v>
      </c>
      <c r="P808" t="s">
        <v>36</v>
      </c>
    </row>
    <row r="809" spans="1:16">
      <c r="A809">
        <v>808</v>
      </c>
      <c r="B809" t="s">
        <v>869</v>
      </c>
      <c r="C809">
        <v>132</v>
      </c>
      <c r="D809">
        <v>225</v>
      </c>
      <c r="E809">
        <v>124.381645745535</v>
      </c>
      <c r="F809">
        <v>0.58888916544955305</v>
      </c>
      <c r="G809">
        <v>12150.7330355388</v>
      </c>
      <c r="H809">
        <v>945.16183777695096</v>
      </c>
      <c r="I809">
        <v>0.57715572154969197</v>
      </c>
      <c r="J809">
        <v>0.17092279538389701</v>
      </c>
      <c r="K809">
        <v>0.53693827419969298</v>
      </c>
      <c r="L809" t="s">
        <v>68</v>
      </c>
      <c r="M809" t="s">
        <v>34</v>
      </c>
      <c r="N809" t="s">
        <v>35</v>
      </c>
      <c r="O809">
        <v>0.72385907960581697</v>
      </c>
      <c r="P809" t="s">
        <v>36</v>
      </c>
    </row>
    <row r="810" spans="1:16">
      <c r="A810">
        <v>809</v>
      </c>
      <c r="B810" t="s">
        <v>870</v>
      </c>
      <c r="C810">
        <v>124</v>
      </c>
      <c r="D810">
        <v>188</v>
      </c>
      <c r="E810">
        <v>129.728055393635</v>
      </c>
      <c r="F810">
        <v>0.65934847219631798</v>
      </c>
      <c r="G810">
        <v>13217.7549981096</v>
      </c>
      <c r="H810">
        <v>895.17952462217102</v>
      </c>
      <c r="I810">
        <v>0.57885169843425399</v>
      </c>
      <c r="J810">
        <v>0.207275170727059</v>
      </c>
      <c r="K810">
        <v>0.73838208553707696</v>
      </c>
      <c r="L810" t="s">
        <v>189</v>
      </c>
      <c r="M810" t="s">
        <v>34</v>
      </c>
      <c r="N810" t="s">
        <v>35</v>
      </c>
      <c r="O810">
        <v>0.70581660365380305</v>
      </c>
      <c r="P810" t="s">
        <v>36</v>
      </c>
    </row>
    <row r="811" spans="1:16">
      <c r="A811">
        <v>810</v>
      </c>
      <c r="B811" t="s">
        <v>871</v>
      </c>
      <c r="C811">
        <v>89</v>
      </c>
      <c r="D811">
        <v>90</v>
      </c>
      <c r="E811">
        <v>72.804557019970702</v>
      </c>
      <c r="F811">
        <v>0.98512797484081105</v>
      </c>
      <c r="G811">
        <v>4163.0057319470698</v>
      </c>
      <c r="H811">
        <v>461.21241108531501</v>
      </c>
      <c r="I811">
        <v>0.67603529255338102</v>
      </c>
      <c r="J811">
        <v>0.24593192085027099</v>
      </c>
      <c r="K811">
        <v>0.75123377320030005</v>
      </c>
      <c r="L811" t="s">
        <v>61</v>
      </c>
      <c r="M811" t="s">
        <v>34</v>
      </c>
      <c r="N811" t="s">
        <v>35</v>
      </c>
      <c r="O811">
        <v>0.68426173302536697</v>
      </c>
      <c r="P811" t="s">
        <v>36</v>
      </c>
    </row>
    <row r="812" spans="1:16">
      <c r="A812">
        <v>811</v>
      </c>
      <c r="B812" t="s">
        <v>872</v>
      </c>
      <c r="C812">
        <v>143</v>
      </c>
      <c r="D812">
        <v>167</v>
      </c>
      <c r="E812">
        <v>109.301886220501</v>
      </c>
      <c r="F812">
        <v>0.85400806821187003</v>
      </c>
      <c r="G812">
        <v>9383.0751493383796</v>
      </c>
      <c r="H812">
        <v>945.307424902501</v>
      </c>
      <c r="I812">
        <v>0.48793916943802002</v>
      </c>
      <c r="J812">
        <v>0.131949855971604</v>
      </c>
      <c r="K812">
        <v>0.52797524462657897</v>
      </c>
      <c r="L812" t="s">
        <v>40</v>
      </c>
      <c r="M812" t="s">
        <v>34</v>
      </c>
      <c r="N812" t="s">
        <v>35</v>
      </c>
      <c r="O812">
        <v>0.67733485306225205</v>
      </c>
      <c r="P812" t="s">
        <v>36</v>
      </c>
    </row>
    <row r="813" spans="1:16">
      <c r="A813">
        <v>812</v>
      </c>
      <c r="B813" t="s">
        <v>873</v>
      </c>
      <c r="C813">
        <v>72</v>
      </c>
      <c r="D813">
        <v>87</v>
      </c>
      <c r="E813">
        <v>64.134185592679501</v>
      </c>
      <c r="F813">
        <v>0.82647058150021502</v>
      </c>
      <c r="G813">
        <v>3230.4948260869601</v>
      </c>
      <c r="H813">
        <v>548.22800489062899</v>
      </c>
      <c r="I813">
        <v>0.666679099235856</v>
      </c>
      <c r="J813">
        <v>0.13506924757083499</v>
      </c>
      <c r="K813">
        <v>0.69105303319343803</v>
      </c>
      <c r="L813" t="s">
        <v>33</v>
      </c>
      <c r="M813" t="s">
        <v>34</v>
      </c>
      <c r="N813" t="s">
        <v>35</v>
      </c>
      <c r="O813">
        <v>0.82081120077362102</v>
      </c>
      <c r="P813" t="s">
        <v>36</v>
      </c>
    </row>
    <row r="814" spans="1:16">
      <c r="A814">
        <v>813</v>
      </c>
      <c r="B814" t="s">
        <v>874</v>
      </c>
      <c r="C814">
        <v>218</v>
      </c>
      <c r="D814">
        <v>83</v>
      </c>
      <c r="E814">
        <v>107.04599465530301</v>
      </c>
      <c r="F814">
        <v>2.6160510834541602</v>
      </c>
      <c r="G814">
        <v>8999.7557954631393</v>
      </c>
      <c r="H814">
        <v>720.78356108261198</v>
      </c>
      <c r="I814">
        <v>0.71483419124718195</v>
      </c>
      <c r="J814">
        <v>0.217686172294945</v>
      </c>
      <c r="K814">
        <v>0.607009313003118</v>
      </c>
      <c r="L814" t="s">
        <v>42</v>
      </c>
      <c r="M814" t="s">
        <v>34</v>
      </c>
      <c r="N814" t="s">
        <v>35</v>
      </c>
      <c r="O814">
        <v>0.84133559607559005</v>
      </c>
      <c r="P814" t="s">
        <v>36</v>
      </c>
    </row>
    <row r="815" spans="1:16">
      <c r="A815">
        <v>814</v>
      </c>
      <c r="B815" t="s">
        <v>875</v>
      </c>
      <c r="C815">
        <v>117</v>
      </c>
      <c r="D815">
        <v>68</v>
      </c>
      <c r="E815">
        <v>69.359519731867096</v>
      </c>
      <c r="F815">
        <v>1.7309462541513001</v>
      </c>
      <c r="G815">
        <v>3778.3486990548199</v>
      </c>
      <c r="H815">
        <v>531.79398846947595</v>
      </c>
      <c r="I815">
        <v>0.63191995613789098</v>
      </c>
      <c r="J815">
        <v>0.16789008641556899</v>
      </c>
      <c r="K815">
        <v>0.639795635869428</v>
      </c>
      <c r="L815" t="s">
        <v>33</v>
      </c>
      <c r="M815" t="s">
        <v>34</v>
      </c>
      <c r="N815" t="s">
        <v>35</v>
      </c>
      <c r="O815">
        <v>0.69674257697790298</v>
      </c>
      <c r="P815" t="s">
        <v>36</v>
      </c>
    </row>
    <row r="816" spans="1:16">
      <c r="A816">
        <v>815</v>
      </c>
      <c r="B816" t="s">
        <v>876</v>
      </c>
      <c r="C816">
        <v>151</v>
      </c>
      <c r="D816">
        <v>55</v>
      </c>
      <c r="E816">
        <v>78.062856919782604</v>
      </c>
      <c r="F816">
        <v>2.7425742574257401</v>
      </c>
      <c r="G816">
        <v>4786.06689187146</v>
      </c>
      <c r="H816">
        <v>502.61132387047201</v>
      </c>
      <c r="I816">
        <v>0.88833895643386696</v>
      </c>
      <c r="J816">
        <v>0.23808064481048399</v>
      </c>
      <c r="K816">
        <v>0.71024306321408104</v>
      </c>
      <c r="L816" t="s">
        <v>48</v>
      </c>
      <c r="M816" t="s">
        <v>34</v>
      </c>
      <c r="N816" t="s">
        <v>35</v>
      </c>
      <c r="O816">
        <v>0.61677232699079898</v>
      </c>
      <c r="P816" t="s">
        <v>36</v>
      </c>
    </row>
    <row r="817" spans="1:16">
      <c r="A817">
        <v>816</v>
      </c>
      <c r="B817" t="s">
        <v>877</v>
      </c>
      <c r="C817">
        <v>134</v>
      </c>
      <c r="D817">
        <v>126</v>
      </c>
      <c r="E817">
        <v>112.888458460013</v>
      </c>
      <c r="F817">
        <v>1.0603448355240399</v>
      </c>
      <c r="G817">
        <v>10008.9602982987</v>
      </c>
      <c r="H817">
        <v>562.63063187630303</v>
      </c>
      <c r="I817">
        <v>0.57162479967163105</v>
      </c>
      <c r="J817">
        <v>0.39733066504195702</v>
      </c>
      <c r="K817">
        <v>0.833799712743301</v>
      </c>
      <c r="L817" t="s">
        <v>48</v>
      </c>
      <c r="M817" t="s">
        <v>34</v>
      </c>
      <c r="N817" t="s">
        <v>35</v>
      </c>
      <c r="O817">
        <v>0.70597429302090497</v>
      </c>
      <c r="P817" t="s">
        <v>36</v>
      </c>
    </row>
    <row r="818" spans="1:16">
      <c r="A818">
        <v>817</v>
      </c>
      <c r="B818" t="s">
        <v>878</v>
      </c>
      <c r="C818">
        <v>98</v>
      </c>
      <c r="D818">
        <v>93</v>
      </c>
      <c r="E818">
        <v>77.172937847257998</v>
      </c>
      <c r="F818">
        <v>1.05294117647059</v>
      </c>
      <c r="G818">
        <v>4677.5662604914896</v>
      </c>
      <c r="H818">
        <v>827.61179328451999</v>
      </c>
      <c r="I818">
        <v>0.66221195807108002</v>
      </c>
      <c r="J818">
        <v>8.5817620993199506E-2</v>
      </c>
      <c r="K818">
        <v>0.65750877486210901</v>
      </c>
      <c r="L818" t="s">
        <v>48</v>
      </c>
      <c r="M818" t="s">
        <v>34</v>
      </c>
      <c r="N818" t="s">
        <v>35</v>
      </c>
      <c r="O818">
        <v>0.859353058991286</v>
      </c>
      <c r="P818" t="s">
        <v>36</v>
      </c>
    </row>
    <row r="819" spans="1:16">
      <c r="A819">
        <v>818</v>
      </c>
      <c r="B819" t="s">
        <v>879</v>
      </c>
      <c r="C819">
        <v>88</v>
      </c>
      <c r="D819">
        <v>73</v>
      </c>
      <c r="E819">
        <v>62.518974880049299</v>
      </c>
      <c r="F819">
        <v>1.2089552238806001</v>
      </c>
      <c r="G819">
        <v>3069.8247130434802</v>
      </c>
      <c r="H819">
        <v>441.52978779751299</v>
      </c>
      <c r="I819">
        <v>0.69756705613356096</v>
      </c>
      <c r="J819">
        <v>0.19788069400959299</v>
      </c>
      <c r="K819">
        <v>0.62690463182176903</v>
      </c>
      <c r="L819" t="s">
        <v>48</v>
      </c>
      <c r="M819" t="s">
        <v>34</v>
      </c>
      <c r="N819" t="s">
        <v>35</v>
      </c>
      <c r="O819">
        <v>0.65306766285950801</v>
      </c>
      <c r="P819" t="s">
        <v>36</v>
      </c>
    </row>
    <row r="820" spans="1:16">
      <c r="A820">
        <v>819</v>
      </c>
      <c r="B820" t="s">
        <v>880</v>
      </c>
      <c r="C820">
        <v>103</v>
      </c>
      <c r="D820">
        <v>67</v>
      </c>
      <c r="E820">
        <v>69.283081461213499</v>
      </c>
      <c r="F820">
        <v>1.53961971871838</v>
      </c>
      <c r="G820">
        <v>3770.0253629489598</v>
      </c>
      <c r="H820">
        <v>573.68218305805499</v>
      </c>
      <c r="I820">
        <v>0.73502795980118496</v>
      </c>
      <c r="J820">
        <v>0.14394991464260001</v>
      </c>
      <c r="K820">
        <v>0.69086204548549601</v>
      </c>
      <c r="L820" t="s">
        <v>68</v>
      </c>
      <c r="M820" t="s">
        <v>34</v>
      </c>
      <c r="N820" t="s">
        <v>35</v>
      </c>
      <c r="O820">
        <v>0.65929455921487201</v>
      </c>
      <c r="P820" t="s">
        <v>36</v>
      </c>
    </row>
    <row r="821" spans="1:16">
      <c r="A821">
        <v>820</v>
      </c>
      <c r="B821" t="s">
        <v>881</v>
      </c>
      <c r="C821">
        <v>161</v>
      </c>
      <c r="D821">
        <v>96</v>
      </c>
      <c r="E821">
        <v>101.84870461255299</v>
      </c>
      <c r="F821">
        <v>1.6756985315797801</v>
      </c>
      <c r="G821">
        <v>8147.0597376181504</v>
      </c>
      <c r="H821">
        <v>578.320184966792</v>
      </c>
      <c r="I821">
        <v>0.63157961057817502</v>
      </c>
      <c r="J821">
        <v>0.30610756556884899</v>
      </c>
      <c r="K821">
        <v>0.713835495129447</v>
      </c>
      <c r="L821" t="s">
        <v>42</v>
      </c>
      <c r="M821" t="s">
        <v>34</v>
      </c>
      <c r="N821" t="s">
        <v>35</v>
      </c>
      <c r="O821">
        <v>0.80080364520871505</v>
      </c>
      <c r="P821" t="s">
        <v>36</v>
      </c>
    </row>
    <row r="822" spans="1:16">
      <c r="A822">
        <v>821</v>
      </c>
      <c r="B822" t="s">
        <v>882</v>
      </c>
      <c r="C822">
        <v>134</v>
      </c>
      <c r="D822">
        <v>213</v>
      </c>
      <c r="E822">
        <v>127.015568327785</v>
      </c>
      <c r="F822">
        <v>0.626841086034578</v>
      </c>
      <c r="G822">
        <v>12670.792911153099</v>
      </c>
      <c r="H822">
        <v>1166.3955927720301</v>
      </c>
      <c r="I822">
        <v>0.59856985601652801</v>
      </c>
      <c r="J822">
        <v>0.117036659358264</v>
      </c>
      <c r="K822">
        <v>0.60340312283234998</v>
      </c>
      <c r="L822" t="s">
        <v>355</v>
      </c>
      <c r="M822" t="s">
        <v>34</v>
      </c>
      <c r="N822" t="s">
        <v>35</v>
      </c>
      <c r="O822">
        <v>0.64308071290783897</v>
      </c>
      <c r="P822" t="s">
        <v>36</v>
      </c>
    </row>
    <row r="823" spans="1:16">
      <c r="A823">
        <v>822</v>
      </c>
      <c r="B823" t="s">
        <v>883</v>
      </c>
      <c r="C823">
        <v>164</v>
      </c>
      <c r="D823">
        <v>335</v>
      </c>
      <c r="E823">
        <v>142.354115361819</v>
      </c>
      <c r="F823">
        <v>0.48940626095603701</v>
      </c>
      <c r="G823">
        <v>15915.853575425301</v>
      </c>
      <c r="H823">
        <v>1658.6904265529199</v>
      </c>
      <c r="I823">
        <v>0.607204437831388</v>
      </c>
      <c r="J823">
        <v>7.2695766977030202E-2</v>
      </c>
      <c r="K823">
        <v>0.46836195999702601</v>
      </c>
      <c r="L823" t="s">
        <v>68</v>
      </c>
      <c r="M823" t="s">
        <v>34</v>
      </c>
      <c r="N823" t="s">
        <v>35</v>
      </c>
      <c r="O823">
        <v>0.75045828118424596</v>
      </c>
      <c r="P823" t="s">
        <v>36</v>
      </c>
    </row>
    <row r="824" spans="1:16">
      <c r="A824">
        <v>823</v>
      </c>
      <c r="B824" t="s">
        <v>884</v>
      </c>
      <c r="C824">
        <v>221</v>
      </c>
      <c r="D824">
        <v>85</v>
      </c>
      <c r="E824">
        <v>98.833947500266007</v>
      </c>
      <c r="F824">
        <v>2.61348781519838</v>
      </c>
      <c r="G824">
        <v>7671.8864245746699</v>
      </c>
      <c r="H824">
        <v>628.97335977440298</v>
      </c>
      <c r="I824">
        <v>0.52263193887648596</v>
      </c>
      <c r="J824">
        <v>0.24369550935199999</v>
      </c>
      <c r="K824">
        <v>0.66980262901781695</v>
      </c>
      <c r="L824" t="s">
        <v>38</v>
      </c>
      <c r="M824" t="s">
        <v>34</v>
      </c>
      <c r="N824" t="s">
        <v>35</v>
      </c>
      <c r="O824">
        <v>0.73147337247844202</v>
      </c>
      <c r="P824" t="s">
        <v>36</v>
      </c>
    </row>
    <row r="825" spans="1:16">
      <c r="A825">
        <v>824</v>
      </c>
      <c r="B825" t="s">
        <v>885</v>
      </c>
      <c r="C825">
        <v>165</v>
      </c>
      <c r="D825">
        <v>112</v>
      </c>
      <c r="E825">
        <v>108.539150043747</v>
      </c>
      <c r="F825">
        <v>1.4803237251582699</v>
      </c>
      <c r="G825">
        <v>9252.5771296786406</v>
      </c>
      <c r="H825">
        <v>728.89097489149697</v>
      </c>
      <c r="I825">
        <v>0.58735521904099797</v>
      </c>
      <c r="J825">
        <v>0.21885044418879401</v>
      </c>
      <c r="K825">
        <v>0.64048562168835799</v>
      </c>
      <c r="L825" t="s">
        <v>48</v>
      </c>
      <c r="M825" t="s">
        <v>34</v>
      </c>
      <c r="N825" t="s">
        <v>35</v>
      </c>
      <c r="O825">
        <v>0.70994255745966195</v>
      </c>
      <c r="P825" t="s">
        <v>36</v>
      </c>
    </row>
    <row r="826" spans="1:16">
      <c r="A826">
        <v>825</v>
      </c>
      <c r="B826" t="s">
        <v>886</v>
      </c>
      <c r="C826">
        <v>80</v>
      </c>
      <c r="D826">
        <v>52</v>
      </c>
      <c r="E826">
        <v>58.1334598817566</v>
      </c>
      <c r="F826">
        <v>1.53097349428076</v>
      </c>
      <c r="G826">
        <v>2654.2524317580301</v>
      </c>
      <c r="H826">
        <v>298.18576346397401</v>
      </c>
      <c r="I826">
        <v>0.69521856751896405</v>
      </c>
      <c r="J826">
        <v>0.37512696078966101</v>
      </c>
      <c r="K826">
        <v>0.81272470759568605</v>
      </c>
      <c r="L826" t="s">
        <v>38</v>
      </c>
      <c r="M826" t="s">
        <v>34</v>
      </c>
      <c r="N826" t="s">
        <v>35</v>
      </c>
      <c r="O826">
        <v>0.70911189656114704</v>
      </c>
      <c r="P826" t="s">
        <v>36</v>
      </c>
    </row>
    <row r="827" spans="1:16">
      <c r="A827">
        <v>826</v>
      </c>
      <c r="B827" t="s">
        <v>887</v>
      </c>
      <c r="C827">
        <v>141</v>
      </c>
      <c r="D827">
        <v>139</v>
      </c>
      <c r="E827">
        <v>105.066241224438</v>
      </c>
      <c r="F827">
        <v>1.01486030076537</v>
      </c>
      <c r="G827">
        <v>8669.9436022684295</v>
      </c>
      <c r="H827">
        <v>638.44908737431399</v>
      </c>
      <c r="I827">
        <v>0.566472691055947</v>
      </c>
      <c r="J827">
        <v>0.26728438980734498</v>
      </c>
      <c r="K827">
        <v>0.59615522192811199</v>
      </c>
      <c r="L827" t="s">
        <v>61</v>
      </c>
      <c r="M827" t="s">
        <v>34</v>
      </c>
      <c r="N827" t="s">
        <v>35</v>
      </c>
      <c r="O827">
        <v>0.684559608321753</v>
      </c>
      <c r="P827" t="s">
        <v>36</v>
      </c>
    </row>
    <row r="828" spans="1:16">
      <c r="A828">
        <v>827</v>
      </c>
      <c r="B828" t="s">
        <v>888</v>
      </c>
      <c r="C828">
        <v>113</v>
      </c>
      <c r="D828">
        <v>175</v>
      </c>
      <c r="E828">
        <v>120.010490382485</v>
      </c>
      <c r="F828">
        <v>0.644859813084112</v>
      </c>
      <c r="G828">
        <v>11311.7110298677</v>
      </c>
      <c r="H828">
        <v>881.06807188759694</v>
      </c>
      <c r="I828">
        <v>0.66861575690282105</v>
      </c>
      <c r="J828">
        <v>0.18311302573933699</v>
      </c>
      <c r="K828">
        <v>0.75113006059888299</v>
      </c>
      <c r="L828" t="s">
        <v>48</v>
      </c>
      <c r="M828" t="s">
        <v>34</v>
      </c>
      <c r="N828" t="s">
        <v>35</v>
      </c>
      <c r="O828">
        <v>0.87277657353826299</v>
      </c>
      <c r="P828" t="s">
        <v>36</v>
      </c>
    </row>
    <row r="829" spans="1:16">
      <c r="A829">
        <v>828</v>
      </c>
      <c r="B829" t="s">
        <v>889</v>
      </c>
      <c r="C829">
        <v>80</v>
      </c>
      <c r="D829">
        <v>130</v>
      </c>
      <c r="E829">
        <v>81.803527412261104</v>
      </c>
      <c r="F829">
        <v>0.61396485081077801</v>
      </c>
      <c r="G829">
        <v>5255.7408578449904</v>
      </c>
      <c r="H829">
        <v>659.60734208075905</v>
      </c>
      <c r="I829">
        <v>0.65290496944172405</v>
      </c>
      <c r="J829">
        <v>0.151800375311857</v>
      </c>
      <c r="K829">
        <v>0.67203238435516399</v>
      </c>
      <c r="L829" t="s">
        <v>61</v>
      </c>
      <c r="M829" t="s">
        <v>34</v>
      </c>
      <c r="N829" t="s">
        <v>35</v>
      </c>
      <c r="O829">
        <v>0.690004373226203</v>
      </c>
      <c r="P829" t="s">
        <v>36</v>
      </c>
    </row>
    <row r="830" spans="1:16">
      <c r="A830">
        <v>829</v>
      </c>
      <c r="B830" t="s">
        <v>890</v>
      </c>
      <c r="C830">
        <v>53</v>
      </c>
      <c r="D830">
        <v>82</v>
      </c>
      <c r="E830">
        <v>58.9721646790113</v>
      </c>
      <c r="F830">
        <v>0.64900662251655605</v>
      </c>
      <c r="G830">
        <v>2731.3919217391299</v>
      </c>
      <c r="H830">
        <v>310.280738235868</v>
      </c>
      <c r="I830">
        <v>0.79334764794119805</v>
      </c>
      <c r="J830">
        <v>0.35652029114216699</v>
      </c>
      <c r="K830">
        <v>0.84788225523668903</v>
      </c>
      <c r="L830" t="s">
        <v>61</v>
      </c>
      <c r="M830" t="s">
        <v>34</v>
      </c>
      <c r="N830" t="s">
        <v>35</v>
      </c>
      <c r="O830">
        <v>0.73143905941173104</v>
      </c>
      <c r="P830" t="s">
        <v>36</v>
      </c>
    </row>
    <row r="831" spans="1:16">
      <c r="A831">
        <v>830</v>
      </c>
      <c r="B831" t="s">
        <v>891</v>
      </c>
      <c r="C831">
        <v>173</v>
      </c>
      <c r="D831">
        <v>97</v>
      </c>
      <c r="E831">
        <v>100.279547179416</v>
      </c>
      <c r="F831">
        <v>1.7825738070202199</v>
      </c>
      <c r="G831">
        <v>7897.9541784499097</v>
      </c>
      <c r="H831">
        <v>689.06076022376203</v>
      </c>
      <c r="I831">
        <v>0.62043964010089803</v>
      </c>
      <c r="J831">
        <v>0.209030392418454</v>
      </c>
      <c r="K831">
        <v>0.64039432613856895</v>
      </c>
      <c r="L831" t="s">
        <v>48</v>
      </c>
      <c r="M831" t="s">
        <v>34</v>
      </c>
      <c r="N831" t="s">
        <v>35</v>
      </c>
      <c r="O831">
        <v>0.81378222745699802</v>
      </c>
      <c r="P831" t="s">
        <v>36</v>
      </c>
    </row>
    <row r="832" spans="1:16">
      <c r="A832">
        <v>831</v>
      </c>
      <c r="B832" t="s">
        <v>892</v>
      </c>
      <c r="C832">
        <v>101</v>
      </c>
      <c r="D832">
        <v>182</v>
      </c>
      <c r="E832">
        <v>101.884930697101</v>
      </c>
      <c r="F832">
        <v>0.55401140017893802</v>
      </c>
      <c r="G832">
        <v>8152.8563466918704</v>
      </c>
      <c r="H832">
        <v>625.121983698451</v>
      </c>
      <c r="I832">
        <v>0.56284370408623996</v>
      </c>
      <c r="J832">
        <v>0.26217429575477103</v>
      </c>
      <c r="K832">
        <v>0.64980157554936901</v>
      </c>
      <c r="L832" t="s">
        <v>61</v>
      </c>
      <c r="M832" t="s">
        <v>34</v>
      </c>
      <c r="N832" t="s">
        <v>35</v>
      </c>
      <c r="O832">
        <v>0.74146195220977595</v>
      </c>
      <c r="P832" t="s">
        <v>36</v>
      </c>
    </row>
    <row r="833" spans="1:16">
      <c r="A833">
        <v>832</v>
      </c>
      <c r="B833" t="s">
        <v>893</v>
      </c>
      <c r="C833">
        <v>100</v>
      </c>
      <c r="D833">
        <v>47</v>
      </c>
      <c r="E833">
        <v>58.175763617012301</v>
      </c>
      <c r="F833">
        <v>2.1200702892977601</v>
      </c>
      <c r="G833">
        <v>2658.1168378071802</v>
      </c>
      <c r="H833">
        <v>387.756405001931</v>
      </c>
      <c r="I833">
        <v>0.68502092738343001</v>
      </c>
      <c r="J833">
        <v>0.222160052806811</v>
      </c>
      <c r="K833">
        <v>0.73139211516440406</v>
      </c>
      <c r="L833" t="s">
        <v>40</v>
      </c>
      <c r="M833" t="s">
        <v>34</v>
      </c>
      <c r="N833" t="s">
        <v>35</v>
      </c>
      <c r="O833">
        <v>0.93434784179162</v>
      </c>
      <c r="P833" t="s">
        <v>36</v>
      </c>
    </row>
    <row r="834" spans="1:16">
      <c r="A834">
        <v>833</v>
      </c>
      <c r="B834" t="s">
        <v>894</v>
      </c>
      <c r="C834">
        <v>124</v>
      </c>
      <c r="D834">
        <v>116</v>
      </c>
      <c r="E834">
        <v>80.910311911140198</v>
      </c>
      <c r="F834">
        <v>1.0687454643666401</v>
      </c>
      <c r="G834">
        <v>5141.5922483932</v>
      </c>
      <c r="H834">
        <v>525.414155146246</v>
      </c>
      <c r="I834">
        <v>0.74567082363757797</v>
      </c>
      <c r="J834">
        <v>0.234047474039805</v>
      </c>
      <c r="K834">
        <v>0.60316989817268796</v>
      </c>
      <c r="L834" t="s">
        <v>61</v>
      </c>
      <c r="M834" t="s">
        <v>34</v>
      </c>
      <c r="N834" t="s">
        <v>35</v>
      </c>
      <c r="O834">
        <v>0.77050819354008104</v>
      </c>
      <c r="P834" t="s">
        <v>36</v>
      </c>
    </row>
    <row r="835" spans="1:16">
      <c r="A835">
        <v>834</v>
      </c>
      <c r="B835" t="s">
        <v>895</v>
      </c>
      <c r="C835">
        <v>127</v>
      </c>
      <c r="D835">
        <v>225</v>
      </c>
      <c r="E835">
        <v>129.93794789259201</v>
      </c>
      <c r="F835">
        <v>0.56416464891041196</v>
      </c>
      <c r="G835">
        <v>13260.560726654099</v>
      </c>
      <c r="H835">
        <v>1922.7221867559299</v>
      </c>
      <c r="I835">
        <v>0.66953557515364803</v>
      </c>
      <c r="J835">
        <v>4.50753053306455E-2</v>
      </c>
      <c r="K835">
        <v>0.55993623537681403</v>
      </c>
      <c r="L835" t="s">
        <v>42</v>
      </c>
      <c r="M835" t="s">
        <v>34</v>
      </c>
      <c r="N835" t="s">
        <v>35</v>
      </c>
      <c r="O835">
        <v>0.80363761065197203</v>
      </c>
      <c r="P835" t="s">
        <v>36</v>
      </c>
    </row>
    <row r="836" spans="1:16">
      <c r="A836">
        <v>835</v>
      </c>
      <c r="B836" t="s">
        <v>896</v>
      </c>
      <c r="C836">
        <v>96</v>
      </c>
      <c r="D836">
        <v>293</v>
      </c>
      <c r="E836">
        <v>121.89815767753301</v>
      </c>
      <c r="F836">
        <v>0.32672457994132198</v>
      </c>
      <c r="G836">
        <v>11670.357637429101</v>
      </c>
      <c r="H836">
        <v>1257.5310394232199</v>
      </c>
      <c r="I836">
        <v>0.73651444737763305</v>
      </c>
      <c r="J836">
        <v>9.2737760121003293E-2</v>
      </c>
      <c r="K836">
        <v>0.49291565962522399</v>
      </c>
      <c r="L836" t="s">
        <v>40</v>
      </c>
      <c r="M836" t="s">
        <v>34</v>
      </c>
      <c r="N836" t="s">
        <v>35</v>
      </c>
      <c r="O836">
        <v>0.90961674905328305</v>
      </c>
      <c r="P836" t="s">
        <v>36</v>
      </c>
    </row>
    <row r="837" spans="1:16">
      <c r="A837">
        <v>836</v>
      </c>
      <c r="B837" t="s">
        <v>897</v>
      </c>
      <c r="C837">
        <v>109</v>
      </c>
      <c r="D837">
        <v>186</v>
      </c>
      <c r="E837">
        <v>115.29357473034401</v>
      </c>
      <c r="F837">
        <v>0.58510224573643099</v>
      </c>
      <c r="G837">
        <v>10439.990203780701</v>
      </c>
      <c r="H837">
        <v>771.36313421239004</v>
      </c>
      <c r="I837">
        <v>0.52130439273699003</v>
      </c>
      <c r="J837">
        <v>0.22049167549037901</v>
      </c>
      <c r="K837">
        <v>0.64808134116974103</v>
      </c>
      <c r="L837" t="s">
        <v>33</v>
      </c>
      <c r="M837" t="s">
        <v>34</v>
      </c>
      <c r="N837" t="s">
        <v>35</v>
      </c>
      <c r="O837">
        <v>0.72205963370599202</v>
      </c>
      <c r="P837" t="s">
        <v>36</v>
      </c>
    </row>
    <row r="838" spans="1:16">
      <c r="A838">
        <v>837</v>
      </c>
      <c r="B838" t="s">
        <v>898</v>
      </c>
      <c r="C838">
        <v>139</v>
      </c>
      <c r="D838">
        <v>149</v>
      </c>
      <c r="E838">
        <v>112.126491133901</v>
      </c>
      <c r="F838">
        <v>0.937747847154489</v>
      </c>
      <c r="G838">
        <v>9874.3006105860095</v>
      </c>
      <c r="H838">
        <v>715.55057597295104</v>
      </c>
      <c r="I838">
        <v>0.58366876297410897</v>
      </c>
      <c r="J838">
        <v>0.24234582223436199</v>
      </c>
      <c r="K838">
        <v>0.66336159122906901</v>
      </c>
      <c r="L838" t="s">
        <v>61</v>
      </c>
      <c r="M838" t="s">
        <v>34</v>
      </c>
      <c r="N838" t="s">
        <v>35</v>
      </c>
      <c r="O838">
        <v>0.730338181967228</v>
      </c>
      <c r="P838" t="s">
        <v>36</v>
      </c>
    </row>
    <row r="839" spans="1:16">
      <c r="A839">
        <v>838</v>
      </c>
      <c r="B839" t="s">
        <v>899</v>
      </c>
      <c r="C839">
        <v>161</v>
      </c>
      <c r="D839">
        <v>57</v>
      </c>
      <c r="E839">
        <v>72.604132947239194</v>
      </c>
      <c r="F839">
        <v>2.84615367686252</v>
      </c>
      <c r="G839">
        <v>4140.1165576559597</v>
      </c>
      <c r="H839">
        <v>700.084104690034</v>
      </c>
      <c r="I839">
        <v>0.80536070350950395</v>
      </c>
      <c r="J839">
        <v>0.106150488660734</v>
      </c>
      <c r="K839">
        <v>0.57876911569148903</v>
      </c>
      <c r="L839" t="s">
        <v>40</v>
      </c>
      <c r="M839" t="s">
        <v>34</v>
      </c>
      <c r="N839" t="s">
        <v>35</v>
      </c>
      <c r="O839">
        <v>0.72412077887451798</v>
      </c>
      <c r="P839" t="s">
        <v>36</v>
      </c>
    </row>
    <row r="840" spans="1:16">
      <c r="A840">
        <v>839</v>
      </c>
      <c r="B840" t="s">
        <v>900</v>
      </c>
      <c r="C840">
        <v>190</v>
      </c>
      <c r="D840">
        <v>156</v>
      </c>
      <c r="E840">
        <v>132.808144088463</v>
      </c>
      <c r="F840">
        <v>1.21678321678322</v>
      </c>
      <c r="G840">
        <v>13852.855269187099</v>
      </c>
      <c r="H840">
        <v>1205.5964477451</v>
      </c>
      <c r="I840">
        <v>0.60956132537761398</v>
      </c>
      <c r="J840">
        <v>0.119769225604272</v>
      </c>
      <c r="K840">
        <v>0.632120451693852</v>
      </c>
      <c r="L840" t="s">
        <v>40</v>
      </c>
      <c r="M840" t="s">
        <v>34</v>
      </c>
      <c r="N840" t="s">
        <v>35</v>
      </c>
      <c r="O840">
        <v>0.918139302980157</v>
      </c>
      <c r="P840" t="s">
        <v>36</v>
      </c>
    </row>
    <row r="841" spans="1:16">
      <c r="A841">
        <v>840</v>
      </c>
      <c r="B841" t="s">
        <v>901</v>
      </c>
      <c r="C841">
        <v>76</v>
      </c>
      <c r="D841">
        <v>99</v>
      </c>
      <c r="E841">
        <v>72.395312430788707</v>
      </c>
      <c r="F841">
        <v>0.76755090631033496</v>
      </c>
      <c r="G841">
        <v>4116.3355973534999</v>
      </c>
      <c r="H841">
        <v>516.68289087699804</v>
      </c>
      <c r="I841">
        <v>0.67870026615954904</v>
      </c>
      <c r="J841">
        <v>0.19376372598366001</v>
      </c>
      <c r="K841">
        <v>0.753216024368354</v>
      </c>
      <c r="L841" t="s">
        <v>48</v>
      </c>
      <c r="M841" t="s">
        <v>34</v>
      </c>
      <c r="N841" t="s">
        <v>35</v>
      </c>
      <c r="O841">
        <v>0.695816365610335</v>
      </c>
      <c r="P841" t="s">
        <v>36</v>
      </c>
    </row>
    <row r="842" spans="1:16">
      <c r="A842">
        <v>841</v>
      </c>
      <c r="B842" t="s">
        <v>902</v>
      </c>
      <c r="C842">
        <v>155</v>
      </c>
      <c r="D842">
        <v>155</v>
      </c>
      <c r="E842">
        <v>131.056029265403</v>
      </c>
      <c r="F842">
        <v>1</v>
      </c>
      <c r="G842">
        <v>13489.749731569</v>
      </c>
      <c r="H842">
        <v>961.43146259556704</v>
      </c>
      <c r="I842">
        <v>0.60569423541275402</v>
      </c>
      <c r="J842">
        <v>0.18339061044309099</v>
      </c>
      <c r="K842">
        <v>0.69897110467623702</v>
      </c>
      <c r="L842" t="s">
        <v>158</v>
      </c>
      <c r="M842" t="s">
        <v>34</v>
      </c>
      <c r="N842" t="s">
        <v>35</v>
      </c>
      <c r="O842">
        <v>0.77190674891136402</v>
      </c>
      <c r="P842" t="s">
        <v>36</v>
      </c>
    </row>
    <row r="843" spans="1:16">
      <c r="A843">
        <v>842</v>
      </c>
      <c r="B843" t="s">
        <v>903</v>
      </c>
      <c r="C843">
        <v>127</v>
      </c>
      <c r="D843">
        <v>204</v>
      </c>
      <c r="E843">
        <v>127.996615856384</v>
      </c>
      <c r="F843">
        <v>0.62241275906596605</v>
      </c>
      <c r="G843">
        <v>12867.283095652199</v>
      </c>
      <c r="H843">
        <v>1133.82424341513</v>
      </c>
      <c r="I843">
        <v>0.45025023902484101</v>
      </c>
      <c r="J843">
        <v>0.125778161518669</v>
      </c>
      <c r="K843">
        <v>0.64394525438857497</v>
      </c>
      <c r="L843" t="s">
        <v>267</v>
      </c>
      <c r="M843" t="s">
        <v>34</v>
      </c>
      <c r="N843" t="s">
        <v>35</v>
      </c>
      <c r="O843">
        <v>0.701049983457952</v>
      </c>
      <c r="P843" t="s">
        <v>36</v>
      </c>
    </row>
    <row r="844" spans="1:16">
      <c r="A844">
        <v>843</v>
      </c>
      <c r="B844" t="s">
        <v>904</v>
      </c>
      <c r="C844">
        <v>69</v>
      </c>
      <c r="D844">
        <v>73</v>
      </c>
      <c r="E844">
        <v>62.597626546456297</v>
      </c>
      <c r="F844">
        <v>0.94029850746268695</v>
      </c>
      <c r="G844">
        <v>3077.55352514178</v>
      </c>
      <c r="H844">
        <v>464.95808576376498</v>
      </c>
      <c r="I844">
        <v>0.72766457708319698</v>
      </c>
      <c r="J844">
        <v>0.17889074377271499</v>
      </c>
      <c r="K844">
        <v>0.73600398108982301</v>
      </c>
      <c r="L844" t="s">
        <v>73</v>
      </c>
      <c r="M844" t="s">
        <v>34</v>
      </c>
      <c r="N844" t="s">
        <v>35</v>
      </c>
      <c r="O844">
        <v>0.69683029032386801</v>
      </c>
      <c r="P844" t="s">
        <v>36</v>
      </c>
    </row>
    <row r="845" spans="1:16">
      <c r="A845">
        <v>844</v>
      </c>
      <c r="B845" t="s">
        <v>905</v>
      </c>
      <c r="C845">
        <v>74</v>
      </c>
      <c r="D845">
        <v>57</v>
      </c>
      <c r="E845">
        <v>60.210677166837698</v>
      </c>
      <c r="F845">
        <v>1.2892102648064201</v>
      </c>
      <c r="G845">
        <v>2847.3241032136102</v>
      </c>
      <c r="H845">
        <v>268.23755428324603</v>
      </c>
      <c r="I845">
        <v>0.72335257139446196</v>
      </c>
      <c r="J845">
        <v>0.49728757379282201</v>
      </c>
      <c r="K845">
        <v>0.84754236163341101</v>
      </c>
      <c r="L845" t="s">
        <v>61</v>
      </c>
      <c r="M845" t="s">
        <v>34</v>
      </c>
      <c r="N845" t="s">
        <v>35</v>
      </c>
      <c r="O845">
        <v>0.72940699740998005</v>
      </c>
      <c r="P845" t="s">
        <v>36</v>
      </c>
    </row>
    <row r="846" spans="1:16">
      <c r="A846">
        <v>845</v>
      </c>
      <c r="B846" t="s">
        <v>906</v>
      </c>
      <c r="C846">
        <v>51</v>
      </c>
      <c r="D846">
        <v>79</v>
      </c>
      <c r="E846">
        <v>59.897131099262602</v>
      </c>
      <c r="F846">
        <v>0.64705871463790199</v>
      </c>
      <c r="G846">
        <v>2817.74653383743</v>
      </c>
      <c r="H846">
        <v>274.46078201231802</v>
      </c>
      <c r="I846">
        <v>0.77747032711961594</v>
      </c>
      <c r="J846">
        <v>0.47005772613626301</v>
      </c>
      <c r="K846">
        <v>0.88374044378146599</v>
      </c>
      <c r="L846" t="s">
        <v>48</v>
      </c>
      <c r="M846" t="s">
        <v>34</v>
      </c>
      <c r="N846" t="s">
        <v>35</v>
      </c>
      <c r="O846">
        <v>0.85478194996395596</v>
      </c>
      <c r="P846" t="s">
        <v>36</v>
      </c>
    </row>
    <row r="847" spans="1:16">
      <c r="A847">
        <v>846</v>
      </c>
      <c r="B847" t="s">
        <v>907</v>
      </c>
      <c r="C847">
        <v>111</v>
      </c>
      <c r="D847">
        <v>51</v>
      </c>
      <c r="E847">
        <v>66.317450793533794</v>
      </c>
      <c r="F847">
        <v>2.1654135728720698</v>
      </c>
      <c r="G847">
        <v>3454.1844839319501</v>
      </c>
      <c r="H847">
        <v>473.68156402463501</v>
      </c>
      <c r="I847">
        <v>0.446381254657926</v>
      </c>
      <c r="J847">
        <v>0.19345610027258101</v>
      </c>
      <c r="K847">
        <v>0.70145784914430598</v>
      </c>
      <c r="L847" t="s">
        <v>40</v>
      </c>
      <c r="M847" t="s">
        <v>34</v>
      </c>
      <c r="N847" t="s">
        <v>35</v>
      </c>
      <c r="O847">
        <v>0.94333810989670897</v>
      </c>
      <c r="P847" t="s">
        <v>36</v>
      </c>
    </row>
    <row r="848" spans="1:16">
      <c r="A848">
        <v>847</v>
      </c>
      <c r="B848" t="s">
        <v>908</v>
      </c>
      <c r="C848">
        <v>93</v>
      </c>
      <c r="D848">
        <v>103</v>
      </c>
      <c r="E848">
        <v>77.770187726441605</v>
      </c>
      <c r="F848">
        <v>0.909574468085106</v>
      </c>
      <c r="G848">
        <v>4750.2468204158804</v>
      </c>
      <c r="H848">
        <v>628.75578720113504</v>
      </c>
      <c r="I848">
        <v>0.48163680956923099</v>
      </c>
      <c r="J848">
        <v>0.150994820135433</v>
      </c>
      <c r="K848">
        <v>0.614804555247769</v>
      </c>
      <c r="L848" t="s">
        <v>909</v>
      </c>
      <c r="M848" t="s">
        <v>34</v>
      </c>
      <c r="N848" t="s">
        <v>35</v>
      </c>
      <c r="O848">
        <v>0.69347280518218501</v>
      </c>
      <c r="P848" t="s">
        <v>36</v>
      </c>
    </row>
    <row r="849" spans="1:16">
      <c r="A849">
        <v>848</v>
      </c>
      <c r="B849" t="s">
        <v>910</v>
      </c>
      <c r="C849">
        <v>134</v>
      </c>
      <c r="D849">
        <v>156</v>
      </c>
      <c r="E849">
        <v>117.98684121452</v>
      </c>
      <c r="F849">
        <v>0.85491608170735101</v>
      </c>
      <c r="G849">
        <v>10933.4451300567</v>
      </c>
      <c r="H849">
        <v>914.04959213578195</v>
      </c>
      <c r="I849">
        <v>0.61994608566384701</v>
      </c>
      <c r="J849">
        <v>0.16444753780813101</v>
      </c>
      <c r="K849">
        <v>0.67772546779557996</v>
      </c>
      <c r="L849" t="s">
        <v>61</v>
      </c>
      <c r="M849" t="s">
        <v>34</v>
      </c>
      <c r="N849" t="s">
        <v>35</v>
      </c>
      <c r="O849">
        <v>0.71501104506693003</v>
      </c>
      <c r="P849" t="s">
        <v>36</v>
      </c>
    </row>
    <row r="850" spans="1:16">
      <c r="A850">
        <v>849</v>
      </c>
      <c r="B850" t="s">
        <v>911</v>
      </c>
      <c r="C850">
        <v>60</v>
      </c>
      <c r="D850">
        <v>76</v>
      </c>
      <c r="E850">
        <v>63.380268097355099</v>
      </c>
      <c r="F850">
        <v>0.79160995357098896</v>
      </c>
      <c r="G850">
        <v>3154.9902771266502</v>
      </c>
      <c r="H850">
        <v>263.23705321965002</v>
      </c>
      <c r="I850">
        <v>0.72321187426014699</v>
      </c>
      <c r="J850">
        <v>0.57215519853180696</v>
      </c>
      <c r="K850">
        <v>0.91103004291845502</v>
      </c>
      <c r="L850" t="s">
        <v>48</v>
      </c>
      <c r="M850" t="s">
        <v>34</v>
      </c>
      <c r="N850" t="s">
        <v>35</v>
      </c>
      <c r="O850">
        <v>0.75587670255056205</v>
      </c>
      <c r="P850" t="s">
        <v>36</v>
      </c>
    </row>
    <row r="851" spans="1:16">
      <c r="A851">
        <v>850</v>
      </c>
      <c r="B851" t="s">
        <v>912</v>
      </c>
      <c r="C851">
        <v>186</v>
      </c>
      <c r="D851">
        <v>225</v>
      </c>
      <c r="E851">
        <v>141.766646111943</v>
      </c>
      <c r="F851">
        <v>0.82566585956416505</v>
      </c>
      <c r="G851">
        <v>15784.761031758</v>
      </c>
      <c r="H851">
        <v>1229.24393451473</v>
      </c>
      <c r="I851">
        <v>0.57857454696703403</v>
      </c>
      <c r="J851">
        <v>0.131271886770958</v>
      </c>
      <c r="K851">
        <v>0.46022473662999103</v>
      </c>
      <c r="L851" t="s">
        <v>68</v>
      </c>
      <c r="M851" t="s">
        <v>34</v>
      </c>
      <c r="N851" t="s">
        <v>35</v>
      </c>
      <c r="O851">
        <v>0.75501330021162605</v>
      </c>
      <c r="P851" t="s">
        <v>36</v>
      </c>
    </row>
    <row r="852" spans="1:16">
      <c r="A852">
        <v>851</v>
      </c>
      <c r="B852" t="s">
        <v>913</v>
      </c>
      <c r="C852">
        <v>191</v>
      </c>
      <c r="D852">
        <v>108</v>
      </c>
      <c r="E852">
        <v>103.94897471578599</v>
      </c>
      <c r="F852">
        <v>1.7737307368176001</v>
      </c>
      <c r="G852">
        <v>8486.5329459357308</v>
      </c>
      <c r="H852">
        <v>973.98751245540097</v>
      </c>
      <c r="I852">
        <v>0.55128570163036505</v>
      </c>
      <c r="J852">
        <v>0.112417361509329</v>
      </c>
      <c r="K852">
        <v>0.54650739868680498</v>
      </c>
      <c r="L852" t="s">
        <v>40</v>
      </c>
      <c r="M852" t="s">
        <v>34</v>
      </c>
      <c r="N852" t="s">
        <v>35</v>
      </c>
      <c r="O852">
        <v>0.882506657195823</v>
      </c>
      <c r="P852" t="s">
        <v>36</v>
      </c>
    </row>
    <row r="853" spans="1:16">
      <c r="A853">
        <v>852</v>
      </c>
      <c r="B853" t="s">
        <v>914</v>
      </c>
      <c r="C853">
        <v>162</v>
      </c>
      <c r="D853">
        <v>127</v>
      </c>
      <c r="E853">
        <v>103.534888235103</v>
      </c>
      <c r="F853">
        <v>1.2746781115879799</v>
      </c>
      <c r="G853">
        <v>8419.0544710775102</v>
      </c>
      <c r="H853">
        <v>1442.9762773704499</v>
      </c>
      <c r="I853">
        <v>0.46923171759995302</v>
      </c>
      <c r="J853">
        <v>5.0810655859712998E-2</v>
      </c>
      <c r="K853">
        <v>0.55842107338617497</v>
      </c>
      <c r="L853" t="s">
        <v>33</v>
      </c>
      <c r="M853" t="s">
        <v>34</v>
      </c>
      <c r="N853" t="s">
        <v>35</v>
      </c>
      <c r="O853">
        <v>0.76760058664317499</v>
      </c>
      <c r="P853" t="s">
        <v>36</v>
      </c>
    </row>
    <row r="854" spans="1:16">
      <c r="A854">
        <v>853</v>
      </c>
      <c r="B854" t="s">
        <v>915</v>
      </c>
      <c r="C854">
        <v>126</v>
      </c>
      <c r="D854">
        <v>232</v>
      </c>
      <c r="E854">
        <v>112.139992419777</v>
      </c>
      <c r="F854">
        <v>0.54460093896713602</v>
      </c>
      <c r="G854">
        <v>9876.6787066162597</v>
      </c>
      <c r="H854">
        <v>998.83892141352499</v>
      </c>
      <c r="I854">
        <v>0.57050330714637199</v>
      </c>
      <c r="J854">
        <v>0.124402720027195</v>
      </c>
      <c r="K854">
        <v>0.49354575163398701</v>
      </c>
      <c r="L854" t="s">
        <v>70</v>
      </c>
      <c r="M854" t="s">
        <v>34</v>
      </c>
      <c r="N854" t="s">
        <v>35</v>
      </c>
      <c r="O854">
        <v>0.72612979640335495</v>
      </c>
      <c r="P854" t="s">
        <v>36</v>
      </c>
    </row>
    <row r="855" spans="1:16">
      <c r="A855">
        <v>854</v>
      </c>
      <c r="B855" t="s">
        <v>916</v>
      </c>
      <c r="C855">
        <v>135</v>
      </c>
      <c r="D855">
        <v>61</v>
      </c>
      <c r="E855">
        <v>63.9184191194988</v>
      </c>
      <c r="F855">
        <v>2.21509087966471</v>
      </c>
      <c r="G855">
        <v>3208.7946998109601</v>
      </c>
      <c r="H855">
        <v>418.61574588993301</v>
      </c>
      <c r="I855">
        <v>0.58509370205913502</v>
      </c>
      <c r="J855">
        <v>0.230102149555932</v>
      </c>
      <c r="K855">
        <v>0.61421377564084301</v>
      </c>
      <c r="L855" t="s">
        <v>48</v>
      </c>
      <c r="M855" t="s">
        <v>34</v>
      </c>
      <c r="N855" t="s">
        <v>35</v>
      </c>
      <c r="O855">
        <v>0.81144208515846905</v>
      </c>
      <c r="P855" t="s">
        <v>36</v>
      </c>
    </row>
    <row r="856" spans="1:16">
      <c r="A856">
        <v>855</v>
      </c>
      <c r="B856" t="s">
        <v>917</v>
      </c>
      <c r="C856">
        <v>93</v>
      </c>
      <c r="D856">
        <v>107</v>
      </c>
      <c r="E856">
        <v>90.135373837269199</v>
      </c>
      <c r="F856">
        <v>0.86802030456852797</v>
      </c>
      <c r="G856">
        <v>6380.8775421550099</v>
      </c>
      <c r="H856">
        <v>675.35720160639801</v>
      </c>
      <c r="I856">
        <v>0.57073545775578305</v>
      </c>
      <c r="J856">
        <v>0.17580175386664501</v>
      </c>
      <c r="K856">
        <v>0.69165458353471898</v>
      </c>
      <c r="L856" t="s">
        <v>68</v>
      </c>
      <c r="M856" t="s">
        <v>34</v>
      </c>
      <c r="N856" t="s">
        <v>35</v>
      </c>
      <c r="O856">
        <v>0.66740195732660401</v>
      </c>
      <c r="P856" t="s">
        <v>36</v>
      </c>
    </row>
    <row r="857" spans="1:16">
      <c r="A857">
        <v>856</v>
      </c>
      <c r="B857" t="s">
        <v>918</v>
      </c>
      <c r="C857">
        <v>70</v>
      </c>
      <c r="D857">
        <v>80</v>
      </c>
      <c r="E857">
        <v>65.7500121943512</v>
      </c>
      <c r="F857">
        <v>0.87185187554923504</v>
      </c>
      <c r="G857">
        <v>3395.32660718337</v>
      </c>
      <c r="H857">
        <v>349.21700944320003</v>
      </c>
      <c r="I857">
        <v>0.78126699154273105</v>
      </c>
      <c r="J857">
        <v>0.34986511646549001</v>
      </c>
      <c r="K857">
        <v>0.79631889008958801</v>
      </c>
      <c r="L857" t="s">
        <v>61</v>
      </c>
      <c r="M857" t="s">
        <v>34</v>
      </c>
      <c r="N857" t="s">
        <v>35</v>
      </c>
      <c r="O857">
        <v>0.81317066860835496</v>
      </c>
      <c r="P857" t="s">
        <v>36</v>
      </c>
    </row>
    <row r="858" spans="1:16">
      <c r="A858">
        <v>857</v>
      </c>
      <c r="B858" t="s">
        <v>919</v>
      </c>
      <c r="C858">
        <v>102</v>
      </c>
      <c r="D858">
        <v>157</v>
      </c>
      <c r="E858">
        <v>93.709321086958397</v>
      </c>
      <c r="F858">
        <v>0.645469453104769</v>
      </c>
      <c r="G858">
        <v>6896.9243807183402</v>
      </c>
      <c r="H858">
        <v>872.818963957351</v>
      </c>
      <c r="I858">
        <v>0.71241371006465404</v>
      </c>
      <c r="J858">
        <v>0.11376717679545099</v>
      </c>
      <c r="K858">
        <v>0.50028031136123496</v>
      </c>
      <c r="L858" t="s">
        <v>105</v>
      </c>
      <c r="M858" t="s">
        <v>34</v>
      </c>
      <c r="N858" t="s">
        <v>35</v>
      </c>
      <c r="O858">
        <v>0.66765646342995999</v>
      </c>
      <c r="P858" t="s">
        <v>36</v>
      </c>
    </row>
    <row r="859" spans="1:16">
      <c r="A859">
        <v>858</v>
      </c>
      <c r="B859" t="s">
        <v>920</v>
      </c>
      <c r="C859">
        <v>147</v>
      </c>
      <c r="D859">
        <v>123</v>
      </c>
      <c r="E859">
        <v>113.587019910344</v>
      </c>
      <c r="F859">
        <v>1.1876536613022</v>
      </c>
      <c r="G859">
        <v>10133.215815879001</v>
      </c>
      <c r="H859">
        <v>518.949041132616</v>
      </c>
      <c r="I859">
        <v>0.54098074350367098</v>
      </c>
      <c r="J859">
        <v>0.47283294490401701</v>
      </c>
      <c r="K859">
        <v>0.81013605846354897</v>
      </c>
      <c r="L859" t="s">
        <v>40</v>
      </c>
      <c r="M859" t="s">
        <v>34</v>
      </c>
      <c r="N859" t="s">
        <v>35</v>
      </c>
      <c r="O859">
        <v>0.679549076088382</v>
      </c>
      <c r="P859" t="s">
        <v>36</v>
      </c>
    </row>
    <row r="860" spans="1:16">
      <c r="A860">
        <v>859</v>
      </c>
      <c r="B860" t="s">
        <v>921</v>
      </c>
      <c r="C860">
        <v>150</v>
      </c>
      <c r="D860">
        <v>241</v>
      </c>
      <c r="E860">
        <v>114.681348437447</v>
      </c>
      <c r="F860">
        <v>0.62184441127030698</v>
      </c>
      <c r="G860">
        <v>10329.408738374301</v>
      </c>
      <c r="H860">
        <v>1209.24193026035</v>
      </c>
      <c r="I860">
        <v>0.58474190965066197</v>
      </c>
      <c r="J860">
        <v>8.8768510215759197E-2</v>
      </c>
      <c r="K860">
        <v>0.40987154837872602</v>
      </c>
      <c r="L860" t="s">
        <v>68</v>
      </c>
      <c r="M860" t="s">
        <v>34</v>
      </c>
      <c r="N860" t="s">
        <v>35</v>
      </c>
      <c r="O860">
        <v>0.64347704809944795</v>
      </c>
      <c r="P860" t="s">
        <v>36</v>
      </c>
    </row>
    <row r="861" spans="1:16">
      <c r="A861">
        <v>860</v>
      </c>
      <c r="B861" t="s">
        <v>922</v>
      </c>
      <c r="C861">
        <v>145</v>
      </c>
      <c r="D861">
        <v>164</v>
      </c>
      <c r="E861">
        <v>121.846138933253</v>
      </c>
      <c r="F861">
        <v>0.88666664360893599</v>
      </c>
      <c r="G861">
        <v>11660.399360302499</v>
      </c>
      <c r="H861">
        <v>808.16393081685806</v>
      </c>
      <c r="I861">
        <v>0.62390344258903097</v>
      </c>
      <c r="J861">
        <v>0.22434911562928</v>
      </c>
      <c r="K861">
        <v>0.63751015764667596</v>
      </c>
      <c r="L861" t="s">
        <v>42</v>
      </c>
      <c r="M861" t="s">
        <v>34</v>
      </c>
      <c r="N861" t="s">
        <v>35</v>
      </c>
      <c r="O861">
        <v>0.703566048435603</v>
      </c>
      <c r="P861" t="s">
        <v>36</v>
      </c>
    </row>
    <row r="862" spans="1:16">
      <c r="A862">
        <v>861</v>
      </c>
      <c r="B862" t="s">
        <v>923</v>
      </c>
      <c r="C862">
        <v>117</v>
      </c>
      <c r="D862">
        <v>74</v>
      </c>
      <c r="E862">
        <v>78.690634274049799</v>
      </c>
      <c r="F862">
        <v>1.5925925925925899</v>
      </c>
      <c r="G862">
        <v>4863.3550128544402</v>
      </c>
      <c r="H862">
        <v>689.23617029490697</v>
      </c>
      <c r="I862">
        <v>0.64855022650482397</v>
      </c>
      <c r="J862">
        <v>0.12864997788861801</v>
      </c>
      <c r="K862">
        <v>0.68219914936202197</v>
      </c>
      <c r="L862" t="s">
        <v>48</v>
      </c>
      <c r="M862" t="s">
        <v>34</v>
      </c>
      <c r="N862" t="s">
        <v>35</v>
      </c>
      <c r="O862">
        <v>0.81728111876646203</v>
      </c>
      <c r="P862" t="s">
        <v>36</v>
      </c>
    </row>
    <row r="863" spans="1:16">
      <c r="A863">
        <v>862</v>
      </c>
      <c r="B863" t="s">
        <v>924</v>
      </c>
      <c r="C863">
        <v>107</v>
      </c>
      <c r="D863">
        <v>103</v>
      </c>
      <c r="E863">
        <v>94.539681978107396</v>
      </c>
      <c r="F863">
        <v>1.0478723404255299</v>
      </c>
      <c r="G863">
        <v>7019.6935882797698</v>
      </c>
      <c r="H863">
        <v>1004.24342359014</v>
      </c>
      <c r="I863">
        <v>0.68530311673861499</v>
      </c>
      <c r="J863">
        <v>8.7468167252821694E-2</v>
      </c>
      <c r="K863">
        <v>0.68237180876424997</v>
      </c>
      <c r="L863" t="s">
        <v>61</v>
      </c>
      <c r="M863" t="s">
        <v>34</v>
      </c>
      <c r="N863" t="s">
        <v>35</v>
      </c>
      <c r="O863">
        <v>0.681523961437007</v>
      </c>
      <c r="P863" t="s">
        <v>36</v>
      </c>
    </row>
    <row r="864" spans="1:16">
      <c r="A864">
        <v>863</v>
      </c>
      <c r="B864" t="s">
        <v>925</v>
      </c>
      <c r="C864">
        <v>65</v>
      </c>
      <c r="D864">
        <v>78</v>
      </c>
      <c r="E864">
        <v>68.248331401855395</v>
      </c>
      <c r="F864">
        <v>0.82590611086080301</v>
      </c>
      <c r="G864">
        <v>3658.25484952741</v>
      </c>
      <c r="H864">
        <v>302.75728915929801</v>
      </c>
      <c r="I864">
        <v>0.75082238820981195</v>
      </c>
      <c r="J864">
        <v>0.50152733093144697</v>
      </c>
      <c r="K864">
        <v>0.88606091151270805</v>
      </c>
      <c r="L864" t="s">
        <v>68</v>
      </c>
      <c r="M864" t="s">
        <v>34</v>
      </c>
      <c r="N864" t="s">
        <v>35</v>
      </c>
      <c r="O864">
        <v>0.72680427802923897</v>
      </c>
      <c r="P864" t="s">
        <v>36</v>
      </c>
    </row>
    <row r="865" spans="1:16">
      <c r="A865">
        <v>864</v>
      </c>
      <c r="B865" t="s">
        <v>926</v>
      </c>
      <c r="C865">
        <v>74</v>
      </c>
      <c r="D865">
        <v>167</v>
      </c>
      <c r="E865">
        <v>67.639748708179297</v>
      </c>
      <c r="F865">
        <v>0.44177183680680698</v>
      </c>
      <c r="G865">
        <v>3593.30310170132</v>
      </c>
      <c r="H865">
        <v>692.48705393563102</v>
      </c>
      <c r="I865">
        <v>0.74185711381794694</v>
      </c>
      <c r="J865">
        <v>9.4163024381643395E-2</v>
      </c>
      <c r="K865">
        <v>0.414405457755532</v>
      </c>
      <c r="L865" t="s">
        <v>267</v>
      </c>
      <c r="M865" t="s">
        <v>34</v>
      </c>
      <c r="N865" t="s">
        <v>35</v>
      </c>
      <c r="O865">
        <v>0.81280975574132597</v>
      </c>
      <c r="P865" t="s">
        <v>36</v>
      </c>
    </row>
    <row r="866" spans="1:16">
      <c r="A866">
        <v>865</v>
      </c>
      <c r="B866" t="s">
        <v>927</v>
      </c>
      <c r="C866">
        <v>168</v>
      </c>
      <c r="D866">
        <v>118</v>
      </c>
      <c r="E866">
        <v>111.437454738018</v>
      </c>
      <c r="F866">
        <v>1.4242185171252699</v>
      </c>
      <c r="G866">
        <v>9753.3149750472603</v>
      </c>
      <c r="H866">
        <v>724.99031084900298</v>
      </c>
      <c r="I866">
        <v>0.60106669589483697</v>
      </c>
      <c r="J866">
        <v>0.23318344205474101</v>
      </c>
      <c r="K866">
        <v>0.59915268938944299</v>
      </c>
      <c r="L866" t="s">
        <v>73</v>
      </c>
      <c r="M866" t="s">
        <v>34</v>
      </c>
      <c r="N866" t="s">
        <v>35</v>
      </c>
      <c r="O866">
        <v>0.76152509757937004</v>
      </c>
      <c r="P866" t="s">
        <v>36</v>
      </c>
    </row>
    <row r="867" spans="1:16">
      <c r="A867">
        <v>866</v>
      </c>
      <c r="B867" t="s">
        <v>928</v>
      </c>
      <c r="C867">
        <v>152</v>
      </c>
      <c r="D867">
        <v>104</v>
      </c>
      <c r="E867">
        <v>88.286665447296201</v>
      </c>
      <c r="F867">
        <v>1.46346500841168</v>
      </c>
      <c r="G867">
        <v>6121.8137058601096</v>
      </c>
      <c r="H867">
        <v>771.21754708684</v>
      </c>
      <c r="I867">
        <v>0.67624658970616602</v>
      </c>
      <c r="J867">
        <v>0.12934098644053699</v>
      </c>
      <c r="K867">
        <v>0.44723869090277302</v>
      </c>
      <c r="L867" t="s">
        <v>42</v>
      </c>
      <c r="M867" t="s">
        <v>34</v>
      </c>
      <c r="N867" t="s">
        <v>35</v>
      </c>
      <c r="O867">
        <v>0.64821964986851999</v>
      </c>
      <c r="P867" t="s">
        <v>36</v>
      </c>
    </row>
    <row r="868" spans="1:16">
      <c r="A868">
        <v>867</v>
      </c>
      <c r="B868" t="s">
        <v>929</v>
      </c>
      <c r="C868">
        <v>54</v>
      </c>
      <c r="D868">
        <v>77</v>
      </c>
      <c r="E868">
        <v>59.175586615717997</v>
      </c>
      <c r="F868">
        <v>0.70597408762802305</v>
      </c>
      <c r="G868">
        <v>2750.2680589792099</v>
      </c>
      <c r="H868">
        <v>302.81208636014401</v>
      </c>
      <c r="I868">
        <v>0.72233212205085895</v>
      </c>
      <c r="J868">
        <v>0.376910709916151</v>
      </c>
      <c r="K868">
        <v>0.81150776247697598</v>
      </c>
      <c r="L868" t="s">
        <v>73</v>
      </c>
      <c r="M868" t="s">
        <v>34</v>
      </c>
      <c r="N868" t="s">
        <v>35</v>
      </c>
      <c r="O868">
        <v>0.76354179065033501</v>
      </c>
      <c r="P868" t="s">
        <v>36</v>
      </c>
    </row>
    <row r="869" spans="1:16">
      <c r="A869">
        <v>868</v>
      </c>
      <c r="B869" t="s">
        <v>930</v>
      </c>
      <c r="C869">
        <v>53</v>
      </c>
      <c r="D869">
        <v>58</v>
      </c>
      <c r="E869">
        <v>53.036836326252001</v>
      </c>
      <c r="F869">
        <v>0.90654205607476601</v>
      </c>
      <c r="G869">
        <v>2209.2512120983001</v>
      </c>
      <c r="H869">
        <v>230.31422317650001</v>
      </c>
      <c r="I869">
        <v>0.71723392112479101</v>
      </c>
      <c r="J869">
        <v>0.52337557159568204</v>
      </c>
      <c r="K869">
        <v>0.87394167450611504</v>
      </c>
      <c r="L869" t="s">
        <v>48</v>
      </c>
      <c r="M869" t="s">
        <v>34</v>
      </c>
      <c r="N869" t="s">
        <v>35</v>
      </c>
      <c r="O869">
        <v>0.79814519851708998</v>
      </c>
      <c r="P869" t="s">
        <v>36</v>
      </c>
    </row>
    <row r="870" spans="1:16">
      <c r="A870">
        <v>869</v>
      </c>
      <c r="B870" t="s">
        <v>931</v>
      </c>
      <c r="C870">
        <v>156</v>
      </c>
      <c r="D870">
        <v>92</v>
      </c>
      <c r="E870">
        <v>99.823707202065904</v>
      </c>
      <c r="F870">
        <v>1.6982248520710099</v>
      </c>
      <c r="G870">
        <v>7826.3140355387504</v>
      </c>
      <c r="H870">
        <v>805.36310379546603</v>
      </c>
      <c r="I870">
        <v>0.68076210027777395</v>
      </c>
      <c r="J870">
        <v>0.15162949046938201</v>
      </c>
      <c r="K870">
        <v>0.657575303461711</v>
      </c>
      <c r="L870" t="s">
        <v>48</v>
      </c>
      <c r="M870" t="s">
        <v>34</v>
      </c>
      <c r="N870" t="s">
        <v>35</v>
      </c>
      <c r="O870">
        <v>0.73306782627710898</v>
      </c>
      <c r="P870" t="s">
        <v>36</v>
      </c>
    </row>
    <row r="871" spans="1:16">
      <c r="A871">
        <v>870</v>
      </c>
      <c r="B871" t="s">
        <v>932</v>
      </c>
      <c r="C871">
        <v>87</v>
      </c>
      <c r="D871">
        <v>99</v>
      </c>
      <c r="E871">
        <v>84.902592009614594</v>
      </c>
      <c r="F871">
        <v>0.88020674055582604</v>
      </c>
      <c r="G871">
        <v>5661.50349300567</v>
      </c>
      <c r="H871">
        <v>344.12410222478502</v>
      </c>
      <c r="I871">
        <v>0.70428139330591799</v>
      </c>
      <c r="J871">
        <v>0.60077445875615398</v>
      </c>
      <c r="K871">
        <v>0.88970639758951697</v>
      </c>
      <c r="L871" t="s">
        <v>38</v>
      </c>
      <c r="M871" t="s">
        <v>34</v>
      </c>
      <c r="N871" t="s">
        <v>35</v>
      </c>
      <c r="O871">
        <v>0.65261337972024303</v>
      </c>
      <c r="P871" t="s">
        <v>36</v>
      </c>
    </row>
    <row r="872" spans="1:16">
      <c r="A872">
        <v>871</v>
      </c>
      <c r="B872" t="s">
        <v>933</v>
      </c>
      <c r="C872">
        <v>106</v>
      </c>
      <c r="D872">
        <v>234</v>
      </c>
      <c r="E872">
        <v>124.040368400674</v>
      </c>
      <c r="F872">
        <v>0.45318327650504597</v>
      </c>
      <c r="G872">
        <v>12084.146346691899</v>
      </c>
      <c r="H872">
        <v>1271.59709719544</v>
      </c>
      <c r="I872">
        <v>0.51074633270106795</v>
      </c>
      <c r="J872">
        <v>9.3913231487058602E-2</v>
      </c>
      <c r="K872">
        <v>0.53754404987801596</v>
      </c>
      <c r="L872" t="s">
        <v>48</v>
      </c>
      <c r="M872" t="s">
        <v>34</v>
      </c>
      <c r="N872" t="s">
        <v>35</v>
      </c>
      <c r="O872">
        <v>0.81954579235761504</v>
      </c>
      <c r="P872" t="s">
        <v>36</v>
      </c>
    </row>
    <row r="873" spans="1:16">
      <c r="A873">
        <v>872</v>
      </c>
      <c r="B873" t="s">
        <v>934</v>
      </c>
      <c r="C873">
        <v>88</v>
      </c>
      <c r="D873">
        <v>47</v>
      </c>
      <c r="E873">
        <v>57.148520858509997</v>
      </c>
      <c r="F873">
        <v>1.8589943979869701</v>
      </c>
      <c r="G873">
        <v>2565.07383062382</v>
      </c>
      <c r="H873">
        <v>301.53456249382202</v>
      </c>
      <c r="I873">
        <v>0.60723626260219199</v>
      </c>
      <c r="J873">
        <v>0.35451575134164098</v>
      </c>
      <c r="K873">
        <v>0.80131866090913295</v>
      </c>
      <c r="L873" t="s">
        <v>33</v>
      </c>
      <c r="M873" t="s">
        <v>34</v>
      </c>
      <c r="N873" t="s">
        <v>35</v>
      </c>
      <c r="O873">
        <v>0.67598163079459195</v>
      </c>
      <c r="P873" t="s">
        <v>36</v>
      </c>
    </row>
    <row r="874" spans="1:16">
      <c r="A874">
        <v>873</v>
      </c>
      <c r="B874" t="s">
        <v>935</v>
      </c>
      <c r="C874">
        <v>103</v>
      </c>
      <c r="D874">
        <v>105</v>
      </c>
      <c r="E874">
        <v>92.556178627139204</v>
      </c>
      <c r="F874">
        <v>0.98767713673942004</v>
      </c>
      <c r="G874">
        <v>6728.2281935727797</v>
      </c>
      <c r="H874">
        <v>522.66261609139701</v>
      </c>
      <c r="I874">
        <v>0.62459530340958802</v>
      </c>
      <c r="J874">
        <v>0.30950502233740801</v>
      </c>
      <c r="K874">
        <v>0.76810044964791702</v>
      </c>
      <c r="L874" t="s">
        <v>38</v>
      </c>
      <c r="M874" t="s">
        <v>34</v>
      </c>
      <c r="N874" t="s">
        <v>35</v>
      </c>
      <c r="O874">
        <v>0.64411233915219301</v>
      </c>
      <c r="P874" t="s">
        <v>36</v>
      </c>
    </row>
    <row r="875" spans="1:16">
      <c r="A875">
        <v>874</v>
      </c>
      <c r="B875" t="s">
        <v>936</v>
      </c>
      <c r="C875">
        <v>145</v>
      </c>
      <c r="D875">
        <v>54</v>
      </c>
      <c r="E875">
        <v>73.709991006441101</v>
      </c>
      <c r="F875">
        <v>2.6868684844768</v>
      </c>
      <c r="G875">
        <v>4267.1960642722097</v>
      </c>
      <c r="H875">
        <v>719.99921202390101</v>
      </c>
      <c r="I875">
        <v>0.81484982098126002</v>
      </c>
      <c r="J875">
        <v>0.103439978008424</v>
      </c>
      <c r="K875">
        <v>0.59474240258529598</v>
      </c>
      <c r="L875" t="s">
        <v>48</v>
      </c>
      <c r="M875" t="s">
        <v>34</v>
      </c>
      <c r="N875" t="s">
        <v>35</v>
      </c>
      <c r="O875">
        <v>0.67212756876964397</v>
      </c>
      <c r="P875" t="s">
        <v>36</v>
      </c>
    </row>
    <row r="876" spans="1:16">
      <c r="A876">
        <v>875</v>
      </c>
      <c r="B876" t="s">
        <v>937</v>
      </c>
      <c r="C876">
        <v>63</v>
      </c>
      <c r="D876">
        <v>58</v>
      </c>
      <c r="E876">
        <v>54.337530721894097</v>
      </c>
      <c r="F876">
        <v>1.0849056603773599</v>
      </c>
      <c r="G876">
        <v>2318.9408914933801</v>
      </c>
      <c r="H876">
        <v>293.63693524982602</v>
      </c>
      <c r="I876">
        <v>0.70768604549167202</v>
      </c>
      <c r="J876">
        <v>0.33797002019987599</v>
      </c>
      <c r="K876">
        <v>0.77291191915188695</v>
      </c>
      <c r="L876" t="s">
        <v>68</v>
      </c>
      <c r="M876" t="s">
        <v>34</v>
      </c>
      <c r="N876" t="s">
        <v>35</v>
      </c>
      <c r="O876">
        <v>0.74881878948417602</v>
      </c>
      <c r="P876" t="s">
        <v>36</v>
      </c>
    </row>
    <row r="877" spans="1:16">
      <c r="A877">
        <v>876</v>
      </c>
      <c r="B877" t="s">
        <v>938</v>
      </c>
      <c r="C877">
        <v>79</v>
      </c>
      <c r="D877">
        <v>68</v>
      </c>
      <c r="E877">
        <v>57.541230775683701</v>
      </c>
      <c r="F877">
        <v>1.1519999999999999</v>
      </c>
      <c r="G877">
        <v>2600.4480090737202</v>
      </c>
      <c r="H877">
        <v>482.99840925631298</v>
      </c>
      <c r="I877">
        <v>0.49457445382559001</v>
      </c>
      <c r="J877">
        <v>0.14007693759860701</v>
      </c>
      <c r="K877">
        <v>0.66390923234546395</v>
      </c>
      <c r="L877" t="s">
        <v>61</v>
      </c>
      <c r="M877" t="s">
        <v>34</v>
      </c>
      <c r="N877" t="s">
        <v>35</v>
      </c>
      <c r="O877">
        <v>0.77610186111156898</v>
      </c>
      <c r="P877" t="s">
        <v>36</v>
      </c>
    </row>
    <row r="878" spans="1:16">
      <c r="A878">
        <v>877</v>
      </c>
      <c r="B878" t="s">
        <v>939</v>
      </c>
      <c r="C878">
        <v>237</v>
      </c>
      <c r="D878">
        <v>142</v>
      </c>
      <c r="E878">
        <v>146.657418144122</v>
      </c>
      <c r="F878">
        <v>1.67312058897947</v>
      </c>
      <c r="G878">
        <v>16892.656519848799</v>
      </c>
      <c r="H878">
        <v>1190.92372775938</v>
      </c>
      <c r="I878">
        <v>0.66477699752158803</v>
      </c>
      <c r="J878">
        <v>0.14967177851442401</v>
      </c>
      <c r="K878">
        <v>0.59110033961420205</v>
      </c>
      <c r="L878" t="s">
        <v>81</v>
      </c>
      <c r="M878" t="s">
        <v>34</v>
      </c>
      <c r="N878" t="s">
        <v>35</v>
      </c>
      <c r="O878">
        <v>0.65286604614162602</v>
      </c>
      <c r="P878" t="s">
        <v>36</v>
      </c>
    </row>
    <row r="879" spans="1:16">
      <c r="A879">
        <v>878</v>
      </c>
      <c r="B879" t="s">
        <v>940</v>
      </c>
      <c r="C879">
        <v>78</v>
      </c>
      <c r="D879">
        <v>68</v>
      </c>
      <c r="E879">
        <v>50.999548958942597</v>
      </c>
      <c r="F879">
        <v>1.1532258064516101</v>
      </c>
      <c r="G879">
        <v>2042.7844899811</v>
      </c>
      <c r="H879">
        <v>400.57703862749997</v>
      </c>
      <c r="I879">
        <v>0.57731030337061195</v>
      </c>
      <c r="J879">
        <v>0.15997801825653801</v>
      </c>
      <c r="K879">
        <v>0.59338571798635698</v>
      </c>
      <c r="L879" t="s">
        <v>68</v>
      </c>
      <c r="M879" t="s">
        <v>34</v>
      </c>
      <c r="N879" t="s">
        <v>35</v>
      </c>
      <c r="O879">
        <v>0.66892144184213997</v>
      </c>
      <c r="P879" t="s">
        <v>36</v>
      </c>
    </row>
    <row r="880" spans="1:16">
      <c r="A880">
        <v>879</v>
      </c>
      <c r="B880" t="s">
        <v>941</v>
      </c>
      <c r="C880">
        <v>176</v>
      </c>
      <c r="D880">
        <v>120</v>
      </c>
      <c r="E880">
        <v>117.376570754441</v>
      </c>
      <c r="F880">
        <v>1.46818181818182</v>
      </c>
      <c r="G880">
        <v>10820.6341996219</v>
      </c>
      <c r="H880">
        <v>1056.6092674106101</v>
      </c>
      <c r="I880">
        <v>0.637614319202367</v>
      </c>
      <c r="J880">
        <v>0.121796202782357</v>
      </c>
      <c r="K880">
        <v>0.53121146451269297</v>
      </c>
      <c r="L880" t="s">
        <v>61</v>
      </c>
      <c r="M880" t="s">
        <v>34</v>
      </c>
      <c r="N880" t="s">
        <v>35</v>
      </c>
      <c r="O880">
        <v>0.77783518928374096</v>
      </c>
      <c r="P880" t="s">
        <v>36</v>
      </c>
    </row>
    <row r="881" spans="1:16">
      <c r="A881">
        <v>880</v>
      </c>
      <c r="B881" t="s">
        <v>942</v>
      </c>
      <c r="C881">
        <v>59</v>
      </c>
      <c r="D881">
        <v>69</v>
      </c>
      <c r="E881">
        <v>55.7030168220899</v>
      </c>
      <c r="F881">
        <v>0.865079365079365</v>
      </c>
      <c r="G881">
        <v>2436.9539069943298</v>
      </c>
      <c r="H881">
        <v>271.37656674820403</v>
      </c>
      <c r="I881">
        <v>0.76608501826449504</v>
      </c>
      <c r="J881">
        <v>0.41582681457584098</v>
      </c>
      <c r="K881">
        <v>0.79093101784852904</v>
      </c>
      <c r="L881" t="s">
        <v>33</v>
      </c>
      <c r="M881" t="s">
        <v>34</v>
      </c>
      <c r="N881" t="s">
        <v>35</v>
      </c>
      <c r="O881">
        <v>0.72619400852746296</v>
      </c>
      <c r="P881" t="s">
        <v>36</v>
      </c>
    </row>
    <row r="882" spans="1:16">
      <c r="A882">
        <v>881</v>
      </c>
      <c r="B882" t="s">
        <v>943</v>
      </c>
      <c r="C882">
        <v>132</v>
      </c>
      <c r="D882">
        <v>83</v>
      </c>
      <c r="E882">
        <v>84.971661086742699</v>
      </c>
      <c r="F882">
        <v>1.59210526315789</v>
      </c>
      <c r="G882">
        <v>5670.7186151228698</v>
      </c>
      <c r="H882">
        <v>971.40749046750705</v>
      </c>
      <c r="I882">
        <v>0.72014443765087599</v>
      </c>
      <c r="J882">
        <v>7.5517058622577196E-2</v>
      </c>
      <c r="K882">
        <v>0.65049785173566099</v>
      </c>
      <c r="L882" t="s">
        <v>40</v>
      </c>
      <c r="M882" t="s">
        <v>34</v>
      </c>
      <c r="N882" t="s">
        <v>35</v>
      </c>
      <c r="O882">
        <v>0.93590762334866895</v>
      </c>
      <c r="P882" t="s">
        <v>36</v>
      </c>
    </row>
    <row r="883" spans="1:16">
      <c r="A883">
        <v>882</v>
      </c>
      <c r="B883" t="s">
        <v>944</v>
      </c>
      <c r="C883">
        <v>117</v>
      </c>
      <c r="D883">
        <v>151</v>
      </c>
      <c r="E883">
        <v>109.81145488598099</v>
      </c>
      <c r="F883">
        <v>0.77269065997586395</v>
      </c>
      <c r="G883">
        <v>9470.7674404536901</v>
      </c>
      <c r="H883">
        <v>703.68808524712301</v>
      </c>
      <c r="I883">
        <v>0.63461274553962499</v>
      </c>
      <c r="J883">
        <v>0.24034475060386401</v>
      </c>
      <c r="K883">
        <v>0.713877592175579</v>
      </c>
      <c r="L883" t="s">
        <v>40</v>
      </c>
      <c r="M883" t="s">
        <v>34</v>
      </c>
      <c r="N883" t="s">
        <v>35</v>
      </c>
      <c r="O883">
        <v>0.94125798958901796</v>
      </c>
      <c r="P883" t="s">
        <v>36</v>
      </c>
    </row>
    <row r="884" spans="1:16">
      <c r="A884">
        <v>883</v>
      </c>
      <c r="B884" t="s">
        <v>945</v>
      </c>
      <c r="C884">
        <v>134</v>
      </c>
      <c r="D884">
        <v>107</v>
      </c>
      <c r="E884">
        <v>97.868019995441799</v>
      </c>
      <c r="F884">
        <v>1.2617785243102499</v>
      </c>
      <c r="G884">
        <v>7522.6608986767496</v>
      </c>
      <c r="H884">
        <v>600.41616186587703</v>
      </c>
      <c r="I884">
        <v>0.65230574871632196</v>
      </c>
      <c r="J884">
        <v>0.26222651398143898</v>
      </c>
      <c r="K884">
        <v>0.68759254982407003</v>
      </c>
      <c r="L884" t="s">
        <v>48</v>
      </c>
      <c r="M884" t="s">
        <v>34</v>
      </c>
      <c r="N884" t="s">
        <v>35</v>
      </c>
      <c r="O884">
        <v>0.73587086714618</v>
      </c>
      <c r="P884" t="s">
        <v>36</v>
      </c>
    </row>
    <row r="885" spans="1:16">
      <c r="A885">
        <v>884</v>
      </c>
      <c r="B885" t="s">
        <v>946</v>
      </c>
      <c r="C885">
        <v>119</v>
      </c>
      <c r="D885">
        <v>99</v>
      </c>
      <c r="E885">
        <v>86.778692622648606</v>
      </c>
      <c r="F885">
        <v>1.2076005628175901</v>
      </c>
      <c r="G885">
        <v>5914.4734582230603</v>
      </c>
      <c r="H885">
        <v>483.57135552002001</v>
      </c>
      <c r="I885">
        <v>0.62792816123847806</v>
      </c>
      <c r="J885">
        <v>0.31783726607733598</v>
      </c>
      <c r="K885">
        <v>0.706388795199972</v>
      </c>
      <c r="L885" t="s">
        <v>48</v>
      </c>
      <c r="M885" t="s">
        <v>34</v>
      </c>
      <c r="N885" t="s">
        <v>35</v>
      </c>
      <c r="O885">
        <v>0.77269504061760796</v>
      </c>
      <c r="P885" t="s">
        <v>36</v>
      </c>
    </row>
    <row r="886" spans="1:16">
      <c r="A886">
        <v>885</v>
      </c>
      <c r="B886" t="s">
        <v>947</v>
      </c>
      <c r="C886">
        <v>132</v>
      </c>
      <c r="D886">
        <v>210</v>
      </c>
      <c r="E886">
        <v>122.950072753664</v>
      </c>
      <c r="F886">
        <v>0.62976803618995703</v>
      </c>
      <c r="G886">
        <v>11872.6444310019</v>
      </c>
      <c r="H886">
        <v>1074.0241242126799</v>
      </c>
      <c r="I886">
        <v>0.560363101649614</v>
      </c>
      <c r="J886">
        <v>0.12933892671203101</v>
      </c>
      <c r="K886">
        <v>0.489442790093501</v>
      </c>
      <c r="L886" t="s">
        <v>61</v>
      </c>
      <c r="M886" t="s">
        <v>34</v>
      </c>
      <c r="N886" t="s">
        <v>35</v>
      </c>
      <c r="O886">
        <v>0.72513275134432897</v>
      </c>
      <c r="P886" t="s">
        <v>36</v>
      </c>
    </row>
    <row r="887" spans="1:16">
      <c r="A887">
        <v>886</v>
      </c>
      <c r="B887" t="s">
        <v>948</v>
      </c>
      <c r="C887">
        <v>163</v>
      </c>
      <c r="D887">
        <v>109</v>
      </c>
      <c r="E887">
        <v>111.007831568551</v>
      </c>
      <c r="F887">
        <v>1.4961844575081999</v>
      </c>
      <c r="G887">
        <v>9678.2563190926303</v>
      </c>
      <c r="H887">
        <v>625.27308005830503</v>
      </c>
      <c r="I887">
        <v>0.62878393544504596</v>
      </c>
      <c r="J887">
        <v>0.31107672715560503</v>
      </c>
      <c r="K887">
        <v>0.65968978897139996</v>
      </c>
      <c r="L887" t="s">
        <v>77</v>
      </c>
      <c r="M887" t="s">
        <v>34</v>
      </c>
      <c r="N887" t="s">
        <v>35</v>
      </c>
      <c r="O887">
        <v>0.667195079128026</v>
      </c>
      <c r="P887" t="s">
        <v>36</v>
      </c>
    </row>
    <row r="888" spans="1:16">
      <c r="A888">
        <v>887</v>
      </c>
      <c r="B888" t="s">
        <v>949</v>
      </c>
      <c r="C888">
        <v>186</v>
      </c>
      <c r="D888">
        <v>177</v>
      </c>
      <c r="E888">
        <v>119.254356813108</v>
      </c>
      <c r="F888">
        <v>1.05246913580247</v>
      </c>
      <c r="G888">
        <v>11169.619792060499</v>
      </c>
      <c r="H888">
        <v>1019.45699011989</v>
      </c>
      <c r="I888">
        <v>0.580594014100133</v>
      </c>
      <c r="J888">
        <v>0.135054928752422</v>
      </c>
      <c r="K888">
        <v>0.469446908459415</v>
      </c>
      <c r="L888" t="s">
        <v>42</v>
      </c>
      <c r="M888" t="s">
        <v>34</v>
      </c>
      <c r="N888" t="s">
        <v>35</v>
      </c>
      <c r="O888">
        <v>0.83508069654573802</v>
      </c>
      <c r="P888" t="s">
        <v>36</v>
      </c>
    </row>
    <row r="889" spans="1:16">
      <c r="A889">
        <v>888</v>
      </c>
      <c r="B889" t="s">
        <v>950</v>
      </c>
      <c r="C889">
        <v>93</v>
      </c>
      <c r="D889">
        <v>121</v>
      </c>
      <c r="E889">
        <v>93.045595163153706</v>
      </c>
      <c r="F889">
        <v>0.76576576576576605</v>
      </c>
      <c r="G889">
        <v>6799.5710744801499</v>
      </c>
      <c r="H889">
        <v>571.29931293632706</v>
      </c>
      <c r="I889">
        <v>0.51423260068568399</v>
      </c>
      <c r="J889">
        <v>0.26179658567187603</v>
      </c>
      <c r="K889">
        <v>0.77415642874065005</v>
      </c>
      <c r="L889" t="s">
        <v>48</v>
      </c>
      <c r="M889" t="s">
        <v>34</v>
      </c>
      <c r="N889" t="s">
        <v>35</v>
      </c>
      <c r="O889">
        <v>0.75700804215458795</v>
      </c>
      <c r="P889" t="s">
        <v>36</v>
      </c>
    </row>
    <row r="890" spans="1:16">
      <c r="A890">
        <v>889</v>
      </c>
      <c r="B890" t="s">
        <v>951</v>
      </c>
      <c r="C890">
        <v>63</v>
      </c>
      <c r="D890">
        <v>93</v>
      </c>
      <c r="E890">
        <v>58.359265902167401</v>
      </c>
      <c r="F890">
        <v>0.67251461988304095</v>
      </c>
      <c r="G890">
        <v>2674.9121410207899</v>
      </c>
      <c r="H890">
        <v>483.814858034694</v>
      </c>
      <c r="I890">
        <v>0.61982704173378</v>
      </c>
      <c r="J890">
        <v>0.14360216349712199</v>
      </c>
      <c r="K890">
        <v>0.60295497185741098</v>
      </c>
      <c r="L890" t="s">
        <v>42</v>
      </c>
      <c r="M890" t="s">
        <v>34</v>
      </c>
      <c r="N890" t="s">
        <v>35</v>
      </c>
      <c r="O890">
        <v>0.61237742273065798</v>
      </c>
      <c r="P890" t="s">
        <v>36</v>
      </c>
    </row>
    <row r="891" spans="1:16">
      <c r="A891">
        <v>890</v>
      </c>
      <c r="B891" t="s">
        <v>952</v>
      </c>
      <c r="C891">
        <v>218</v>
      </c>
      <c r="D891">
        <v>137</v>
      </c>
      <c r="E891">
        <v>117.646316233224</v>
      </c>
      <c r="F891">
        <v>1.5890595477899001</v>
      </c>
      <c r="G891">
        <v>10870.4255852552</v>
      </c>
      <c r="H891">
        <v>953.51113787039503</v>
      </c>
      <c r="I891">
        <v>0.56538244270757099</v>
      </c>
      <c r="J891">
        <v>0.15024667532588401</v>
      </c>
      <c r="K891">
        <v>0.48591170315250998</v>
      </c>
      <c r="L891" t="s">
        <v>48</v>
      </c>
      <c r="M891" t="s">
        <v>34</v>
      </c>
      <c r="N891" t="s">
        <v>35</v>
      </c>
      <c r="O891">
        <v>0.77808988376266697</v>
      </c>
      <c r="P891" t="s">
        <v>36</v>
      </c>
    </row>
    <row r="892" spans="1:16">
      <c r="A892">
        <v>891</v>
      </c>
      <c r="B892" t="s">
        <v>953</v>
      </c>
      <c r="C892">
        <v>100</v>
      </c>
      <c r="D892">
        <v>55</v>
      </c>
      <c r="E892">
        <v>66.118828792838599</v>
      </c>
      <c r="F892">
        <v>1.81638868600977</v>
      </c>
      <c r="G892">
        <v>3433.5247746691898</v>
      </c>
      <c r="H892">
        <v>326.74685437668899</v>
      </c>
      <c r="I892">
        <v>0.68354636729960505</v>
      </c>
      <c r="J892">
        <v>0.404135702423987</v>
      </c>
      <c r="K892">
        <v>0.84799207106673502</v>
      </c>
      <c r="L892" t="s">
        <v>38</v>
      </c>
      <c r="M892" t="s">
        <v>34</v>
      </c>
      <c r="N892" t="s">
        <v>35</v>
      </c>
      <c r="O892">
        <v>0.73895306645226499</v>
      </c>
      <c r="P892" t="s">
        <v>36</v>
      </c>
    </row>
    <row r="893" spans="1:16">
      <c r="A893">
        <v>892</v>
      </c>
      <c r="B893" t="s">
        <v>954</v>
      </c>
      <c r="C893">
        <v>181</v>
      </c>
      <c r="D893">
        <v>215</v>
      </c>
      <c r="E893">
        <v>137.46373693961101</v>
      </c>
      <c r="F893">
        <v>0.84050630446905705</v>
      </c>
      <c r="G893">
        <v>14841.1028007561</v>
      </c>
      <c r="H893">
        <v>1555.90778497509</v>
      </c>
      <c r="I893">
        <v>0.58712847129122403</v>
      </c>
      <c r="J893">
        <v>7.7038590757660494E-2</v>
      </c>
      <c r="K893">
        <v>0.48243274582560303</v>
      </c>
      <c r="L893" t="s">
        <v>61</v>
      </c>
      <c r="M893" t="s">
        <v>34</v>
      </c>
      <c r="N893" t="s">
        <v>35</v>
      </c>
      <c r="O893">
        <v>0.65002750598422199</v>
      </c>
      <c r="P893" t="s">
        <v>36</v>
      </c>
    </row>
    <row r="894" spans="1:16">
      <c r="A894">
        <v>893</v>
      </c>
      <c r="B894" t="s">
        <v>955</v>
      </c>
      <c r="C894">
        <v>83</v>
      </c>
      <c r="D894">
        <v>48</v>
      </c>
      <c r="E894">
        <v>56.784762462874099</v>
      </c>
      <c r="F894">
        <v>1.7253666997802699</v>
      </c>
      <c r="G894">
        <v>2532.5236412098302</v>
      </c>
      <c r="H894">
        <v>260.60451080498501</v>
      </c>
      <c r="I894">
        <v>0.64872923400075599</v>
      </c>
      <c r="J894">
        <v>0.46859701193083703</v>
      </c>
      <c r="K894">
        <v>0.84076778841409305</v>
      </c>
      <c r="L894" t="s">
        <v>40</v>
      </c>
      <c r="M894" t="s">
        <v>34</v>
      </c>
      <c r="N894" t="s">
        <v>35</v>
      </c>
      <c r="O894">
        <v>0.93315039207333395</v>
      </c>
      <c r="P894" t="s">
        <v>36</v>
      </c>
    </row>
    <row r="895" spans="1:16">
      <c r="A895">
        <v>894</v>
      </c>
      <c r="B895" t="s">
        <v>956</v>
      </c>
      <c r="C895">
        <v>104</v>
      </c>
      <c r="D895">
        <v>88</v>
      </c>
      <c r="E895">
        <v>71.583022909053099</v>
      </c>
      <c r="F895">
        <v>1.1882741571134201</v>
      </c>
      <c r="G895">
        <v>4024.4816381852602</v>
      </c>
      <c r="H895">
        <v>589.99558660890796</v>
      </c>
      <c r="I895">
        <v>0.61106056374860795</v>
      </c>
      <c r="J895">
        <v>0.1452855053472</v>
      </c>
      <c r="K895">
        <v>0.56550615066519105</v>
      </c>
      <c r="L895" t="s">
        <v>105</v>
      </c>
      <c r="M895" t="s">
        <v>34</v>
      </c>
      <c r="N895" t="s">
        <v>35</v>
      </c>
      <c r="O895">
        <v>0.67554646458131096</v>
      </c>
      <c r="P895" t="s">
        <v>36</v>
      </c>
    </row>
    <row r="896" spans="1:16">
      <c r="A896">
        <v>895</v>
      </c>
      <c r="B896" t="s">
        <v>957</v>
      </c>
      <c r="C896">
        <v>98</v>
      </c>
      <c r="D896">
        <v>180</v>
      </c>
      <c r="E896">
        <v>109.252530807374</v>
      </c>
      <c r="F896">
        <v>0.54327527573473999</v>
      </c>
      <c r="G896">
        <v>9374.6031822306195</v>
      </c>
      <c r="H896">
        <v>640.47107457129903</v>
      </c>
      <c r="I896">
        <v>0.64991700620708304</v>
      </c>
      <c r="J896">
        <v>0.28718629866346901</v>
      </c>
      <c r="K896">
        <v>0.74172115339385702</v>
      </c>
      <c r="L896" t="s">
        <v>48</v>
      </c>
      <c r="M896" t="s">
        <v>34</v>
      </c>
      <c r="N896" t="s">
        <v>35</v>
      </c>
      <c r="O896">
        <v>0.76386726133084104</v>
      </c>
      <c r="P896" t="s">
        <v>36</v>
      </c>
    </row>
    <row r="897" spans="1:16">
      <c r="A897">
        <v>896</v>
      </c>
      <c r="B897" t="s">
        <v>958</v>
      </c>
      <c r="C897">
        <v>124</v>
      </c>
      <c r="D897">
        <v>144</v>
      </c>
      <c r="E897">
        <v>100.60361389884</v>
      </c>
      <c r="F897">
        <v>0.86311513141955298</v>
      </c>
      <c r="G897">
        <v>7949.08324310019</v>
      </c>
      <c r="H897">
        <v>609.03944796354904</v>
      </c>
      <c r="I897">
        <v>0.59953306200954604</v>
      </c>
      <c r="J897">
        <v>0.26929981973415401</v>
      </c>
      <c r="K897">
        <v>0.58274494421199396</v>
      </c>
      <c r="L897" t="s">
        <v>68</v>
      </c>
      <c r="M897" t="s">
        <v>34</v>
      </c>
      <c r="N897" t="s">
        <v>35</v>
      </c>
      <c r="O897">
        <v>0.69172622334296097</v>
      </c>
      <c r="P897" t="s">
        <v>36</v>
      </c>
    </row>
    <row r="898" spans="1:16">
      <c r="A898">
        <v>897</v>
      </c>
      <c r="B898" t="s">
        <v>959</v>
      </c>
      <c r="C898">
        <v>108</v>
      </c>
      <c r="D898">
        <v>241</v>
      </c>
      <c r="E898">
        <v>119.28767672904701</v>
      </c>
      <c r="F898">
        <v>0.448158123654049</v>
      </c>
      <c r="G898">
        <v>11175.862294139901</v>
      </c>
      <c r="H898">
        <v>909.92973928990602</v>
      </c>
      <c r="I898">
        <v>0.72392582947100703</v>
      </c>
      <c r="J898">
        <v>0.16961926900590199</v>
      </c>
      <c r="K898">
        <v>0.55488565335143802</v>
      </c>
      <c r="L898" t="s">
        <v>42</v>
      </c>
      <c r="M898" t="s">
        <v>34</v>
      </c>
      <c r="N898" t="s">
        <v>35</v>
      </c>
      <c r="O898">
        <v>0.80640415947225297</v>
      </c>
      <c r="P898" t="s">
        <v>36</v>
      </c>
    </row>
    <row r="899" spans="1:16">
      <c r="A899">
        <v>898</v>
      </c>
      <c r="B899" t="s">
        <v>960</v>
      </c>
      <c r="C899">
        <v>59</v>
      </c>
      <c r="D899">
        <v>72</v>
      </c>
      <c r="E899">
        <v>59.281026312642801</v>
      </c>
      <c r="F899">
        <v>0.821394518931295</v>
      </c>
      <c r="G899">
        <v>2760.0777051039699</v>
      </c>
      <c r="H899">
        <v>279.53877775793501</v>
      </c>
      <c r="I899">
        <v>0.76008657185553696</v>
      </c>
      <c r="J899">
        <v>0.44386106325334501</v>
      </c>
      <c r="K899">
        <v>0.83701433336338205</v>
      </c>
      <c r="L899" t="s">
        <v>33</v>
      </c>
      <c r="M899" t="s">
        <v>34</v>
      </c>
      <c r="N899" t="s">
        <v>35</v>
      </c>
      <c r="O899">
        <v>0.73763879446376701</v>
      </c>
      <c r="P899" t="s">
        <v>36</v>
      </c>
    </row>
    <row r="900" spans="1:16">
      <c r="A900">
        <v>899</v>
      </c>
      <c r="B900" t="s">
        <v>961</v>
      </c>
      <c r="C900">
        <v>118</v>
      </c>
      <c r="D900">
        <v>68</v>
      </c>
      <c r="E900">
        <v>74.581603990661506</v>
      </c>
      <c r="F900">
        <v>1.72799996679687</v>
      </c>
      <c r="G900">
        <v>4368.7110385633296</v>
      </c>
      <c r="H900">
        <v>750.33261784066303</v>
      </c>
      <c r="I900">
        <v>0.65233647489069402</v>
      </c>
      <c r="J900">
        <v>9.7511431407743196E-2</v>
      </c>
      <c r="K900">
        <v>0.610345113999751</v>
      </c>
      <c r="L900" t="s">
        <v>48</v>
      </c>
      <c r="M900" t="s">
        <v>34</v>
      </c>
      <c r="N900" t="s">
        <v>35</v>
      </c>
      <c r="O900">
        <v>0.84574902294336396</v>
      </c>
      <c r="P900" t="s">
        <v>36</v>
      </c>
    </row>
    <row r="901" spans="1:16">
      <c r="A901">
        <v>900</v>
      </c>
      <c r="B901" t="s">
        <v>962</v>
      </c>
      <c r="C901">
        <v>177</v>
      </c>
      <c r="D901">
        <v>142</v>
      </c>
      <c r="E901">
        <v>123.73868457216101</v>
      </c>
      <c r="F901">
        <v>1.2472605829008401</v>
      </c>
      <c r="G901">
        <v>12025.437100945201</v>
      </c>
      <c r="H901">
        <v>1084.7092832353801</v>
      </c>
      <c r="I901">
        <v>0.62705228249858302</v>
      </c>
      <c r="J901">
        <v>0.128435186632675</v>
      </c>
      <c r="K901">
        <v>0.58872581478436103</v>
      </c>
      <c r="L901" t="s">
        <v>189</v>
      </c>
      <c r="M901" t="s">
        <v>34</v>
      </c>
      <c r="N901" t="s">
        <v>35</v>
      </c>
      <c r="O901">
        <v>0.648142540356338</v>
      </c>
      <c r="P901" t="s">
        <v>36</v>
      </c>
    </row>
    <row r="902" spans="1:16">
      <c r="A902">
        <v>901</v>
      </c>
      <c r="B902" t="s">
        <v>963</v>
      </c>
      <c r="C902">
        <v>50</v>
      </c>
      <c r="D902">
        <v>90</v>
      </c>
      <c r="E902">
        <v>54.605042320344097</v>
      </c>
      <c r="F902">
        <v>0.56276540085697602</v>
      </c>
      <c r="G902">
        <v>2341.8300657845002</v>
      </c>
      <c r="H902">
        <v>336.50597021932202</v>
      </c>
      <c r="I902">
        <v>0.67228726529268501</v>
      </c>
      <c r="J902">
        <v>0.25988409053053702</v>
      </c>
      <c r="K902">
        <v>0.73968358293037895</v>
      </c>
      <c r="L902" t="s">
        <v>40</v>
      </c>
      <c r="M902" t="s">
        <v>34</v>
      </c>
      <c r="N902" t="s">
        <v>35</v>
      </c>
      <c r="O902">
        <v>0.88367389458215795</v>
      </c>
      <c r="P902" t="s">
        <v>36</v>
      </c>
    </row>
    <row r="903" spans="1:16">
      <c r="A903">
        <v>902</v>
      </c>
      <c r="B903" t="s">
        <v>964</v>
      </c>
      <c r="C903">
        <v>83</v>
      </c>
      <c r="D903">
        <v>98</v>
      </c>
      <c r="E903">
        <v>64.803460632766601</v>
      </c>
      <c r="F903">
        <v>0.84916201117318402</v>
      </c>
      <c r="G903">
        <v>3298.2705629489601</v>
      </c>
      <c r="H903">
        <v>688.36492431568104</v>
      </c>
      <c r="I903">
        <v>0.452356892900665</v>
      </c>
      <c r="J903">
        <v>8.7469909524573994E-2</v>
      </c>
      <c r="K903">
        <v>0.52988371260058698</v>
      </c>
      <c r="L903" t="s">
        <v>42</v>
      </c>
      <c r="M903" t="s">
        <v>34</v>
      </c>
      <c r="N903" t="s">
        <v>35</v>
      </c>
      <c r="O903">
        <v>0.82637815421729999</v>
      </c>
      <c r="P903" t="s">
        <v>36</v>
      </c>
    </row>
    <row r="904" spans="1:16">
      <c r="A904">
        <v>903</v>
      </c>
      <c r="B904" t="s">
        <v>965</v>
      </c>
      <c r="C904">
        <v>147</v>
      </c>
      <c r="D904">
        <v>213</v>
      </c>
      <c r="E904">
        <v>122.465815100729</v>
      </c>
      <c r="F904">
        <v>0.68766104393431104</v>
      </c>
      <c r="G904">
        <v>11779.3041618147</v>
      </c>
      <c r="H904">
        <v>1213.8588509180199</v>
      </c>
      <c r="I904">
        <v>0.64862354647312404</v>
      </c>
      <c r="J904">
        <v>0.100459987891606</v>
      </c>
      <c r="K904">
        <v>0.51343979786854999</v>
      </c>
      <c r="L904" t="s">
        <v>68</v>
      </c>
      <c r="M904" t="s">
        <v>34</v>
      </c>
      <c r="N904" t="s">
        <v>35</v>
      </c>
      <c r="O904">
        <v>0.76999759481952401</v>
      </c>
      <c r="P904" t="s">
        <v>36</v>
      </c>
    </row>
    <row r="905" spans="1:16">
      <c r="A905">
        <v>904</v>
      </c>
      <c r="B905" t="s">
        <v>966</v>
      </c>
      <c r="C905">
        <v>112</v>
      </c>
      <c r="D905">
        <v>83</v>
      </c>
      <c r="E905">
        <v>77.697152630293601</v>
      </c>
      <c r="F905">
        <v>1.34640522875817</v>
      </c>
      <c r="G905">
        <v>4741.3289603024596</v>
      </c>
      <c r="H905">
        <v>674.21196962294403</v>
      </c>
      <c r="I905">
        <v>0.62740534003394399</v>
      </c>
      <c r="J905">
        <v>0.13107414556939401</v>
      </c>
      <c r="K905">
        <v>0.68213407462846098</v>
      </c>
      <c r="L905" t="s">
        <v>48</v>
      </c>
      <c r="M905" t="s">
        <v>34</v>
      </c>
      <c r="N905" t="s">
        <v>35</v>
      </c>
      <c r="O905">
        <v>0.70446011290659605</v>
      </c>
      <c r="P905" t="s">
        <v>36</v>
      </c>
    </row>
    <row r="906" spans="1:16">
      <c r="A906">
        <v>905</v>
      </c>
      <c r="B906" t="s">
        <v>967</v>
      </c>
      <c r="C906">
        <v>52</v>
      </c>
      <c r="D906">
        <v>94</v>
      </c>
      <c r="E906">
        <v>65.662167863521901</v>
      </c>
      <c r="F906">
        <v>0.54913582484426604</v>
      </c>
      <c r="G906">
        <v>3386.2601160680501</v>
      </c>
      <c r="H906">
        <v>339.19330983483297</v>
      </c>
      <c r="I906">
        <v>0.72778597570987202</v>
      </c>
      <c r="J906">
        <v>0.36985851700016797</v>
      </c>
      <c r="K906">
        <v>0.85489681050656696</v>
      </c>
      <c r="L906" t="s">
        <v>40</v>
      </c>
      <c r="M906" t="s">
        <v>34</v>
      </c>
      <c r="N906" t="s">
        <v>35</v>
      </c>
      <c r="O906">
        <v>0.89997405581950696</v>
      </c>
      <c r="P906" t="s">
        <v>36</v>
      </c>
    </row>
    <row r="907" spans="1:16">
      <c r="A907">
        <v>906</v>
      </c>
      <c r="B907" t="s">
        <v>968</v>
      </c>
      <c r="C907">
        <v>67</v>
      </c>
      <c r="D907">
        <v>68</v>
      </c>
      <c r="E907">
        <v>59.604164142481501</v>
      </c>
      <c r="F907">
        <v>0.98663703299442695</v>
      </c>
      <c r="G907">
        <v>2790.24979848771</v>
      </c>
      <c r="H907">
        <v>315.65541746688899</v>
      </c>
      <c r="I907">
        <v>0.74954124432265101</v>
      </c>
      <c r="J907">
        <v>0.35190582428269201</v>
      </c>
      <c r="K907">
        <v>0.77831674958540598</v>
      </c>
      <c r="L907" t="s">
        <v>42</v>
      </c>
      <c r="M907" t="s">
        <v>34</v>
      </c>
      <c r="N907" t="s">
        <v>35</v>
      </c>
      <c r="O907">
        <v>0.83824409277560097</v>
      </c>
      <c r="P907" t="s">
        <v>36</v>
      </c>
    </row>
    <row r="908" spans="1:16">
      <c r="A908">
        <v>907</v>
      </c>
      <c r="B908" t="s">
        <v>969</v>
      </c>
      <c r="C908">
        <v>73</v>
      </c>
      <c r="D908">
        <v>69</v>
      </c>
      <c r="E908">
        <v>63.049470338804099</v>
      </c>
      <c r="F908">
        <v>1.0634920634920599</v>
      </c>
      <c r="G908">
        <v>3122.1428257088901</v>
      </c>
      <c r="H908">
        <v>363.39266161711299</v>
      </c>
      <c r="I908">
        <v>0.66096396800381096</v>
      </c>
      <c r="J908">
        <v>0.29710524906008401</v>
      </c>
      <c r="K908">
        <v>0.79351767905711701</v>
      </c>
      <c r="L908" t="s">
        <v>38</v>
      </c>
      <c r="M908" t="s">
        <v>34</v>
      </c>
      <c r="N908" t="s">
        <v>35</v>
      </c>
      <c r="O908">
        <v>0.76720179737071104</v>
      </c>
      <c r="P908" t="s">
        <v>36</v>
      </c>
    </row>
    <row r="909" spans="1:16">
      <c r="A909">
        <v>908</v>
      </c>
      <c r="B909" t="s">
        <v>970</v>
      </c>
      <c r="C909">
        <v>206</v>
      </c>
      <c r="D909">
        <v>176</v>
      </c>
      <c r="E909">
        <v>127.23514154524401</v>
      </c>
      <c r="F909">
        <v>1.1671826941301</v>
      </c>
      <c r="G909">
        <v>12714.639056710799</v>
      </c>
      <c r="H909">
        <v>1052.9731871338499</v>
      </c>
      <c r="I909">
        <v>0.50826329622128497</v>
      </c>
      <c r="J909">
        <v>0.14410507474346099</v>
      </c>
      <c r="K909">
        <v>0.56785444021082498</v>
      </c>
      <c r="L909" t="s">
        <v>40</v>
      </c>
      <c r="M909" t="s">
        <v>34</v>
      </c>
      <c r="N909" t="s">
        <v>35</v>
      </c>
      <c r="O909">
        <v>0.93204950015906896</v>
      </c>
      <c r="P909" t="s">
        <v>36</v>
      </c>
    </row>
    <row r="910" spans="1:16">
      <c r="A910">
        <v>909</v>
      </c>
      <c r="B910" t="s">
        <v>971</v>
      </c>
      <c r="C910">
        <v>72</v>
      </c>
      <c r="D910">
        <v>98</v>
      </c>
      <c r="E910">
        <v>73.048485147058898</v>
      </c>
      <c r="F910">
        <v>0.74189474924710397</v>
      </c>
      <c r="G910">
        <v>4190.9483603024601</v>
      </c>
      <c r="H910">
        <v>345.85329894055502</v>
      </c>
      <c r="I910">
        <v>0.76227468874125803</v>
      </c>
      <c r="J910">
        <v>0.44028949992837602</v>
      </c>
      <c r="K910">
        <v>0.79977876106194701</v>
      </c>
      <c r="L910" t="s">
        <v>48</v>
      </c>
      <c r="M910" t="s">
        <v>34</v>
      </c>
      <c r="N910" t="s">
        <v>35</v>
      </c>
      <c r="O910">
        <v>0.812524758692312</v>
      </c>
      <c r="P910" t="s">
        <v>36</v>
      </c>
    </row>
    <row r="911" spans="1:16">
      <c r="A911">
        <v>910</v>
      </c>
      <c r="B911" t="s">
        <v>972</v>
      </c>
      <c r="C911">
        <v>68</v>
      </c>
      <c r="D911">
        <v>93</v>
      </c>
      <c r="E911">
        <v>73.419301860851704</v>
      </c>
      <c r="F911">
        <v>0.72941180588878096</v>
      </c>
      <c r="G911">
        <v>4233.6054578449903</v>
      </c>
      <c r="H911">
        <v>527.93871938933501</v>
      </c>
      <c r="I911">
        <v>0.74054779956148697</v>
      </c>
      <c r="J911">
        <v>0.19087683147160001</v>
      </c>
      <c r="K911">
        <v>0.78600402880874198</v>
      </c>
      <c r="L911" t="s">
        <v>38</v>
      </c>
      <c r="M911" t="s">
        <v>34</v>
      </c>
      <c r="N911" t="s">
        <v>35</v>
      </c>
      <c r="O911">
        <v>0.76137241244563703</v>
      </c>
      <c r="P911" t="s">
        <v>36</v>
      </c>
    </row>
    <row r="912" spans="1:16">
      <c r="A912">
        <v>911</v>
      </c>
      <c r="B912" t="s">
        <v>973</v>
      </c>
      <c r="C912">
        <v>171</v>
      </c>
      <c r="D912">
        <v>204</v>
      </c>
      <c r="E912">
        <v>127.33029620358801</v>
      </c>
      <c r="F912">
        <v>0.84118704914016296</v>
      </c>
      <c r="G912">
        <v>12733.6638249527</v>
      </c>
      <c r="H912">
        <v>1001.6585529119</v>
      </c>
      <c r="I912">
        <v>0.54716872918203896</v>
      </c>
      <c r="J912">
        <v>0.15948646670048799</v>
      </c>
      <c r="K912">
        <v>0.53755607843137299</v>
      </c>
      <c r="L912" t="s">
        <v>38</v>
      </c>
      <c r="M912" t="s">
        <v>34</v>
      </c>
      <c r="N912" t="s">
        <v>35</v>
      </c>
      <c r="O912">
        <v>0.822532589638727</v>
      </c>
      <c r="P912" t="s">
        <v>36</v>
      </c>
    </row>
    <row r="913" spans="1:16">
      <c r="A913">
        <v>912</v>
      </c>
      <c r="B913" t="s">
        <v>974</v>
      </c>
      <c r="C913">
        <v>169</v>
      </c>
      <c r="D913">
        <v>200</v>
      </c>
      <c r="E913">
        <v>124.949379608363</v>
      </c>
      <c r="F913">
        <v>0.84748082148743598</v>
      </c>
      <c r="G913">
        <v>12261.9090249527</v>
      </c>
      <c r="H913">
        <v>1232.6060287872599</v>
      </c>
      <c r="I913">
        <v>0.63095097893962804</v>
      </c>
      <c r="J913">
        <v>0.101419012716851</v>
      </c>
      <c r="K913">
        <v>0.47296607788842498</v>
      </c>
      <c r="L913" t="s">
        <v>38</v>
      </c>
      <c r="M913" t="s">
        <v>34</v>
      </c>
      <c r="N913" t="s">
        <v>35</v>
      </c>
      <c r="O913">
        <v>0.74828536681665503</v>
      </c>
      <c r="P913" t="s">
        <v>36</v>
      </c>
    </row>
    <row r="914" spans="1:16">
      <c r="A914">
        <v>913</v>
      </c>
      <c r="B914" t="s">
        <v>975</v>
      </c>
      <c r="C914">
        <v>73</v>
      </c>
      <c r="D914">
        <v>113</v>
      </c>
      <c r="E914">
        <v>77.311362555539901</v>
      </c>
      <c r="F914">
        <v>0.647342995169082</v>
      </c>
      <c r="G914">
        <v>4694.3615637050998</v>
      </c>
      <c r="H914">
        <v>667.03059899413097</v>
      </c>
      <c r="I914">
        <v>0.632502286450077</v>
      </c>
      <c r="J914">
        <v>0.132585150638036</v>
      </c>
      <c r="K914">
        <v>0.71252284160895196</v>
      </c>
      <c r="L914" t="s">
        <v>44</v>
      </c>
      <c r="M914" t="s">
        <v>34</v>
      </c>
      <c r="N914" t="s">
        <v>35</v>
      </c>
      <c r="O914">
        <v>0.68501312141038095</v>
      </c>
      <c r="P914" t="s">
        <v>36</v>
      </c>
    </row>
    <row r="915" spans="1:16">
      <c r="A915">
        <v>914</v>
      </c>
      <c r="B915" t="s">
        <v>976</v>
      </c>
      <c r="C915">
        <v>83</v>
      </c>
      <c r="D915">
        <v>78</v>
      </c>
      <c r="E915">
        <v>63.466798174361003</v>
      </c>
      <c r="F915">
        <v>1.06293707636844</v>
      </c>
      <c r="G915">
        <v>3163.6108752363002</v>
      </c>
      <c r="H915">
        <v>651.02555794124999</v>
      </c>
      <c r="I915">
        <v>0.63800840734921305</v>
      </c>
      <c r="J915">
        <v>9.3798705971909493E-2</v>
      </c>
      <c r="K915">
        <v>0.55208279296570995</v>
      </c>
      <c r="L915" t="s">
        <v>40</v>
      </c>
      <c r="M915" t="s">
        <v>34</v>
      </c>
      <c r="N915" t="s">
        <v>35</v>
      </c>
      <c r="O915">
        <v>0.94813695648797602</v>
      </c>
      <c r="P915" t="s">
        <v>36</v>
      </c>
    </row>
    <row r="916" spans="1:16">
      <c r="A916">
        <v>915</v>
      </c>
      <c r="B916" t="s">
        <v>977</v>
      </c>
      <c r="C916">
        <v>125</v>
      </c>
      <c r="D916">
        <v>197</v>
      </c>
      <c r="E916">
        <v>134.12749202071399</v>
      </c>
      <c r="F916">
        <v>0.63334869225255097</v>
      </c>
      <c r="G916">
        <v>14129.4575637051</v>
      </c>
      <c r="H916">
        <v>984.37598799270097</v>
      </c>
      <c r="I916">
        <v>0.62027166740426198</v>
      </c>
      <c r="J916">
        <v>0.18323706662902101</v>
      </c>
      <c r="K916">
        <v>0.669012498592501</v>
      </c>
      <c r="L916" t="s">
        <v>40</v>
      </c>
      <c r="M916" t="s">
        <v>34</v>
      </c>
      <c r="N916" t="s">
        <v>35</v>
      </c>
      <c r="O916">
        <v>0.93937092684065904</v>
      </c>
      <c r="P916" t="s">
        <v>36</v>
      </c>
    </row>
    <row r="917" spans="1:16">
      <c r="A917">
        <v>916</v>
      </c>
      <c r="B917" t="s">
        <v>978</v>
      </c>
      <c r="C917">
        <v>75</v>
      </c>
      <c r="D917">
        <v>123</v>
      </c>
      <c r="E917">
        <v>68.133160656140902</v>
      </c>
      <c r="F917">
        <v>0.61048816734840095</v>
      </c>
      <c r="G917">
        <v>3645.9184763705098</v>
      </c>
      <c r="H917">
        <v>576.88767173642702</v>
      </c>
      <c r="I917">
        <v>0.49441397965596201</v>
      </c>
      <c r="J917">
        <v>0.13766841153709999</v>
      </c>
      <c r="K917">
        <v>0.52837910608508298</v>
      </c>
      <c r="L917" t="s">
        <v>61</v>
      </c>
      <c r="M917" t="s">
        <v>34</v>
      </c>
      <c r="N917" t="s">
        <v>35</v>
      </c>
      <c r="O917">
        <v>0.71762837696930404</v>
      </c>
      <c r="P917" t="s">
        <v>36</v>
      </c>
    </row>
    <row r="918" spans="1:16">
      <c r="A918">
        <v>917</v>
      </c>
      <c r="B918" t="s">
        <v>979</v>
      </c>
      <c r="C918">
        <v>92</v>
      </c>
      <c r="D918">
        <v>128</v>
      </c>
      <c r="E918">
        <v>83.4559438105872</v>
      </c>
      <c r="F918">
        <v>0.72222222222222199</v>
      </c>
      <c r="G918">
        <v>5470.2153935727802</v>
      </c>
      <c r="H918">
        <v>961.19670177542696</v>
      </c>
      <c r="I918">
        <v>0.65789480360019803</v>
      </c>
      <c r="J918">
        <v>7.44028801553277E-2</v>
      </c>
      <c r="K918">
        <v>0.59943320629336505</v>
      </c>
      <c r="L918" t="s">
        <v>61</v>
      </c>
      <c r="M918" t="s">
        <v>34</v>
      </c>
      <c r="N918" t="s">
        <v>35</v>
      </c>
      <c r="O918">
        <v>0.69417580305958404</v>
      </c>
      <c r="P918" t="s">
        <v>36</v>
      </c>
    </row>
    <row r="919" spans="1:16">
      <c r="A919">
        <v>918</v>
      </c>
      <c r="B919" t="s">
        <v>980</v>
      </c>
      <c r="C919">
        <v>76</v>
      </c>
      <c r="D919">
        <v>56</v>
      </c>
      <c r="E919">
        <v>50.979136148571598</v>
      </c>
      <c r="F919">
        <v>1.3631427299835699</v>
      </c>
      <c r="G919">
        <v>2041.1495489603001</v>
      </c>
      <c r="H919">
        <v>338.63204258369399</v>
      </c>
      <c r="I919">
        <v>0.79176853512396494</v>
      </c>
      <c r="J919">
        <v>0.22368073901106</v>
      </c>
      <c r="K919">
        <v>0.63390878877400303</v>
      </c>
      <c r="L919" t="s">
        <v>42</v>
      </c>
      <c r="M919" t="s">
        <v>34</v>
      </c>
      <c r="N919" t="s">
        <v>35</v>
      </c>
      <c r="O919">
        <v>0.69487740011182597</v>
      </c>
      <c r="P919" t="s">
        <v>36</v>
      </c>
    </row>
    <row r="920" spans="1:16">
      <c r="A920">
        <v>919</v>
      </c>
      <c r="B920" t="s">
        <v>981</v>
      </c>
      <c r="C920">
        <v>122</v>
      </c>
      <c r="D920">
        <v>112</v>
      </c>
      <c r="E920">
        <v>87.549437065090402</v>
      </c>
      <c r="F920">
        <v>1.0878048780487799</v>
      </c>
      <c r="G920">
        <v>6020.0014695652198</v>
      </c>
      <c r="H920">
        <v>761.47172648689002</v>
      </c>
      <c r="I920">
        <v>0.65959828234243401</v>
      </c>
      <c r="J920">
        <v>0.130466465252843</v>
      </c>
      <c r="K920">
        <v>0.62808981794497998</v>
      </c>
      <c r="L920" t="s">
        <v>61</v>
      </c>
      <c r="M920" t="s">
        <v>34</v>
      </c>
      <c r="N920" t="s">
        <v>35</v>
      </c>
      <c r="O920">
        <v>0.674897466364757</v>
      </c>
      <c r="P920" t="s">
        <v>36</v>
      </c>
    </row>
    <row r="921" spans="1:16">
      <c r="A921">
        <v>920</v>
      </c>
      <c r="B921" t="s">
        <v>982</v>
      </c>
      <c r="C921">
        <v>118</v>
      </c>
      <c r="D921">
        <v>192</v>
      </c>
      <c r="E921">
        <v>108.500785278149</v>
      </c>
      <c r="F921">
        <v>0.61603486860581103</v>
      </c>
      <c r="G921">
        <v>9246.0373655954609</v>
      </c>
      <c r="H921">
        <v>1058.8676316578501</v>
      </c>
      <c r="I921">
        <v>0.63011972007919304</v>
      </c>
      <c r="J921">
        <v>0.103629204167641</v>
      </c>
      <c r="K921">
        <v>0.54408536318712597</v>
      </c>
      <c r="L921" t="s">
        <v>40</v>
      </c>
      <c r="M921" t="s">
        <v>34</v>
      </c>
      <c r="N921" t="s">
        <v>35</v>
      </c>
      <c r="O921">
        <v>0.94120686335725101</v>
      </c>
      <c r="P921" t="s">
        <v>36</v>
      </c>
    </row>
    <row r="922" spans="1:16">
      <c r="A922">
        <v>921</v>
      </c>
      <c r="B922" t="s">
        <v>983</v>
      </c>
      <c r="C922">
        <v>156</v>
      </c>
      <c r="D922">
        <v>201</v>
      </c>
      <c r="E922">
        <v>128.33400820476999</v>
      </c>
      <c r="F922">
        <v>0.77989130434782605</v>
      </c>
      <c r="G922">
        <v>12935.207463516101</v>
      </c>
      <c r="H922">
        <v>1272.3454535302899</v>
      </c>
      <c r="I922">
        <v>0.58314562468171505</v>
      </c>
      <c r="J922">
        <v>0.100409123976166</v>
      </c>
      <c r="K922">
        <v>0.50018391438785204</v>
      </c>
      <c r="L922" t="s">
        <v>48</v>
      </c>
      <c r="M922" t="s">
        <v>34</v>
      </c>
      <c r="N922" t="s">
        <v>35</v>
      </c>
      <c r="O922">
        <v>0.78610488888118701</v>
      </c>
      <c r="P922" t="s">
        <v>36</v>
      </c>
    </row>
    <row r="923" spans="1:16">
      <c r="A923">
        <v>922</v>
      </c>
      <c r="B923" t="s">
        <v>984</v>
      </c>
      <c r="C923">
        <v>116</v>
      </c>
      <c r="D923">
        <v>249</v>
      </c>
      <c r="E923">
        <v>113.760990026334</v>
      </c>
      <c r="F923">
        <v>0.46654595589932801</v>
      </c>
      <c r="G923">
        <v>10164.279695274099</v>
      </c>
      <c r="H923">
        <v>1084.7546781977401</v>
      </c>
      <c r="I923">
        <v>0.75538990329283795</v>
      </c>
      <c r="J923">
        <v>0.10854839533732701</v>
      </c>
      <c r="K923">
        <v>0.49761691661754998</v>
      </c>
      <c r="L923" t="s">
        <v>48</v>
      </c>
      <c r="M923" t="s">
        <v>34</v>
      </c>
      <c r="N923" t="s">
        <v>35</v>
      </c>
      <c r="O923">
        <v>0.84731035480799799</v>
      </c>
      <c r="P923" t="s">
        <v>36</v>
      </c>
    </row>
    <row r="924" spans="1:16">
      <c r="A924">
        <v>923</v>
      </c>
      <c r="B924" t="s">
        <v>985</v>
      </c>
      <c r="C924">
        <v>49</v>
      </c>
      <c r="D924">
        <v>103</v>
      </c>
      <c r="E924">
        <v>54.142146647547897</v>
      </c>
      <c r="F924">
        <v>0.47340425531914898</v>
      </c>
      <c r="G924">
        <v>2302.2942192816599</v>
      </c>
      <c r="H924">
        <v>464.80309639972199</v>
      </c>
      <c r="I924">
        <v>0.84695398529667099</v>
      </c>
      <c r="J924">
        <v>0.133916059596242</v>
      </c>
      <c r="K924">
        <v>0.60902728630966396</v>
      </c>
      <c r="L924" t="s">
        <v>68</v>
      </c>
      <c r="M924" t="s">
        <v>34</v>
      </c>
      <c r="N924" t="s">
        <v>35</v>
      </c>
      <c r="O924">
        <v>0.76509853788373205</v>
      </c>
      <c r="P924" t="s">
        <v>36</v>
      </c>
    </row>
    <row r="925" spans="1:16">
      <c r="A925">
        <v>924</v>
      </c>
      <c r="B925" t="s">
        <v>986</v>
      </c>
      <c r="C925">
        <v>85</v>
      </c>
      <c r="D925">
        <v>144</v>
      </c>
      <c r="E925">
        <v>84.297507304335397</v>
      </c>
      <c r="F925">
        <v>0.59203278344849597</v>
      </c>
      <c r="G925">
        <v>5581.0941209829898</v>
      </c>
      <c r="H925">
        <v>700.60386998300999</v>
      </c>
      <c r="I925">
        <v>0.68940889897769198</v>
      </c>
      <c r="J925">
        <v>0.142884179999203</v>
      </c>
      <c r="K925">
        <v>0.54745589736113098</v>
      </c>
      <c r="L925" t="s">
        <v>38</v>
      </c>
      <c r="M925" t="s">
        <v>34</v>
      </c>
      <c r="N925" t="s">
        <v>35</v>
      </c>
      <c r="O925">
        <v>0.66255159520393103</v>
      </c>
      <c r="P925" t="s">
        <v>36</v>
      </c>
    </row>
    <row r="926" spans="1:16">
      <c r="A926">
        <v>925</v>
      </c>
      <c r="B926" t="s">
        <v>987</v>
      </c>
      <c r="C926">
        <v>43</v>
      </c>
      <c r="D926">
        <v>95</v>
      </c>
      <c r="E926">
        <v>54.707183953190402</v>
      </c>
      <c r="F926">
        <v>0.45840211303887801</v>
      </c>
      <c r="G926">
        <v>2350.5992948960302</v>
      </c>
      <c r="H926">
        <v>315.84250655060202</v>
      </c>
      <c r="I926">
        <v>0.82073417003625304</v>
      </c>
      <c r="J926">
        <v>0.29610607007276801</v>
      </c>
      <c r="K926">
        <v>0.766193498377017</v>
      </c>
      <c r="L926" t="s">
        <v>48</v>
      </c>
      <c r="M926" t="s">
        <v>34</v>
      </c>
      <c r="N926" t="s">
        <v>35</v>
      </c>
      <c r="O926">
        <v>0.72301355659550104</v>
      </c>
      <c r="P926" t="s">
        <v>36</v>
      </c>
    </row>
    <row r="927" spans="1:16">
      <c r="A927">
        <v>926</v>
      </c>
      <c r="B927" t="s">
        <v>988</v>
      </c>
      <c r="C927">
        <v>98</v>
      </c>
      <c r="D927">
        <v>117</v>
      </c>
      <c r="E927">
        <v>78.158555623448507</v>
      </c>
      <c r="F927">
        <v>0.83255811576781003</v>
      </c>
      <c r="G927">
        <v>4797.80874102079</v>
      </c>
      <c r="H927">
        <v>866.47056980983098</v>
      </c>
      <c r="I927">
        <v>0.65931713991264596</v>
      </c>
      <c r="J927">
        <v>8.0305476414098895E-2</v>
      </c>
      <c r="K927">
        <v>0.580857610710237</v>
      </c>
      <c r="L927" t="s">
        <v>61</v>
      </c>
      <c r="M927" t="s">
        <v>34</v>
      </c>
      <c r="N927" t="s">
        <v>35</v>
      </c>
      <c r="O927">
        <v>0.72694820328606302</v>
      </c>
      <c r="P927" t="s">
        <v>36</v>
      </c>
    </row>
    <row r="928" spans="1:16">
      <c r="A928">
        <v>927</v>
      </c>
      <c r="B928" t="s">
        <v>989</v>
      </c>
      <c r="C928">
        <v>143</v>
      </c>
      <c r="D928">
        <v>171</v>
      </c>
      <c r="E928">
        <v>123.654540329253</v>
      </c>
      <c r="F928">
        <v>0.83706070287539902</v>
      </c>
      <c r="G928">
        <v>12009.0876907372</v>
      </c>
      <c r="H928">
        <v>842.36039172213998</v>
      </c>
      <c r="I928">
        <v>0.57063372520889699</v>
      </c>
      <c r="J928">
        <v>0.21267870358164201</v>
      </c>
      <c r="K928">
        <v>0.677363916065156</v>
      </c>
      <c r="L928" t="s">
        <v>33</v>
      </c>
      <c r="M928" t="s">
        <v>34</v>
      </c>
      <c r="N928" t="s">
        <v>35</v>
      </c>
      <c r="O928">
        <v>0.73599938146211297</v>
      </c>
      <c r="P928" t="s">
        <v>36</v>
      </c>
    </row>
    <row r="929" spans="1:16">
      <c r="A929">
        <v>928</v>
      </c>
      <c r="B929" t="s">
        <v>990</v>
      </c>
      <c r="C929">
        <v>112</v>
      </c>
      <c r="D929">
        <v>63</v>
      </c>
      <c r="E929">
        <v>62.204894872766097</v>
      </c>
      <c r="F929">
        <v>1.77586206896552</v>
      </c>
      <c r="G929">
        <v>3039.0580956521699</v>
      </c>
      <c r="H929">
        <v>566.50081242924205</v>
      </c>
      <c r="I929">
        <v>0.78487038403184095</v>
      </c>
      <c r="J929">
        <v>0.119000227659031</v>
      </c>
      <c r="K929">
        <v>0.52881084156623404</v>
      </c>
      <c r="L929" t="s">
        <v>42</v>
      </c>
      <c r="M929" t="s">
        <v>34</v>
      </c>
      <c r="N929" t="s">
        <v>35</v>
      </c>
      <c r="O929">
        <v>0.82271868098499301</v>
      </c>
      <c r="P929" t="s">
        <v>36</v>
      </c>
    </row>
    <row r="930" spans="1:16">
      <c r="A930">
        <v>929</v>
      </c>
      <c r="B930" t="s">
        <v>991</v>
      </c>
      <c r="C930">
        <v>118</v>
      </c>
      <c r="D930">
        <v>223</v>
      </c>
      <c r="E930">
        <v>118.647415942039</v>
      </c>
      <c r="F930">
        <v>0.52761448572513303</v>
      </c>
      <c r="G930">
        <v>11056.214337618099</v>
      </c>
      <c r="H930">
        <v>1248.8850558443701</v>
      </c>
      <c r="I930">
        <v>0.54336344271869197</v>
      </c>
      <c r="J930">
        <v>8.9078188312830306E-2</v>
      </c>
      <c r="K930">
        <v>0.59404572715439097</v>
      </c>
      <c r="L930" t="s">
        <v>38</v>
      </c>
      <c r="M930" t="s">
        <v>34</v>
      </c>
      <c r="N930" t="s">
        <v>35</v>
      </c>
      <c r="O930">
        <v>0.830092780574476</v>
      </c>
      <c r="P930" t="s">
        <v>36</v>
      </c>
    </row>
    <row r="931" spans="1:16">
      <c r="A931">
        <v>930</v>
      </c>
      <c r="B931" t="s">
        <v>992</v>
      </c>
      <c r="C931">
        <v>273</v>
      </c>
      <c r="D931">
        <v>166</v>
      </c>
      <c r="E931">
        <v>129.50174928072599</v>
      </c>
      <c r="F931">
        <v>1.64898276263383</v>
      </c>
      <c r="G931">
        <v>13171.6793875236</v>
      </c>
      <c r="H931">
        <v>1634.4777795279499</v>
      </c>
      <c r="I931">
        <v>0.60999144070574096</v>
      </c>
      <c r="J931">
        <v>6.1957369873909797E-2</v>
      </c>
      <c r="K931">
        <v>0.47138548609301101</v>
      </c>
      <c r="L931" t="s">
        <v>189</v>
      </c>
      <c r="M931" t="s">
        <v>34</v>
      </c>
      <c r="N931" t="s">
        <v>35</v>
      </c>
      <c r="O931">
        <v>0.69773953689490997</v>
      </c>
      <c r="P931" t="s">
        <v>36</v>
      </c>
    </row>
    <row r="932" spans="1:16">
      <c r="A932">
        <v>931</v>
      </c>
      <c r="B932" t="s">
        <v>993</v>
      </c>
      <c r="C932">
        <v>144</v>
      </c>
      <c r="D932">
        <v>106</v>
      </c>
      <c r="E932">
        <v>104.193549110646</v>
      </c>
      <c r="F932">
        <v>1.3506125741106001</v>
      </c>
      <c r="G932">
        <v>8526.5146854442391</v>
      </c>
      <c r="H932">
        <v>643.06600803199001</v>
      </c>
      <c r="I932">
        <v>0.51689551028908998</v>
      </c>
      <c r="J932">
        <v>0.259101722976738</v>
      </c>
      <c r="K932">
        <v>0.69551775560432105</v>
      </c>
      <c r="L932" t="s">
        <v>48</v>
      </c>
      <c r="M932" t="s">
        <v>34</v>
      </c>
      <c r="N932" t="s">
        <v>35</v>
      </c>
      <c r="O932">
        <v>0.84044330886596896</v>
      </c>
      <c r="P932" t="s">
        <v>36</v>
      </c>
    </row>
    <row r="933" spans="1:16">
      <c r="A933">
        <v>932</v>
      </c>
      <c r="B933" t="s">
        <v>994</v>
      </c>
      <c r="C933">
        <v>58</v>
      </c>
      <c r="D933">
        <v>78</v>
      </c>
      <c r="E933">
        <v>56.188422175184897</v>
      </c>
      <c r="F933">
        <v>0.74825174825174801</v>
      </c>
      <c r="G933">
        <v>2479.61100453686</v>
      </c>
      <c r="H933">
        <v>387.81120220277597</v>
      </c>
      <c r="I933">
        <v>0.52683753837667602</v>
      </c>
      <c r="J933">
        <v>0.20718233312772499</v>
      </c>
      <c r="K933">
        <v>0.65354330708661401</v>
      </c>
      <c r="L933" t="s">
        <v>68</v>
      </c>
      <c r="M933" t="s">
        <v>34</v>
      </c>
      <c r="N933" t="s">
        <v>35</v>
      </c>
      <c r="O933">
        <v>0.74032690424664505</v>
      </c>
      <c r="P933" t="s">
        <v>36</v>
      </c>
    </row>
    <row r="934" spans="1:16">
      <c r="A934">
        <v>933</v>
      </c>
      <c r="B934" t="s">
        <v>995</v>
      </c>
      <c r="C934">
        <v>205</v>
      </c>
      <c r="D934">
        <v>126</v>
      </c>
      <c r="E934">
        <v>111.764726394294</v>
      </c>
      <c r="F934">
        <v>1.6308187579220901</v>
      </c>
      <c r="G934">
        <v>9810.6865417769404</v>
      </c>
      <c r="H934">
        <v>948.93020993657694</v>
      </c>
      <c r="I934">
        <v>0.51905648137331495</v>
      </c>
      <c r="J934">
        <v>0.13691174886500801</v>
      </c>
      <c r="K934">
        <v>0.55742093484778099</v>
      </c>
      <c r="L934" t="s">
        <v>48</v>
      </c>
      <c r="M934" t="s">
        <v>34</v>
      </c>
      <c r="N934" t="s">
        <v>35</v>
      </c>
      <c r="O934">
        <v>0.73523985377859302</v>
      </c>
      <c r="P934" t="s">
        <v>36</v>
      </c>
    </row>
    <row r="935" spans="1:16">
      <c r="A935">
        <v>934</v>
      </c>
      <c r="B935" t="s">
        <v>996</v>
      </c>
      <c r="C935">
        <v>212</v>
      </c>
      <c r="D935">
        <v>161</v>
      </c>
      <c r="E935">
        <v>153.20568627605101</v>
      </c>
      <c r="F935">
        <v>1.3170649909504699</v>
      </c>
      <c r="G935">
        <v>18434.851795463099</v>
      </c>
      <c r="H935">
        <v>1179.34851828046</v>
      </c>
      <c r="I935">
        <v>0.59431392965949703</v>
      </c>
      <c r="J935">
        <v>0.16655787949374401</v>
      </c>
      <c r="K935">
        <v>0.69163938905586897</v>
      </c>
      <c r="L935" t="s">
        <v>68</v>
      </c>
      <c r="M935" t="s">
        <v>34</v>
      </c>
      <c r="N935" t="s">
        <v>35</v>
      </c>
      <c r="O935">
        <v>0.73712227177122602</v>
      </c>
      <c r="P935" t="s">
        <v>36</v>
      </c>
    </row>
    <row r="936" spans="1:16">
      <c r="A936">
        <v>935</v>
      </c>
      <c r="B936" t="s">
        <v>997</v>
      </c>
      <c r="C936">
        <v>117</v>
      </c>
      <c r="D936">
        <v>62</v>
      </c>
      <c r="E936">
        <v>64.611900561118702</v>
      </c>
      <c r="F936">
        <v>1.87855481885646</v>
      </c>
      <c r="G936">
        <v>3278.7999017013199</v>
      </c>
      <c r="H936">
        <v>478.79165948992198</v>
      </c>
      <c r="I936">
        <v>0.68330415928013399</v>
      </c>
      <c r="J936">
        <v>0.17973457313444599</v>
      </c>
      <c r="K936">
        <v>0.63871677572528796</v>
      </c>
      <c r="L936" t="s">
        <v>40</v>
      </c>
      <c r="M936" t="s">
        <v>34</v>
      </c>
      <c r="N936" t="s">
        <v>35</v>
      </c>
      <c r="O936">
        <v>0.76887933046333501</v>
      </c>
      <c r="P936" t="s">
        <v>36</v>
      </c>
    </row>
    <row r="937" spans="1:16">
      <c r="A937">
        <v>936</v>
      </c>
      <c r="B937" t="s">
        <v>998</v>
      </c>
      <c r="C937">
        <v>64</v>
      </c>
      <c r="D937">
        <v>49</v>
      </c>
      <c r="E937">
        <v>54.407140705242</v>
      </c>
      <c r="F937">
        <v>1.3</v>
      </c>
      <c r="G937">
        <v>2324.8861315690001</v>
      </c>
      <c r="H937">
        <v>227.868769845548</v>
      </c>
      <c r="I937">
        <v>0.73722349623287498</v>
      </c>
      <c r="J937">
        <v>0.56265467964370897</v>
      </c>
      <c r="K937">
        <v>0.89001422475106695</v>
      </c>
      <c r="L937" t="s">
        <v>48</v>
      </c>
      <c r="M937" t="s">
        <v>34</v>
      </c>
      <c r="N937" t="s">
        <v>35</v>
      </c>
      <c r="O937">
        <v>0.81082733945739704</v>
      </c>
      <c r="P937" t="s">
        <v>36</v>
      </c>
    </row>
    <row r="938" spans="1:16">
      <c r="A938">
        <v>937</v>
      </c>
      <c r="B938" t="s">
        <v>999</v>
      </c>
      <c r="C938">
        <v>178</v>
      </c>
      <c r="D938">
        <v>113</v>
      </c>
      <c r="E938">
        <v>101.71762574254601</v>
      </c>
      <c r="F938">
        <v>1.57487922705314</v>
      </c>
      <c r="G938">
        <v>8126.1027663516097</v>
      </c>
      <c r="H938">
        <v>715.42768632857701</v>
      </c>
      <c r="I938">
        <v>0.697135345469302</v>
      </c>
      <c r="J938">
        <v>0.19950817160204901</v>
      </c>
      <c r="K938">
        <v>0.58827390303212901</v>
      </c>
      <c r="L938" t="s">
        <v>48</v>
      </c>
      <c r="M938" t="s">
        <v>34</v>
      </c>
      <c r="N938" t="s">
        <v>35</v>
      </c>
      <c r="O938">
        <v>0.81302046430004704</v>
      </c>
      <c r="P938" t="s">
        <v>36</v>
      </c>
    </row>
    <row r="939" spans="1:16">
      <c r="A939">
        <v>938</v>
      </c>
      <c r="B939" t="s">
        <v>1000</v>
      </c>
      <c r="C939">
        <v>76</v>
      </c>
      <c r="D939">
        <v>136</v>
      </c>
      <c r="E939">
        <v>83.404907698544704</v>
      </c>
      <c r="F939">
        <v>0.55641847290638902</v>
      </c>
      <c r="G939">
        <v>5463.5269984877104</v>
      </c>
      <c r="H939">
        <v>489.88148016960702</v>
      </c>
      <c r="I939">
        <v>0.70794076407175499</v>
      </c>
      <c r="J939">
        <v>0.28608883866097901</v>
      </c>
      <c r="K939">
        <v>0.71692703762214005</v>
      </c>
      <c r="L939" t="s">
        <v>40</v>
      </c>
      <c r="M939" t="s">
        <v>34</v>
      </c>
      <c r="N939" t="s">
        <v>35</v>
      </c>
      <c r="O939">
        <v>0.954057423449163</v>
      </c>
      <c r="P939" t="s">
        <v>36</v>
      </c>
    </row>
    <row r="940" spans="1:16">
      <c r="A940">
        <v>939</v>
      </c>
      <c r="B940" t="s">
        <v>1001</v>
      </c>
      <c r="C940">
        <v>232</v>
      </c>
      <c r="D940">
        <v>142</v>
      </c>
      <c r="E940">
        <v>124.025873826636</v>
      </c>
      <c r="F940">
        <v>1.6276057219036599</v>
      </c>
      <c r="G940">
        <v>12081.322357655999</v>
      </c>
      <c r="H940">
        <v>1176.77077306665</v>
      </c>
      <c r="I940">
        <v>0.68260419898240099</v>
      </c>
      <c r="J940">
        <v>0.10963282107679501</v>
      </c>
      <c r="K940">
        <v>0.45594983003690898</v>
      </c>
      <c r="L940" t="s">
        <v>40</v>
      </c>
      <c r="M940" t="s">
        <v>34</v>
      </c>
      <c r="N940" t="s">
        <v>35</v>
      </c>
      <c r="O940">
        <v>0.95014907822790995</v>
      </c>
      <c r="P940" t="s">
        <v>36</v>
      </c>
    </row>
    <row r="941" spans="1:16">
      <c r="A941">
        <v>940</v>
      </c>
      <c r="B941" t="s">
        <v>1002</v>
      </c>
      <c r="C941">
        <v>78</v>
      </c>
      <c r="D941">
        <v>103</v>
      </c>
      <c r="E941">
        <v>74.601900376108006</v>
      </c>
      <c r="F941">
        <v>0.76063829787234005</v>
      </c>
      <c r="G941">
        <v>4371.0891345935697</v>
      </c>
      <c r="H941">
        <v>598.20091580691599</v>
      </c>
      <c r="I941">
        <v>0.61449428661000804</v>
      </c>
      <c r="J941">
        <v>0.15349893956128799</v>
      </c>
      <c r="K941">
        <v>0.70109900588838303</v>
      </c>
      <c r="L941" t="s">
        <v>38</v>
      </c>
      <c r="M941" t="s">
        <v>34</v>
      </c>
      <c r="N941" t="s">
        <v>35</v>
      </c>
      <c r="O941">
        <v>0.74059860095878305</v>
      </c>
      <c r="P941" t="s">
        <v>36</v>
      </c>
    </row>
    <row r="942" spans="1:16">
      <c r="A942">
        <v>941</v>
      </c>
      <c r="B942" t="s">
        <v>1003</v>
      </c>
      <c r="C942">
        <v>81</v>
      </c>
      <c r="D942">
        <v>120</v>
      </c>
      <c r="E942">
        <v>71.954816780441405</v>
      </c>
      <c r="F942">
        <v>0.67727272727272703</v>
      </c>
      <c r="G942">
        <v>4066.3955807183402</v>
      </c>
      <c r="H942">
        <v>500.85002743503298</v>
      </c>
      <c r="I942">
        <v>0.81645785249710801</v>
      </c>
      <c r="J942">
        <v>0.203706123803226</v>
      </c>
      <c r="K942">
        <v>0.61281218501511903</v>
      </c>
      <c r="L942" t="s">
        <v>48</v>
      </c>
      <c r="M942" t="s">
        <v>34</v>
      </c>
      <c r="N942" t="s">
        <v>35</v>
      </c>
      <c r="O942">
        <v>0.70135239131480898</v>
      </c>
      <c r="P942" t="s">
        <v>36</v>
      </c>
    </row>
    <row r="943" spans="1:16">
      <c r="A943">
        <v>942</v>
      </c>
      <c r="B943" t="s">
        <v>1004</v>
      </c>
      <c r="C943">
        <v>88</v>
      </c>
      <c r="D943">
        <v>88</v>
      </c>
      <c r="E943">
        <v>72.565024873867202</v>
      </c>
      <c r="F943">
        <v>1</v>
      </c>
      <c r="G943">
        <v>4135.6576275992402</v>
      </c>
      <c r="H943">
        <v>611.58281668362395</v>
      </c>
      <c r="I943">
        <v>0.67431277420345304</v>
      </c>
      <c r="J943">
        <v>0.13894531022937801</v>
      </c>
      <c r="K943">
        <v>0.69552067189921496</v>
      </c>
      <c r="L943" t="s">
        <v>61</v>
      </c>
      <c r="M943" t="s">
        <v>34</v>
      </c>
      <c r="N943" t="s">
        <v>35</v>
      </c>
      <c r="O943">
        <v>0.80845803428681196</v>
      </c>
      <c r="P943" t="s">
        <v>36</v>
      </c>
    </row>
    <row r="944" spans="1:16">
      <c r="A944">
        <v>943</v>
      </c>
      <c r="B944" t="s">
        <v>1005</v>
      </c>
      <c r="C944">
        <v>58</v>
      </c>
      <c r="D944">
        <v>202</v>
      </c>
      <c r="E944">
        <v>84.510507529352495</v>
      </c>
      <c r="F944">
        <v>0.289330335538804</v>
      </c>
      <c r="G944">
        <v>5609.33401134216</v>
      </c>
      <c r="H944">
        <v>598.03101497007503</v>
      </c>
      <c r="I944">
        <v>0.92905618887249297</v>
      </c>
      <c r="J944">
        <v>0.197094156958218</v>
      </c>
      <c r="K944">
        <v>0.59647237324566904</v>
      </c>
      <c r="L944" t="s">
        <v>61</v>
      </c>
      <c r="M944" t="s">
        <v>34</v>
      </c>
      <c r="N944" t="s">
        <v>35</v>
      </c>
      <c r="O944">
        <v>0.74410229620449697</v>
      </c>
      <c r="P944" t="s">
        <v>36</v>
      </c>
    </row>
    <row r="945" spans="1:16">
      <c r="A945">
        <v>944</v>
      </c>
      <c r="B945" t="s">
        <v>1006</v>
      </c>
      <c r="C945">
        <v>142</v>
      </c>
      <c r="D945">
        <v>64</v>
      </c>
      <c r="E945">
        <v>74.589215782410093</v>
      </c>
      <c r="F945">
        <v>2.2296421917571299</v>
      </c>
      <c r="G945">
        <v>4369.6028245746702</v>
      </c>
      <c r="H945">
        <v>660.99446034877201</v>
      </c>
      <c r="I945">
        <v>0.65730942319182395</v>
      </c>
      <c r="J945">
        <v>0.125677110767005</v>
      </c>
      <c r="K945">
        <v>0.61412964007436699</v>
      </c>
      <c r="L945" t="s">
        <v>42</v>
      </c>
      <c r="M945" t="s">
        <v>34</v>
      </c>
      <c r="N945" t="s">
        <v>35</v>
      </c>
      <c r="O945">
        <v>0.74365056258683704</v>
      </c>
      <c r="P945" t="s">
        <v>36</v>
      </c>
    </row>
    <row r="946" spans="1:16">
      <c r="A946">
        <v>945</v>
      </c>
      <c r="B946" t="s">
        <v>1007</v>
      </c>
      <c r="C946">
        <v>122</v>
      </c>
      <c r="D946">
        <v>69</v>
      </c>
      <c r="E946">
        <v>70.848273529714504</v>
      </c>
      <c r="F946">
        <v>1.7777777777777799</v>
      </c>
      <c r="G946">
        <v>3942.2886941398901</v>
      </c>
      <c r="H946">
        <v>616.451025864352</v>
      </c>
      <c r="I946">
        <v>0.71708554376827405</v>
      </c>
      <c r="J946">
        <v>0.13036503610466599</v>
      </c>
      <c r="K946">
        <v>0.57005308517268805</v>
      </c>
      <c r="L946" t="s">
        <v>42</v>
      </c>
      <c r="M946" t="s">
        <v>34</v>
      </c>
      <c r="N946" t="s">
        <v>35</v>
      </c>
      <c r="O946">
        <v>0.85802138442287601</v>
      </c>
      <c r="P946" t="s">
        <v>36</v>
      </c>
    </row>
    <row r="947" spans="1:16">
      <c r="A947">
        <v>946</v>
      </c>
      <c r="B947" t="s">
        <v>1008</v>
      </c>
      <c r="C947">
        <v>83</v>
      </c>
      <c r="D947">
        <v>44</v>
      </c>
      <c r="E947">
        <v>50.582245811343398</v>
      </c>
      <c r="F947">
        <v>1.8888888888888899</v>
      </c>
      <c r="G947">
        <v>2009.49114555766</v>
      </c>
      <c r="H947">
        <v>358.05008210576102</v>
      </c>
      <c r="I947">
        <v>0.79459250128293601</v>
      </c>
      <c r="J947">
        <v>0.19697377380976899</v>
      </c>
      <c r="K947">
        <v>0.71682307406818302</v>
      </c>
      <c r="L947" t="s">
        <v>68</v>
      </c>
      <c r="M947" t="s">
        <v>34</v>
      </c>
      <c r="N947" t="s">
        <v>35</v>
      </c>
      <c r="O947">
        <v>0.64606146372987205</v>
      </c>
      <c r="P947" t="s">
        <v>36</v>
      </c>
    </row>
    <row r="948" spans="1:16">
      <c r="A948">
        <v>947</v>
      </c>
      <c r="B948" t="s">
        <v>1009</v>
      </c>
      <c r="C948">
        <v>65</v>
      </c>
      <c r="D948">
        <v>59</v>
      </c>
      <c r="E948">
        <v>55.423733657490502</v>
      </c>
      <c r="F948">
        <v>1.10154376646202</v>
      </c>
      <c r="G948">
        <v>2412.5784226843102</v>
      </c>
      <c r="H948">
        <v>282.17132017260002</v>
      </c>
      <c r="I948">
        <v>0.80384909332882704</v>
      </c>
      <c r="J948">
        <v>0.38077248929772101</v>
      </c>
      <c r="K948">
        <v>0.79862238622386195</v>
      </c>
      <c r="L948" t="s">
        <v>180</v>
      </c>
      <c r="M948" t="s">
        <v>34</v>
      </c>
      <c r="N948" t="s">
        <v>35</v>
      </c>
      <c r="O948">
        <v>0.62822671339720604</v>
      </c>
      <c r="P948" t="s">
        <v>36</v>
      </c>
    </row>
    <row r="949" spans="1:16">
      <c r="A949">
        <v>948</v>
      </c>
      <c r="B949" t="s">
        <v>1010</v>
      </c>
      <c r="C949">
        <v>67</v>
      </c>
      <c r="D949">
        <v>57</v>
      </c>
      <c r="E949">
        <v>57.120366836527602</v>
      </c>
      <c r="F949">
        <v>1.1697238672578001</v>
      </c>
      <c r="G949">
        <v>2562.5471035916798</v>
      </c>
      <c r="H949">
        <v>262.59829128648897</v>
      </c>
      <c r="I949">
        <v>0.65454749575013305</v>
      </c>
      <c r="J949">
        <v>0.466979622230211</v>
      </c>
      <c r="K949">
        <v>0.86265385770039005</v>
      </c>
      <c r="L949" t="s">
        <v>40</v>
      </c>
      <c r="M949" t="s">
        <v>34</v>
      </c>
      <c r="N949" t="s">
        <v>35</v>
      </c>
      <c r="O949">
        <v>0.93996798690108296</v>
      </c>
      <c r="P949" t="s">
        <v>36</v>
      </c>
    </row>
    <row r="950" spans="1:16">
      <c r="A950">
        <v>949</v>
      </c>
      <c r="B950" t="s">
        <v>1011</v>
      </c>
      <c r="C950">
        <v>114</v>
      </c>
      <c r="D950">
        <v>159</v>
      </c>
      <c r="E950">
        <v>93.067965070627096</v>
      </c>
      <c r="F950">
        <v>0.71432834102588205</v>
      </c>
      <c r="G950">
        <v>6802.8409565217398</v>
      </c>
      <c r="H950">
        <v>780.99936041064905</v>
      </c>
      <c r="I950">
        <v>0.56488630924281202</v>
      </c>
      <c r="J950">
        <v>0.14015184693322499</v>
      </c>
      <c r="K950">
        <v>0.50965414337572101</v>
      </c>
      <c r="L950" t="s">
        <v>61</v>
      </c>
      <c r="M950" t="s">
        <v>34</v>
      </c>
      <c r="N950" t="s">
        <v>35</v>
      </c>
      <c r="O950">
        <v>0.69912196485200195</v>
      </c>
      <c r="P950" t="s">
        <v>36</v>
      </c>
    </row>
    <row r="951" spans="1:16">
      <c r="A951">
        <v>950</v>
      </c>
      <c r="B951" t="s">
        <v>1012</v>
      </c>
      <c r="C951">
        <v>142</v>
      </c>
      <c r="D951">
        <v>78</v>
      </c>
      <c r="E951">
        <v>85.341672489337498</v>
      </c>
      <c r="F951">
        <v>1.83086257629791</v>
      </c>
      <c r="G951">
        <v>5720.2127387523597</v>
      </c>
      <c r="H951">
        <v>645.17878515367897</v>
      </c>
      <c r="I951">
        <v>0.71700077741887902</v>
      </c>
      <c r="J951">
        <v>0.17268789194866799</v>
      </c>
      <c r="K951">
        <v>0.643352668795239</v>
      </c>
      <c r="L951" t="s">
        <v>40</v>
      </c>
      <c r="M951" t="s">
        <v>34</v>
      </c>
      <c r="N951" t="s">
        <v>35</v>
      </c>
      <c r="O951">
        <v>0.90689662198977306</v>
      </c>
      <c r="P951" t="s">
        <v>36</v>
      </c>
    </row>
    <row r="952" spans="1:16">
      <c r="A952">
        <v>951</v>
      </c>
      <c r="B952" t="s">
        <v>1013</v>
      </c>
      <c r="C952">
        <v>53</v>
      </c>
      <c r="D952">
        <v>58</v>
      </c>
      <c r="E952">
        <v>55.517552272604497</v>
      </c>
      <c r="F952">
        <v>0.91588785046729004</v>
      </c>
      <c r="G952">
        <v>2420.7531277882799</v>
      </c>
      <c r="H952">
        <v>263.720825788767</v>
      </c>
      <c r="I952">
        <v>0.57568402258470797</v>
      </c>
      <c r="J952">
        <v>0.43739268112381902</v>
      </c>
      <c r="K952">
        <v>0.87068320325029402</v>
      </c>
      <c r="L952" t="s">
        <v>48</v>
      </c>
      <c r="M952" t="s">
        <v>34</v>
      </c>
      <c r="N952" t="s">
        <v>35</v>
      </c>
      <c r="O952">
        <v>0.78930430063434498</v>
      </c>
      <c r="P952" t="s">
        <v>36</v>
      </c>
    </row>
    <row r="953" spans="1:16">
      <c r="A953">
        <v>952</v>
      </c>
      <c r="B953" t="s">
        <v>1014</v>
      </c>
      <c r="C953">
        <v>173</v>
      </c>
      <c r="D953">
        <v>188</v>
      </c>
      <c r="E953">
        <v>121.097560568573</v>
      </c>
      <c r="F953">
        <v>0.920317631185123</v>
      </c>
      <c r="G953">
        <v>11517.5649674858</v>
      </c>
      <c r="H953">
        <v>1427.13628846407</v>
      </c>
      <c r="I953">
        <v>0.54018766863117096</v>
      </c>
      <c r="J953">
        <v>7.1062361584592407E-2</v>
      </c>
      <c r="K953">
        <v>0.51971804536491795</v>
      </c>
      <c r="L953" t="s">
        <v>40</v>
      </c>
      <c r="M953" t="s">
        <v>34</v>
      </c>
      <c r="N953" t="s">
        <v>35</v>
      </c>
      <c r="O953">
        <v>0.90398161207282102</v>
      </c>
      <c r="P953" t="s">
        <v>36</v>
      </c>
    </row>
    <row r="954" spans="1:16">
      <c r="A954">
        <v>953</v>
      </c>
      <c r="B954" t="s">
        <v>1015</v>
      </c>
      <c r="C954">
        <v>105</v>
      </c>
      <c r="D954">
        <v>56</v>
      </c>
      <c r="E954">
        <v>63.967251913919696</v>
      </c>
      <c r="F954">
        <v>1.8828082467234799</v>
      </c>
      <c r="G954">
        <v>3213.6995228733499</v>
      </c>
      <c r="H954">
        <v>431.98045851977002</v>
      </c>
      <c r="I954">
        <v>0.64224974928768597</v>
      </c>
      <c r="J954">
        <v>0.21641478629418001</v>
      </c>
      <c r="K954">
        <v>0.64907540826128696</v>
      </c>
      <c r="L954" t="s">
        <v>61</v>
      </c>
      <c r="M954" t="s">
        <v>34</v>
      </c>
      <c r="N954" t="s">
        <v>35</v>
      </c>
      <c r="O954">
        <v>0.75217066270026101</v>
      </c>
      <c r="P954" t="s">
        <v>36</v>
      </c>
    </row>
    <row r="955" spans="1:16">
      <c r="A955">
        <v>954</v>
      </c>
      <c r="B955" t="s">
        <v>1016</v>
      </c>
      <c r="C955">
        <v>123</v>
      </c>
      <c r="D955">
        <v>141</v>
      </c>
      <c r="E955">
        <v>110.394122531411</v>
      </c>
      <c r="F955">
        <v>0.87401420077874903</v>
      </c>
      <c r="G955">
        <v>9571.5392597353493</v>
      </c>
      <c r="H955">
        <v>528.21108916344804</v>
      </c>
      <c r="I955">
        <v>0.63081299928353296</v>
      </c>
      <c r="J955">
        <v>0.431098607597379</v>
      </c>
      <c r="K955">
        <v>0.784843757617121</v>
      </c>
      <c r="L955" t="s">
        <v>48</v>
      </c>
      <c r="M955" t="s">
        <v>34</v>
      </c>
      <c r="N955" t="s">
        <v>35</v>
      </c>
      <c r="O955">
        <v>0.72178324756733603</v>
      </c>
      <c r="P955" t="s">
        <v>36</v>
      </c>
    </row>
    <row r="956" spans="1:16">
      <c r="A956">
        <v>955</v>
      </c>
      <c r="B956" t="s">
        <v>1017</v>
      </c>
      <c r="C956">
        <v>117</v>
      </c>
      <c r="D956">
        <v>170</v>
      </c>
      <c r="E956">
        <v>105.537094466743</v>
      </c>
      <c r="F956">
        <v>0.690584365991184</v>
      </c>
      <c r="G956">
        <v>8747.8262472589795</v>
      </c>
      <c r="H956">
        <v>781.60602262414</v>
      </c>
      <c r="I956">
        <v>0.57229776945189104</v>
      </c>
      <c r="J956">
        <v>0.179942693929693</v>
      </c>
      <c r="K956">
        <v>0.57653351096134597</v>
      </c>
      <c r="L956" t="s">
        <v>40</v>
      </c>
      <c r="M956" t="s">
        <v>34</v>
      </c>
      <c r="N956" t="s">
        <v>35</v>
      </c>
      <c r="O956">
        <v>0.69543974899052596</v>
      </c>
      <c r="P956" t="s">
        <v>36</v>
      </c>
    </row>
    <row r="957" spans="1:16">
      <c r="A957">
        <v>956</v>
      </c>
      <c r="B957" t="s">
        <v>1018</v>
      </c>
      <c r="C957">
        <v>79</v>
      </c>
      <c r="D957">
        <v>95</v>
      </c>
      <c r="E957">
        <v>78.4509820938232</v>
      </c>
      <c r="F957">
        <v>0.83229706390328195</v>
      </c>
      <c r="G957">
        <v>4833.7774434782596</v>
      </c>
      <c r="H957">
        <v>388.24796357942699</v>
      </c>
      <c r="I957">
        <v>0.65090365471082201</v>
      </c>
      <c r="J957">
        <v>0.40297503516739003</v>
      </c>
      <c r="K957">
        <v>0.78915823445196698</v>
      </c>
      <c r="L957" t="s">
        <v>38</v>
      </c>
      <c r="M957" t="s">
        <v>34</v>
      </c>
      <c r="N957" t="s">
        <v>35</v>
      </c>
      <c r="O957">
        <v>0.737248501738899</v>
      </c>
      <c r="P957" t="s">
        <v>36</v>
      </c>
    </row>
    <row r="958" spans="1:16">
      <c r="A958">
        <v>957</v>
      </c>
      <c r="B958" t="s">
        <v>1019</v>
      </c>
      <c r="C958">
        <v>146</v>
      </c>
      <c r="D958">
        <v>156</v>
      </c>
      <c r="E958">
        <v>123.21683190918699</v>
      </c>
      <c r="F958">
        <v>0.93379789532872504</v>
      </c>
      <c r="G958">
        <v>11924.219388657801</v>
      </c>
      <c r="H958">
        <v>713.65309465045505</v>
      </c>
      <c r="I958">
        <v>0.51201969403470704</v>
      </c>
      <c r="J958">
        <v>0.29421547722605401</v>
      </c>
      <c r="K958">
        <v>0.756844210486595</v>
      </c>
      <c r="L958" t="s">
        <v>73</v>
      </c>
      <c r="M958" t="s">
        <v>34</v>
      </c>
      <c r="N958" t="s">
        <v>35</v>
      </c>
      <c r="O958">
        <v>0.68461491953671005</v>
      </c>
      <c r="P958" t="s">
        <v>36</v>
      </c>
    </row>
    <row r="959" spans="1:16">
      <c r="A959">
        <v>958</v>
      </c>
      <c r="B959" t="s">
        <v>1020</v>
      </c>
      <c r="C959">
        <v>93</v>
      </c>
      <c r="D959">
        <v>44</v>
      </c>
      <c r="E959">
        <v>52.3454630590196</v>
      </c>
      <c r="F959">
        <v>2.1375000000000002</v>
      </c>
      <c r="G959">
        <v>2152.02827637051</v>
      </c>
      <c r="H959">
        <v>306.32527699252802</v>
      </c>
      <c r="I959">
        <v>0.70963137119670605</v>
      </c>
      <c r="J959">
        <v>0.28819879964967998</v>
      </c>
      <c r="K959">
        <v>0.75219491921658299</v>
      </c>
      <c r="L959" t="s">
        <v>42</v>
      </c>
      <c r="M959" t="s">
        <v>34</v>
      </c>
      <c r="N959" t="s">
        <v>35</v>
      </c>
      <c r="O959">
        <v>0.80212011038347797</v>
      </c>
      <c r="P959" t="s">
        <v>36</v>
      </c>
    </row>
    <row r="960" spans="1:16">
      <c r="A960">
        <v>959</v>
      </c>
      <c r="B960" t="s">
        <v>1021</v>
      </c>
      <c r="C960">
        <v>56</v>
      </c>
      <c r="D960">
        <v>171</v>
      </c>
      <c r="E960">
        <v>66.353111091208703</v>
      </c>
      <c r="F960">
        <v>0.32723749195660301</v>
      </c>
      <c r="G960">
        <v>3457.9002589792099</v>
      </c>
      <c r="H960">
        <v>595.58945464331202</v>
      </c>
      <c r="I960">
        <v>0.84370880798686898</v>
      </c>
      <c r="J960">
        <v>0.122497810674959</v>
      </c>
      <c r="K960">
        <v>0.49909898313811302</v>
      </c>
      <c r="L960" t="s">
        <v>552</v>
      </c>
      <c r="M960" t="s">
        <v>34</v>
      </c>
      <c r="N960" t="s">
        <v>35</v>
      </c>
      <c r="O960">
        <v>0.63291204124733602</v>
      </c>
      <c r="P960" t="s">
        <v>36</v>
      </c>
    </row>
    <row r="961" spans="1:16">
      <c r="A961">
        <v>960</v>
      </c>
      <c r="B961" t="s">
        <v>1022</v>
      </c>
      <c r="C961">
        <v>53</v>
      </c>
      <c r="D961">
        <v>93</v>
      </c>
      <c r="E961">
        <v>59.561286299541997</v>
      </c>
      <c r="F961">
        <v>0.573099415204678</v>
      </c>
      <c r="G961">
        <v>2786.2367614366699</v>
      </c>
      <c r="H961">
        <v>377.30373002529097</v>
      </c>
      <c r="I961">
        <v>0.70310004267312198</v>
      </c>
      <c r="J961">
        <v>0.245949353144058</v>
      </c>
      <c r="K961">
        <v>0.739691433531942</v>
      </c>
      <c r="L961" t="s">
        <v>68</v>
      </c>
      <c r="M961" t="s">
        <v>34</v>
      </c>
      <c r="N961" t="s">
        <v>35</v>
      </c>
      <c r="O961">
        <v>0.73782616665360001</v>
      </c>
      <c r="P961" t="s">
        <v>36</v>
      </c>
    </row>
    <row r="962" spans="1:16">
      <c r="A962">
        <v>961</v>
      </c>
      <c r="B962" t="s">
        <v>1023</v>
      </c>
      <c r="C962">
        <v>138</v>
      </c>
      <c r="D962">
        <v>120</v>
      </c>
      <c r="E962">
        <v>87.836453330130695</v>
      </c>
      <c r="F962">
        <v>1.14849687844254</v>
      </c>
      <c r="G962">
        <v>6059.5373160680501</v>
      </c>
      <c r="H962">
        <v>668.92646408651206</v>
      </c>
      <c r="I962">
        <v>0.67238613665602498</v>
      </c>
      <c r="J962">
        <v>0.17017375133107901</v>
      </c>
      <c r="K962">
        <v>0.52802061882374296</v>
      </c>
      <c r="L962" t="s">
        <v>40</v>
      </c>
      <c r="M962" t="s">
        <v>34</v>
      </c>
      <c r="N962" t="s">
        <v>35</v>
      </c>
      <c r="O962">
        <v>0.92589883599154099</v>
      </c>
      <c r="P962" t="s">
        <v>36</v>
      </c>
    </row>
    <row r="963" spans="1:16">
      <c r="A963">
        <v>962</v>
      </c>
      <c r="B963" t="s">
        <v>1024</v>
      </c>
      <c r="C963">
        <v>83</v>
      </c>
      <c r="D963">
        <v>46</v>
      </c>
      <c r="E963">
        <v>51.086675453263403</v>
      </c>
      <c r="F963">
        <v>1.79209175433988</v>
      </c>
      <c r="G963">
        <v>2049.7701470699399</v>
      </c>
      <c r="H963">
        <v>342.72919794839402</v>
      </c>
      <c r="I963">
        <v>0.65228657355945097</v>
      </c>
      <c r="J963">
        <v>0.219286965858807</v>
      </c>
      <c r="K963">
        <v>0.70672337808752705</v>
      </c>
      <c r="L963" t="s">
        <v>33</v>
      </c>
      <c r="M963" t="s">
        <v>34</v>
      </c>
      <c r="N963" t="s">
        <v>35</v>
      </c>
      <c r="O963">
        <v>0.69597941320440804</v>
      </c>
      <c r="P963" t="s">
        <v>36</v>
      </c>
    </row>
    <row r="964" spans="1:16">
      <c r="A964">
        <v>963</v>
      </c>
      <c r="B964" t="s">
        <v>1025</v>
      </c>
      <c r="C964">
        <v>88</v>
      </c>
      <c r="D964">
        <v>39</v>
      </c>
      <c r="E964">
        <v>54.229458664674198</v>
      </c>
      <c r="F964">
        <v>2.2676056338028201</v>
      </c>
      <c r="G964">
        <v>2309.7257693761799</v>
      </c>
      <c r="H964">
        <v>264.75646337053098</v>
      </c>
      <c r="I964">
        <v>0.803436881987726</v>
      </c>
      <c r="J964">
        <v>0.41407321800792901</v>
      </c>
      <c r="K964">
        <v>0.854550453670608</v>
      </c>
      <c r="L964" t="s">
        <v>40</v>
      </c>
      <c r="M964" t="s">
        <v>34</v>
      </c>
      <c r="N964" t="s">
        <v>35</v>
      </c>
      <c r="O964">
        <v>0.94564942598037105</v>
      </c>
      <c r="P964" t="s">
        <v>36</v>
      </c>
    </row>
    <row r="965" spans="1:16">
      <c r="A965">
        <v>964</v>
      </c>
      <c r="B965" t="s">
        <v>1026</v>
      </c>
      <c r="C965">
        <v>56</v>
      </c>
      <c r="D965">
        <v>64</v>
      </c>
      <c r="E965">
        <v>55.803148767463703</v>
      </c>
      <c r="F965">
        <v>0.88174679667599398</v>
      </c>
      <c r="G965">
        <v>2445.7231361058598</v>
      </c>
      <c r="H965">
        <v>290.76250655060198</v>
      </c>
      <c r="I965">
        <v>0.71531677043872499</v>
      </c>
      <c r="J965">
        <v>0.36353007644049201</v>
      </c>
      <c r="K965">
        <v>0.78096820123398203</v>
      </c>
      <c r="L965" t="s">
        <v>61</v>
      </c>
      <c r="M965" t="s">
        <v>34</v>
      </c>
      <c r="N965" t="s">
        <v>35</v>
      </c>
      <c r="O965">
        <v>0.79121203571183296</v>
      </c>
      <c r="P965" t="s">
        <v>36</v>
      </c>
    </row>
    <row r="966" spans="1:16">
      <c r="A966">
        <v>965</v>
      </c>
      <c r="B966" t="s">
        <v>1027</v>
      </c>
      <c r="C966">
        <v>135</v>
      </c>
      <c r="D966">
        <v>146</v>
      </c>
      <c r="E966">
        <v>108.938558688707</v>
      </c>
      <c r="F966">
        <v>0.92537313432835799</v>
      </c>
      <c r="G966">
        <v>9320.7987595463092</v>
      </c>
      <c r="H966">
        <v>864.72095238695999</v>
      </c>
      <c r="I966">
        <v>0.61178800259228105</v>
      </c>
      <c r="J966">
        <v>0.15664301409775699</v>
      </c>
      <c r="K966">
        <v>0.63529256827943903</v>
      </c>
      <c r="L966" t="s">
        <v>48</v>
      </c>
      <c r="M966" t="s">
        <v>34</v>
      </c>
      <c r="N966" t="s">
        <v>35</v>
      </c>
      <c r="O966">
        <v>0.76345547737859598</v>
      </c>
      <c r="P966" t="s">
        <v>36</v>
      </c>
    </row>
    <row r="967" spans="1:16">
      <c r="A967">
        <v>966</v>
      </c>
      <c r="B967" t="s">
        <v>1028</v>
      </c>
      <c r="C967">
        <v>107</v>
      </c>
      <c r="D967">
        <v>93</v>
      </c>
      <c r="E967">
        <v>78.851597744893198</v>
      </c>
      <c r="F967">
        <v>1.158823557923</v>
      </c>
      <c r="G967">
        <v>4883.2715671077503</v>
      </c>
      <c r="H967">
        <v>621.84840257655003</v>
      </c>
      <c r="I967">
        <v>0.63837764537005004</v>
      </c>
      <c r="J967">
        <v>0.15869077998799699</v>
      </c>
      <c r="K967">
        <v>0.67548674931639197</v>
      </c>
      <c r="L967" t="s">
        <v>40</v>
      </c>
      <c r="M967" t="s">
        <v>34</v>
      </c>
      <c r="N967" t="s">
        <v>35</v>
      </c>
      <c r="O967">
        <v>0.93719083848685403</v>
      </c>
      <c r="P967" t="s">
        <v>36</v>
      </c>
    </row>
    <row r="968" spans="1:16">
      <c r="A968">
        <v>967</v>
      </c>
      <c r="B968" t="s">
        <v>1029</v>
      </c>
      <c r="C968">
        <v>103</v>
      </c>
      <c r="D968">
        <v>147</v>
      </c>
      <c r="E968">
        <v>91.328415398093199</v>
      </c>
      <c r="F968">
        <v>0.70260227645301698</v>
      </c>
      <c r="G968">
        <v>6550.91140831758</v>
      </c>
      <c r="H968">
        <v>1044.96368871409</v>
      </c>
      <c r="I968">
        <v>0.74254486783634599</v>
      </c>
      <c r="J968">
        <v>7.5389209817338501E-2</v>
      </c>
      <c r="K968">
        <v>0.57151192946058105</v>
      </c>
      <c r="L968" t="s">
        <v>48</v>
      </c>
      <c r="M968" t="s">
        <v>34</v>
      </c>
      <c r="N968" t="s">
        <v>35</v>
      </c>
      <c r="O968">
        <v>0.68643342535186203</v>
      </c>
      <c r="P968" t="s">
        <v>36</v>
      </c>
    </row>
    <row r="969" spans="1:16">
      <c r="A969">
        <v>968</v>
      </c>
      <c r="B969" t="s">
        <v>1030</v>
      </c>
      <c r="C969">
        <v>135</v>
      </c>
      <c r="D969">
        <v>120</v>
      </c>
      <c r="E969">
        <v>100.259730112623</v>
      </c>
      <c r="F969">
        <v>1.12152194931913</v>
      </c>
      <c r="G969">
        <v>7894.8329274102098</v>
      </c>
      <c r="H969">
        <v>624.40572708326795</v>
      </c>
      <c r="I969">
        <v>0.57771743685518195</v>
      </c>
      <c r="J969">
        <v>0.25445972426848001</v>
      </c>
      <c r="K969">
        <v>0.67843868545080699</v>
      </c>
      <c r="L969" t="s">
        <v>48</v>
      </c>
      <c r="M969" t="s">
        <v>34</v>
      </c>
      <c r="N969" t="s">
        <v>35</v>
      </c>
      <c r="O969">
        <v>0.87323628062077696</v>
      </c>
      <c r="P969" t="s">
        <v>36</v>
      </c>
    </row>
    <row r="970" spans="1:16">
      <c r="A970">
        <v>969</v>
      </c>
      <c r="B970" t="s">
        <v>1031</v>
      </c>
      <c r="C970">
        <v>151</v>
      </c>
      <c r="D970">
        <v>160</v>
      </c>
      <c r="E970">
        <v>130.665571813913</v>
      </c>
      <c r="F970">
        <v>0.94267302649232199</v>
      </c>
      <c r="G970">
        <v>13409.4889905482</v>
      </c>
      <c r="H970">
        <v>830.411004075797</v>
      </c>
      <c r="I970">
        <v>0.58530037215340303</v>
      </c>
      <c r="J970">
        <v>0.24436325475103601</v>
      </c>
      <c r="K970">
        <v>0.74927953890489896</v>
      </c>
      <c r="L970" t="s">
        <v>40</v>
      </c>
      <c r="M970" t="s">
        <v>34</v>
      </c>
      <c r="N970" t="s">
        <v>35</v>
      </c>
      <c r="O970">
        <v>0.94482589457328503</v>
      </c>
      <c r="P970" t="s">
        <v>36</v>
      </c>
    </row>
    <row r="971" spans="1:16">
      <c r="A971">
        <v>970</v>
      </c>
      <c r="B971" t="s">
        <v>1032</v>
      </c>
      <c r="C971">
        <v>103</v>
      </c>
      <c r="D971">
        <v>93</v>
      </c>
      <c r="E971">
        <v>79.6289619093385</v>
      </c>
      <c r="F971">
        <v>1.1058823529411801</v>
      </c>
      <c r="G971">
        <v>4980.0303493383799</v>
      </c>
      <c r="H971">
        <v>723.0169510746</v>
      </c>
      <c r="I971">
        <v>0.71051429179125303</v>
      </c>
      <c r="J971">
        <v>0.119713986915244</v>
      </c>
      <c r="K971">
        <v>0.68057361065973399</v>
      </c>
      <c r="L971" t="s">
        <v>909</v>
      </c>
      <c r="M971" t="s">
        <v>34</v>
      </c>
      <c r="N971" t="s">
        <v>35</v>
      </c>
      <c r="O971">
        <v>0.924353426903887</v>
      </c>
      <c r="P971" t="s">
        <v>36</v>
      </c>
    </row>
    <row r="972" spans="1:16">
      <c r="A972">
        <v>971</v>
      </c>
      <c r="B972" t="s">
        <v>1033</v>
      </c>
      <c r="C972">
        <v>89</v>
      </c>
      <c r="D972">
        <v>107</v>
      </c>
      <c r="E972">
        <v>70.386000541826505</v>
      </c>
      <c r="F972">
        <v>0.83459874530135303</v>
      </c>
      <c r="G972">
        <v>3891.0109984877099</v>
      </c>
      <c r="H972">
        <v>684.422758315024</v>
      </c>
      <c r="I972">
        <v>0.73471100478434404</v>
      </c>
      <c r="J972">
        <v>0.104381477044445</v>
      </c>
      <c r="K972">
        <v>0.53732476755403202</v>
      </c>
      <c r="L972" t="s">
        <v>40</v>
      </c>
      <c r="M972" t="s">
        <v>34</v>
      </c>
      <c r="N972" t="s">
        <v>35</v>
      </c>
      <c r="O972">
        <v>0.946958292162007</v>
      </c>
      <c r="P972" t="s">
        <v>36</v>
      </c>
    </row>
    <row r="973" spans="1:16">
      <c r="A973">
        <v>972</v>
      </c>
      <c r="B973" t="s">
        <v>1034</v>
      </c>
      <c r="C973">
        <v>238</v>
      </c>
      <c r="D973">
        <v>111</v>
      </c>
      <c r="E973">
        <v>112.12480335885699</v>
      </c>
      <c r="F973">
        <v>2.1405217854676599</v>
      </c>
      <c r="G973">
        <v>9874.0033485822296</v>
      </c>
      <c r="H973">
        <v>969.70716101117796</v>
      </c>
      <c r="I973">
        <v>0.637592334491071</v>
      </c>
      <c r="J973">
        <v>0.13195380824361799</v>
      </c>
      <c r="K973">
        <v>0.497677659080353</v>
      </c>
      <c r="L973" t="s">
        <v>38</v>
      </c>
      <c r="M973" t="s">
        <v>34</v>
      </c>
      <c r="N973" t="s">
        <v>35</v>
      </c>
      <c r="O973">
        <v>0.72416584484144397</v>
      </c>
      <c r="P973" t="s">
        <v>36</v>
      </c>
    </row>
    <row r="974" spans="1:16">
      <c r="A974">
        <v>973</v>
      </c>
      <c r="B974" t="s">
        <v>1035</v>
      </c>
      <c r="C974">
        <v>166</v>
      </c>
      <c r="D974">
        <v>172</v>
      </c>
      <c r="E974">
        <v>122.088961790144</v>
      </c>
      <c r="F974">
        <v>0.96518986669417095</v>
      </c>
      <c r="G974">
        <v>11706.9208638941</v>
      </c>
      <c r="H974">
        <v>1301.1163310079</v>
      </c>
      <c r="I974">
        <v>0.525459744428179</v>
      </c>
      <c r="J974">
        <v>8.6900102903906803E-2</v>
      </c>
      <c r="K974">
        <v>0.54705134705273595</v>
      </c>
      <c r="L974" t="s">
        <v>40</v>
      </c>
      <c r="M974" t="s">
        <v>34</v>
      </c>
      <c r="N974" t="s">
        <v>35</v>
      </c>
      <c r="O974">
        <v>0.87188394709677897</v>
      </c>
      <c r="P974" t="s">
        <v>36</v>
      </c>
    </row>
    <row r="975" spans="1:16">
      <c r="A975">
        <v>974</v>
      </c>
      <c r="B975" t="s">
        <v>1036</v>
      </c>
      <c r="C975">
        <v>53</v>
      </c>
      <c r="D975">
        <v>108</v>
      </c>
      <c r="E975">
        <v>60.216962862351998</v>
      </c>
      <c r="F975">
        <v>0.48970973272781598</v>
      </c>
      <c r="G975">
        <v>2847.91862722117</v>
      </c>
      <c r="H975">
        <v>354.11731834359801</v>
      </c>
      <c r="I975">
        <v>0.75484341750915396</v>
      </c>
      <c r="J975">
        <v>0.28539286199793401</v>
      </c>
      <c r="K975">
        <v>0.63484858524948595</v>
      </c>
      <c r="L975" t="s">
        <v>38</v>
      </c>
      <c r="M975" t="s">
        <v>34</v>
      </c>
      <c r="N975" t="s">
        <v>35</v>
      </c>
      <c r="O975">
        <v>0.82332095871359601</v>
      </c>
      <c r="P975" t="s">
        <v>36</v>
      </c>
    </row>
    <row r="976" spans="1:16">
      <c r="A976">
        <v>975</v>
      </c>
      <c r="B976" t="s">
        <v>1037</v>
      </c>
      <c r="C976">
        <v>145</v>
      </c>
      <c r="D976">
        <v>139</v>
      </c>
      <c r="E976">
        <v>110.402693437126</v>
      </c>
      <c r="F976">
        <v>1.04026655527789</v>
      </c>
      <c r="G976">
        <v>9573.0255697542507</v>
      </c>
      <c r="H976">
        <v>1036.80764748262</v>
      </c>
      <c r="I976">
        <v>0.62805430194974399</v>
      </c>
      <c r="J976">
        <v>0.111908403264135</v>
      </c>
      <c r="K976">
        <v>0.58949834796218203</v>
      </c>
      <c r="L976" t="s">
        <v>42</v>
      </c>
      <c r="M976" t="s">
        <v>34</v>
      </c>
      <c r="N976" t="s">
        <v>35</v>
      </c>
      <c r="O976">
        <v>0.82904809110938005</v>
      </c>
      <c r="P976" t="s">
        <v>36</v>
      </c>
    </row>
    <row r="977" spans="1:16">
      <c r="A977">
        <v>976</v>
      </c>
      <c r="B977" t="s">
        <v>1038</v>
      </c>
      <c r="C977">
        <v>106</v>
      </c>
      <c r="D977">
        <v>176</v>
      </c>
      <c r="E977">
        <v>105.98443160706501</v>
      </c>
      <c r="F977">
        <v>0.60194702627561503</v>
      </c>
      <c r="G977">
        <v>8822.1417482041597</v>
      </c>
      <c r="H977">
        <v>580.22317552359198</v>
      </c>
      <c r="I977">
        <v>0.63920104727795801</v>
      </c>
      <c r="J977">
        <v>0.32930153284775299</v>
      </c>
      <c r="K977">
        <v>0.74212625498555895</v>
      </c>
      <c r="L977" t="s">
        <v>61</v>
      </c>
      <c r="M977" t="s">
        <v>34</v>
      </c>
      <c r="N977" t="s">
        <v>35</v>
      </c>
      <c r="O977">
        <v>0.68288576974846704</v>
      </c>
      <c r="P977" t="s">
        <v>36</v>
      </c>
    </row>
    <row r="978" spans="1:16">
      <c r="A978">
        <v>977</v>
      </c>
      <c r="B978" t="s">
        <v>1039</v>
      </c>
      <c r="C978">
        <v>82</v>
      </c>
      <c r="D978">
        <v>99</v>
      </c>
      <c r="E978">
        <v>78.130706070997107</v>
      </c>
      <c r="F978">
        <v>0.83556017297650098</v>
      </c>
      <c r="G978">
        <v>4794.3902279773201</v>
      </c>
      <c r="H978">
        <v>424.14541448499801</v>
      </c>
      <c r="I978">
        <v>0.71874466331863895</v>
      </c>
      <c r="J978">
        <v>0.33489887702357002</v>
      </c>
      <c r="K978">
        <v>0.80933861902850301</v>
      </c>
      <c r="L978" t="s">
        <v>68</v>
      </c>
      <c r="M978" t="s">
        <v>34</v>
      </c>
      <c r="N978" t="s">
        <v>35</v>
      </c>
      <c r="O978">
        <v>0.69846485708526296</v>
      </c>
      <c r="P978" t="s">
        <v>36</v>
      </c>
    </row>
    <row r="979" spans="1:16">
      <c r="A979">
        <v>978</v>
      </c>
      <c r="B979" t="s">
        <v>1040</v>
      </c>
      <c r="C979">
        <v>111</v>
      </c>
      <c r="D979">
        <v>40</v>
      </c>
      <c r="E979">
        <v>57.720193276886697</v>
      </c>
      <c r="F979">
        <v>2.7508865442264501</v>
      </c>
      <c r="G979">
        <v>2616.6487882797701</v>
      </c>
      <c r="H979">
        <v>302.49270539356303</v>
      </c>
      <c r="I979">
        <v>0.66610025000458295</v>
      </c>
      <c r="J979">
        <v>0.35935648491019001</v>
      </c>
      <c r="K979">
        <v>0.85752557233317095</v>
      </c>
      <c r="L979" t="s">
        <v>267</v>
      </c>
      <c r="M979" t="s">
        <v>34</v>
      </c>
      <c r="N979" t="s">
        <v>35</v>
      </c>
      <c r="O979">
        <v>0.680786452246811</v>
      </c>
      <c r="P979" t="s">
        <v>36</v>
      </c>
    </row>
    <row r="980" spans="1:16">
      <c r="A980">
        <v>979</v>
      </c>
      <c r="B980" t="s">
        <v>1041</v>
      </c>
      <c r="C980">
        <v>124</v>
      </c>
      <c r="D980">
        <v>171</v>
      </c>
      <c r="E980">
        <v>106.443223460681</v>
      </c>
      <c r="F980">
        <v>0.72292993630573199</v>
      </c>
      <c r="G980">
        <v>8898.6867141776893</v>
      </c>
      <c r="H980">
        <v>1052.9410874141799</v>
      </c>
      <c r="I980">
        <v>0.67941988853886504</v>
      </c>
      <c r="J980">
        <v>0.100862013946435</v>
      </c>
      <c r="K980">
        <v>0.48449904105265701</v>
      </c>
      <c r="L980" t="s">
        <v>42</v>
      </c>
      <c r="M980" t="s">
        <v>34</v>
      </c>
      <c r="N980" t="s">
        <v>35</v>
      </c>
      <c r="O980">
        <v>0.74996688882907103</v>
      </c>
      <c r="P980" t="s">
        <v>36</v>
      </c>
    </row>
    <row r="981" spans="1:16">
      <c r="A981">
        <v>980</v>
      </c>
      <c r="B981" t="s">
        <v>1042</v>
      </c>
      <c r="C981">
        <v>69</v>
      </c>
      <c r="D981">
        <v>144</v>
      </c>
      <c r="E981">
        <v>73.184367753940606</v>
      </c>
      <c r="F981">
        <v>0.47758405301053097</v>
      </c>
      <c r="G981">
        <v>4206.5546155009497</v>
      </c>
      <c r="H981">
        <v>475.30895234709197</v>
      </c>
      <c r="I981">
        <v>0.84363766779280802</v>
      </c>
      <c r="J981">
        <v>0.233983055248701</v>
      </c>
      <c r="K981">
        <v>0.64184147862569496</v>
      </c>
      <c r="L981" t="s">
        <v>61</v>
      </c>
      <c r="M981" t="s">
        <v>34</v>
      </c>
      <c r="N981" t="s">
        <v>35</v>
      </c>
      <c r="O981">
        <v>0.73083524067864802</v>
      </c>
      <c r="P981" t="s">
        <v>36</v>
      </c>
    </row>
    <row r="982" spans="1:16">
      <c r="A982">
        <v>981</v>
      </c>
      <c r="B982" t="s">
        <v>1043</v>
      </c>
      <c r="C982">
        <v>140</v>
      </c>
      <c r="D982">
        <v>85</v>
      </c>
      <c r="E982">
        <v>85.456903300272401</v>
      </c>
      <c r="F982">
        <v>1.64176639045627</v>
      </c>
      <c r="G982">
        <v>5735.6703629489602</v>
      </c>
      <c r="H982">
        <v>518.28758171827894</v>
      </c>
      <c r="I982">
        <v>0.55198619403056703</v>
      </c>
      <c r="J982">
        <v>0.26831962699881801</v>
      </c>
      <c r="K982">
        <v>0.64586855010125699</v>
      </c>
      <c r="L982" t="s">
        <v>42</v>
      </c>
      <c r="M982" t="s">
        <v>34</v>
      </c>
      <c r="N982" t="s">
        <v>35</v>
      </c>
      <c r="O982">
        <v>0.768268803954402</v>
      </c>
      <c r="P982" t="s">
        <v>36</v>
      </c>
    </row>
    <row r="983" spans="1:16">
      <c r="A983">
        <v>982</v>
      </c>
      <c r="B983" t="s">
        <v>1044</v>
      </c>
      <c r="C983">
        <v>122</v>
      </c>
      <c r="D983">
        <v>83</v>
      </c>
      <c r="E983">
        <v>85.904165694628404</v>
      </c>
      <c r="F983">
        <v>1.4736842105263199</v>
      </c>
      <c r="G983">
        <v>5795.8659187145604</v>
      </c>
      <c r="H983">
        <v>764.58576469659795</v>
      </c>
      <c r="I983">
        <v>0.682415642346202</v>
      </c>
      <c r="J983">
        <v>0.124587874907403</v>
      </c>
      <c r="K983">
        <v>0.69224760788908402</v>
      </c>
      <c r="L983" t="s">
        <v>40</v>
      </c>
      <c r="M983" t="s">
        <v>34</v>
      </c>
      <c r="N983" t="s">
        <v>35</v>
      </c>
      <c r="O983">
        <v>0.88422617420251604</v>
      </c>
      <c r="P983" t="s">
        <v>36</v>
      </c>
    </row>
    <row r="984" spans="1:16">
      <c r="A984">
        <v>983</v>
      </c>
      <c r="B984" t="s">
        <v>1045</v>
      </c>
      <c r="C984">
        <v>64</v>
      </c>
      <c r="D984">
        <v>87</v>
      </c>
      <c r="E984">
        <v>60.989817483004302</v>
      </c>
      <c r="F984">
        <v>0.73124999999999996</v>
      </c>
      <c r="G984">
        <v>2921.4909731569001</v>
      </c>
      <c r="H984">
        <v>382.22673640686497</v>
      </c>
      <c r="I984">
        <v>0.55526864960220401</v>
      </c>
      <c r="J984">
        <v>0.25128831153926401</v>
      </c>
      <c r="K984">
        <v>0.71931493815413905</v>
      </c>
      <c r="L984" t="s">
        <v>68</v>
      </c>
      <c r="M984" t="s">
        <v>34</v>
      </c>
      <c r="N984" t="s">
        <v>35</v>
      </c>
      <c r="O984">
        <v>0.76122922718298403</v>
      </c>
      <c r="P984" t="s">
        <v>36</v>
      </c>
    </row>
    <row r="985" spans="1:16">
      <c r="A985">
        <v>984</v>
      </c>
      <c r="B985" t="s">
        <v>1046</v>
      </c>
      <c r="C985">
        <v>176</v>
      </c>
      <c r="D985">
        <v>166</v>
      </c>
      <c r="E985">
        <v>121.07489885378</v>
      </c>
      <c r="F985">
        <v>1.05901639344262</v>
      </c>
      <c r="G985">
        <v>11513.254668431</v>
      </c>
      <c r="H985">
        <v>1099.71078642617</v>
      </c>
      <c r="I985">
        <v>0.55617206869126201</v>
      </c>
      <c r="J985">
        <v>0.119633003313159</v>
      </c>
      <c r="K985">
        <v>0.488438814308504</v>
      </c>
      <c r="L985" t="s">
        <v>48</v>
      </c>
      <c r="M985" t="s">
        <v>34</v>
      </c>
      <c r="N985" t="s">
        <v>35</v>
      </c>
      <c r="O985">
        <v>0.86167145088499697</v>
      </c>
      <c r="P985" t="s">
        <v>36</v>
      </c>
    </row>
    <row r="986" spans="1:16">
      <c r="A986">
        <v>985</v>
      </c>
      <c r="B986" t="s">
        <v>1047</v>
      </c>
      <c r="C986">
        <v>142</v>
      </c>
      <c r="D986">
        <v>122</v>
      </c>
      <c r="E986">
        <v>106.50809617184299</v>
      </c>
      <c r="F986">
        <v>1.1666165067994501</v>
      </c>
      <c r="G986">
        <v>8909.5367773156904</v>
      </c>
      <c r="H986">
        <v>697.33256563518398</v>
      </c>
      <c r="I986">
        <v>0.63448155506442805</v>
      </c>
      <c r="J986">
        <v>0.23024228897152399</v>
      </c>
      <c r="K986">
        <v>0.67624065069999895</v>
      </c>
      <c r="L986" t="s">
        <v>61</v>
      </c>
      <c r="M986" t="s">
        <v>34</v>
      </c>
      <c r="N986" t="s">
        <v>35</v>
      </c>
      <c r="O986">
        <v>0.75204018933662997</v>
      </c>
      <c r="P986" t="s">
        <v>36</v>
      </c>
    </row>
    <row r="987" spans="1:16">
      <c r="A987">
        <v>986</v>
      </c>
      <c r="B987" t="s">
        <v>1048</v>
      </c>
      <c r="C987">
        <v>77</v>
      </c>
      <c r="D987">
        <v>112</v>
      </c>
      <c r="E987">
        <v>72.765556665215897</v>
      </c>
      <c r="F987">
        <v>0.68932038834951503</v>
      </c>
      <c r="G987">
        <v>4158.5468018903603</v>
      </c>
      <c r="H987">
        <v>706.57353241495503</v>
      </c>
      <c r="I987">
        <v>0.567705990935921</v>
      </c>
      <c r="J987">
        <v>0.104673495483984</v>
      </c>
      <c r="K987">
        <v>0.65146223339852805</v>
      </c>
      <c r="L987" t="s">
        <v>33</v>
      </c>
      <c r="M987" t="s">
        <v>34</v>
      </c>
      <c r="N987" t="s">
        <v>35</v>
      </c>
      <c r="O987">
        <v>0.71723110860106698</v>
      </c>
      <c r="P987" t="s">
        <v>36</v>
      </c>
    </row>
    <row r="988" spans="1:16">
      <c r="A988">
        <v>987</v>
      </c>
      <c r="B988" t="s">
        <v>1049</v>
      </c>
      <c r="C988">
        <v>69</v>
      </c>
      <c r="D988">
        <v>53</v>
      </c>
      <c r="E988">
        <v>50.488626915971402</v>
      </c>
      <c r="F988">
        <v>1.2989690721649501</v>
      </c>
      <c r="G988">
        <v>2002.0595954631401</v>
      </c>
      <c r="H988">
        <v>278.448342975326</v>
      </c>
      <c r="I988">
        <v>0.67754028300737001</v>
      </c>
      <c r="J988">
        <v>0.32448721460869301</v>
      </c>
      <c r="K988">
        <v>0.80432316235743695</v>
      </c>
      <c r="L988" t="s">
        <v>267</v>
      </c>
      <c r="M988" t="s">
        <v>34</v>
      </c>
      <c r="N988" t="s">
        <v>35</v>
      </c>
      <c r="O988">
        <v>0.67356198884794705</v>
      </c>
      <c r="P988" t="s">
        <v>36</v>
      </c>
    </row>
    <row r="989" spans="1:16">
      <c r="A989">
        <v>988</v>
      </c>
      <c r="B989" t="s">
        <v>1050</v>
      </c>
      <c r="C989">
        <v>49</v>
      </c>
      <c r="D989">
        <v>88</v>
      </c>
      <c r="E989">
        <v>54.514860520863401</v>
      </c>
      <c r="F989">
        <v>0.55355027464144801</v>
      </c>
      <c r="G989">
        <v>2334.1012536861999</v>
      </c>
      <c r="H989">
        <v>342.48731166383499</v>
      </c>
      <c r="I989">
        <v>0.67540171039833197</v>
      </c>
      <c r="J989">
        <v>0.250057901823867</v>
      </c>
      <c r="K989">
        <v>0.67815347411149995</v>
      </c>
      <c r="L989" t="s">
        <v>48</v>
      </c>
      <c r="M989" t="s">
        <v>34</v>
      </c>
      <c r="N989" t="s">
        <v>35</v>
      </c>
      <c r="O989">
        <v>0.70650722020984502</v>
      </c>
      <c r="P989" t="s">
        <v>36</v>
      </c>
    </row>
    <row r="990" spans="1:16">
      <c r="A990">
        <v>989</v>
      </c>
      <c r="B990" t="s">
        <v>1051</v>
      </c>
      <c r="C990">
        <v>47</v>
      </c>
      <c r="D990">
        <v>122</v>
      </c>
      <c r="E990">
        <v>58.226162516235597</v>
      </c>
      <c r="F990">
        <v>0.38376022982975599</v>
      </c>
      <c r="G990">
        <v>2662.7243988657801</v>
      </c>
      <c r="H990">
        <v>421.42759137993301</v>
      </c>
      <c r="I990">
        <v>0.59003220549590696</v>
      </c>
      <c r="J990">
        <v>0.18840401335200199</v>
      </c>
      <c r="K990">
        <v>0.60482781904118799</v>
      </c>
      <c r="L990" t="s">
        <v>44</v>
      </c>
      <c r="M990" t="s">
        <v>34</v>
      </c>
      <c r="N990" t="s">
        <v>35</v>
      </c>
      <c r="O990">
        <v>0.67304754795120103</v>
      </c>
      <c r="P990" t="s">
        <v>36</v>
      </c>
    </row>
    <row r="991" spans="1:16">
      <c r="A991">
        <v>990</v>
      </c>
      <c r="B991" t="s">
        <v>1052</v>
      </c>
      <c r="C991">
        <v>183</v>
      </c>
      <c r="D991">
        <v>151</v>
      </c>
      <c r="E991">
        <v>116.40843994544601</v>
      </c>
      <c r="F991">
        <v>1.2149601997210999</v>
      </c>
      <c r="G991">
        <v>10642.871521361099</v>
      </c>
      <c r="H991">
        <v>1197.99939699069</v>
      </c>
      <c r="I991">
        <v>0.58654276836143704</v>
      </c>
      <c r="J991">
        <v>9.3187033046161299E-2</v>
      </c>
      <c r="K991">
        <v>0.52085045716072997</v>
      </c>
      <c r="L991" t="s">
        <v>38</v>
      </c>
      <c r="M991" t="s">
        <v>34</v>
      </c>
      <c r="N991" t="s">
        <v>35</v>
      </c>
      <c r="O991">
        <v>0.73510692789145604</v>
      </c>
      <c r="P991" t="s">
        <v>36</v>
      </c>
    </row>
    <row r="992" spans="1:16">
      <c r="A992">
        <v>991</v>
      </c>
      <c r="B992" t="s">
        <v>1053</v>
      </c>
      <c r="C992">
        <v>132</v>
      </c>
      <c r="D992">
        <v>191</v>
      </c>
      <c r="E992">
        <v>109.486122693677</v>
      </c>
      <c r="F992">
        <v>0.69463501727399601</v>
      </c>
      <c r="G992">
        <v>9414.7335527410196</v>
      </c>
      <c r="H992">
        <v>1159.5922933148299</v>
      </c>
      <c r="I992">
        <v>0.74623274034285503</v>
      </c>
      <c r="J992">
        <v>8.7984720108395295E-2</v>
      </c>
      <c r="K992">
        <v>0.50312152501985696</v>
      </c>
      <c r="L992" t="s">
        <v>42</v>
      </c>
      <c r="M992" t="s">
        <v>34</v>
      </c>
      <c r="N992" t="s">
        <v>35</v>
      </c>
      <c r="O992">
        <v>0.72946791370759501</v>
      </c>
      <c r="P992" t="s">
        <v>36</v>
      </c>
    </row>
    <row r="993" spans="1:16">
      <c r="A993">
        <v>992</v>
      </c>
      <c r="B993" t="s">
        <v>1054</v>
      </c>
      <c r="C993">
        <v>68</v>
      </c>
      <c r="D993">
        <v>80</v>
      </c>
      <c r="E993">
        <v>59.778533761992897</v>
      </c>
      <c r="F993">
        <v>0.85196189601480399</v>
      </c>
      <c r="G993">
        <v>2806.5992086956498</v>
      </c>
      <c r="H993">
        <v>371.04289334224597</v>
      </c>
      <c r="I993">
        <v>0.661418336961757</v>
      </c>
      <c r="J993">
        <v>0.25617811557678599</v>
      </c>
      <c r="K993">
        <v>0.69921498926164605</v>
      </c>
      <c r="L993" t="s">
        <v>48</v>
      </c>
      <c r="M993" t="s">
        <v>34</v>
      </c>
      <c r="N993" t="s">
        <v>35</v>
      </c>
      <c r="O993">
        <v>0.74441394058649601</v>
      </c>
      <c r="P993" t="s">
        <v>36</v>
      </c>
    </row>
    <row r="994" spans="1:16">
      <c r="A994">
        <v>993</v>
      </c>
      <c r="B994" t="s">
        <v>1055</v>
      </c>
      <c r="C994">
        <v>158</v>
      </c>
      <c r="D994">
        <v>98</v>
      </c>
      <c r="E994">
        <v>98.044789677413306</v>
      </c>
      <c r="F994">
        <v>1.6055555555555601</v>
      </c>
      <c r="G994">
        <v>7549.8603720226902</v>
      </c>
      <c r="H994">
        <v>559.00784684222697</v>
      </c>
      <c r="I994">
        <v>0.62740098272646205</v>
      </c>
      <c r="J994">
        <v>0.30360783542428099</v>
      </c>
      <c r="K994">
        <v>0.72207770054160103</v>
      </c>
      <c r="L994" t="s">
        <v>40</v>
      </c>
      <c r="M994" t="s">
        <v>34</v>
      </c>
      <c r="N994" t="s">
        <v>35</v>
      </c>
      <c r="O994">
        <v>0.65470335987444805</v>
      </c>
      <c r="P994" t="s">
        <v>36</v>
      </c>
    </row>
    <row r="995" spans="1:16">
      <c r="A995">
        <v>994</v>
      </c>
      <c r="B995" t="s">
        <v>1056</v>
      </c>
      <c r="C995">
        <v>131</v>
      </c>
      <c r="D995">
        <v>117</v>
      </c>
      <c r="E995">
        <v>92.908207344271403</v>
      </c>
      <c r="F995">
        <v>1.1198517907560801</v>
      </c>
      <c r="G995">
        <v>6779.5058892249499</v>
      </c>
      <c r="H995">
        <v>804.46365110075999</v>
      </c>
      <c r="I995">
        <v>0.57461724401436498</v>
      </c>
      <c r="J995">
        <v>0.131642176762678</v>
      </c>
      <c r="K995">
        <v>0.55757523898002603</v>
      </c>
      <c r="L995" t="s">
        <v>44</v>
      </c>
      <c r="M995" t="s">
        <v>34</v>
      </c>
      <c r="N995" t="s">
        <v>35</v>
      </c>
      <c r="O995">
        <v>0.755983314478619</v>
      </c>
      <c r="P995" t="s">
        <v>36</v>
      </c>
    </row>
    <row r="996" spans="1:16">
      <c r="A996">
        <v>995</v>
      </c>
      <c r="B996" t="s">
        <v>1057</v>
      </c>
      <c r="C996">
        <v>72</v>
      </c>
      <c r="D996">
        <v>90</v>
      </c>
      <c r="E996">
        <v>54.984944103147598</v>
      </c>
      <c r="F996">
        <v>0.8</v>
      </c>
      <c r="G996">
        <v>2374.5288862003799</v>
      </c>
      <c r="H996">
        <v>433.71744124391802</v>
      </c>
      <c r="I996">
        <v>0.63713875297064504</v>
      </c>
      <c r="J996">
        <v>0.15862569841879701</v>
      </c>
      <c r="K996">
        <v>0.50403836446239303</v>
      </c>
      <c r="L996" t="s">
        <v>33</v>
      </c>
      <c r="M996" t="s">
        <v>34</v>
      </c>
      <c r="N996" t="s">
        <v>35</v>
      </c>
      <c r="O996">
        <v>0.70938881275069099</v>
      </c>
      <c r="P996" t="s">
        <v>36</v>
      </c>
    </row>
    <row r="997" spans="1:16">
      <c r="A997">
        <v>996</v>
      </c>
      <c r="B997" t="s">
        <v>1058</v>
      </c>
      <c r="C997">
        <v>152</v>
      </c>
      <c r="D997">
        <v>245</v>
      </c>
      <c r="E997">
        <v>124.902419538717</v>
      </c>
      <c r="F997">
        <v>0.61915367483296202</v>
      </c>
      <c r="G997">
        <v>12252.693902835499</v>
      </c>
      <c r="H997">
        <v>1235.9791415284001</v>
      </c>
      <c r="I997">
        <v>0.635052331515085</v>
      </c>
      <c r="J997">
        <v>0.100790399092705</v>
      </c>
      <c r="K997">
        <v>0.48740931692809802</v>
      </c>
      <c r="L997" t="s">
        <v>42</v>
      </c>
      <c r="M997" t="s">
        <v>34</v>
      </c>
      <c r="N997" t="s">
        <v>35</v>
      </c>
      <c r="O997">
        <v>0.67187679274473899</v>
      </c>
      <c r="P997" t="s">
        <v>36</v>
      </c>
    </row>
    <row r="998" spans="1:16">
      <c r="A998">
        <v>997</v>
      </c>
      <c r="B998" t="s">
        <v>1059</v>
      </c>
      <c r="C998">
        <v>85</v>
      </c>
      <c r="D998">
        <v>91</v>
      </c>
      <c r="E998">
        <v>65.049754456677306</v>
      </c>
      <c r="F998">
        <v>0.94257442765601596</v>
      </c>
      <c r="G998">
        <v>3323.3892022684299</v>
      </c>
      <c r="H998">
        <v>622.77444575662196</v>
      </c>
      <c r="I998">
        <v>0.72255042667163005</v>
      </c>
      <c r="J998">
        <v>0.107678624883264</v>
      </c>
      <c r="K998">
        <v>0.57226217592711104</v>
      </c>
      <c r="L998" t="s">
        <v>33</v>
      </c>
      <c r="M998" t="s">
        <v>34</v>
      </c>
      <c r="N998" t="s">
        <v>35</v>
      </c>
      <c r="O998">
        <v>0.74297064967884296</v>
      </c>
      <c r="P998" t="s">
        <v>36</v>
      </c>
    </row>
    <row r="999" spans="1:16">
      <c r="A999">
        <v>998</v>
      </c>
      <c r="B999" t="s">
        <v>1060</v>
      </c>
      <c r="C999">
        <v>115</v>
      </c>
      <c r="D999">
        <v>140</v>
      </c>
      <c r="E999">
        <v>94.574705756576293</v>
      </c>
      <c r="F999">
        <v>0.81625530330704099</v>
      </c>
      <c r="G999">
        <v>7024.8956733459399</v>
      </c>
      <c r="H999">
        <v>953.39214123020997</v>
      </c>
      <c r="I999">
        <v>0.48934764014187099</v>
      </c>
      <c r="J999">
        <v>9.7119537929965694E-2</v>
      </c>
      <c r="K999">
        <v>0.55008030539326402</v>
      </c>
      <c r="L999" t="s">
        <v>48</v>
      </c>
      <c r="M999" t="s">
        <v>34</v>
      </c>
      <c r="N999" t="s">
        <v>35</v>
      </c>
      <c r="O999">
        <v>0.82806977931850601</v>
      </c>
      <c r="P999" t="s">
        <v>36</v>
      </c>
    </row>
    <row r="1000" spans="1:16">
      <c r="A1000">
        <v>999</v>
      </c>
      <c r="B1000" t="s">
        <v>1061</v>
      </c>
      <c r="C1000">
        <v>181</v>
      </c>
      <c r="D1000">
        <v>146</v>
      </c>
      <c r="E1000">
        <v>116.873269204609</v>
      </c>
      <c r="F1000">
        <v>1.24344574853464</v>
      </c>
      <c r="G1000">
        <v>10728.037085444201</v>
      </c>
      <c r="H1000">
        <v>1051.5539691461699</v>
      </c>
      <c r="I1000">
        <v>0.61819624236945603</v>
      </c>
      <c r="J1000">
        <v>0.12191776601597799</v>
      </c>
      <c r="K1000">
        <v>0.521803565490219</v>
      </c>
      <c r="L1000" t="s">
        <v>44</v>
      </c>
      <c r="M1000" t="s">
        <v>34</v>
      </c>
      <c r="N1000" t="s">
        <v>35</v>
      </c>
      <c r="O1000">
        <v>0.64967711791143201</v>
      </c>
      <c r="P1000" t="s">
        <v>36</v>
      </c>
    </row>
    <row r="1001" spans="1:16">
      <c r="A1001">
        <v>1000</v>
      </c>
      <c r="B1001" t="s">
        <v>1062</v>
      </c>
      <c r="C1001">
        <v>129</v>
      </c>
      <c r="D1001">
        <v>186</v>
      </c>
      <c r="E1001">
        <v>118.594769194756</v>
      </c>
      <c r="F1001">
        <v>0.69184813592885697</v>
      </c>
      <c r="G1001">
        <v>11046.404691493401</v>
      </c>
      <c r="H1001">
        <v>871.46394540900803</v>
      </c>
      <c r="I1001">
        <v>0.57806507920834105</v>
      </c>
      <c r="J1001">
        <v>0.18278138585695</v>
      </c>
      <c r="K1001">
        <v>0.59046310052514905</v>
      </c>
      <c r="L1001" t="s">
        <v>40</v>
      </c>
      <c r="M1001" t="s">
        <v>34</v>
      </c>
      <c r="N1001" t="s">
        <v>35</v>
      </c>
      <c r="O1001">
        <v>0.78894654378240803</v>
      </c>
      <c r="P1001" t="s">
        <v>36</v>
      </c>
    </row>
    <row r="1002" spans="1:16">
      <c r="A1002">
        <v>1001</v>
      </c>
      <c r="B1002" t="s">
        <v>1063</v>
      </c>
      <c r="C1002">
        <v>78</v>
      </c>
      <c r="D1002">
        <v>101</v>
      </c>
      <c r="E1002">
        <v>83.361786204314896</v>
      </c>
      <c r="F1002">
        <v>0.76464987800656004</v>
      </c>
      <c r="G1002">
        <v>5457.8790204158804</v>
      </c>
      <c r="H1002">
        <v>341.60115421181098</v>
      </c>
      <c r="I1002">
        <v>0.79096993396538895</v>
      </c>
      <c r="J1002">
        <v>0.58775334577864702</v>
      </c>
      <c r="K1002">
        <v>0.87410140442751705</v>
      </c>
      <c r="L1002" t="s">
        <v>42</v>
      </c>
      <c r="M1002" t="s">
        <v>34</v>
      </c>
      <c r="N1002" t="s">
        <v>35</v>
      </c>
      <c r="O1002">
        <v>0.82058963527764806</v>
      </c>
      <c r="P1002" t="s">
        <v>36</v>
      </c>
    </row>
    <row r="1003" spans="1:16">
      <c r="A1003">
        <v>1002</v>
      </c>
      <c r="B1003" t="s">
        <v>1064</v>
      </c>
      <c r="C1003">
        <v>72</v>
      </c>
      <c r="D1003">
        <v>123</v>
      </c>
      <c r="E1003">
        <v>74.097930899123597</v>
      </c>
      <c r="F1003">
        <v>0.586666666666667</v>
      </c>
      <c r="G1003">
        <v>4312.2312578449901</v>
      </c>
      <c r="H1003">
        <v>391.934948052842</v>
      </c>
      <c r="I1003">
        <v>0.75229966903257794</v>
      </c>
      <c r="J1003">
        <v>0.35276373044210302</v>
      </c>
      <c r="K1003">
        <v>0.75317359362425695</v>
      </c>
      <c r="L1003" t="s">
        <v>44</v>
      </c>
      <c r="M1003" t="s">
        <v>34</v>
      </c>
      <c r="N1003" t="s">
        <v>35</v>
      </c>
      <c r="O1003">
        <v>0.68879370858401001</v>
      </c>
      <c r="P1003" t="s">
        <v>36</v>
      </c>
    </row>
    <row r="1004" spans="1:16">
      <c r="A1004">
        <v>1003</v>
      </c>
      <c r="B1004" t="s">
        <v>1065</v>
      </c>
      <c r="C1004">
        <v>88</v>
      </c>
      <c r="D1004">
        <v>83</v>
      </c>
      <c r="E1004">
        <v>68.149823884040003</v>
      </c>
      <c r="F1004">
        <v>1.05921052631579</v>
      </c>
      <c r="G1004">
        <v>3647.7020483932001</v>
      </c>
      <c r="H1004">
        <v>581.78959686693895</v>
      </c>
      <c r="I1004">
        <v>0.61076728432675298</v>
      </c>
      <c r="J1004">
        <v>0.13542452425555301</v>
      </c>
      <c r="K1004">
        <v>0.66070803607484196</v>
      </c>
      <c r="L1004" t="s">
        <v>61</v>
      </c>
      <c r="M1004" t="s">
        <v>34</v>
      </c>
      <c r="N1004" t="s">
        <v>35</v>
      </c>
      <c r="O1004">
        <v>0.70195126294670396</v>
      </c>
      <c r="P1004" t="s">
        <v>36</v>
      </c>
    </row>
    <row r="1005" spans="1:16">
      <c r="A1005">
        <v>1004</v>
      </c>
      <c r="B1005" t="s">
        <v>1066</v>
      </c>
      <c r="C1005">
        <v>87</v>
      </c>
      <c r="D1005">
        <v>88</v>
      </c>
      <c r="E1005">
        <v>65.728422014526004</v>
      </c>
      <c r="F1005">
        <v>0.99378881869844604</v>
      </c>
      <c r="G1005">
        <v>3393.0971421550098</v>
      </c>
      <c r="H1005">
        <v>689.08118093086296</v>
      </c>
      <c r="I1005">
        <v>0.71321629204524195</v>
      </c>
      <c r="J1005">
        <v>8.9797734237433299E-2</v>
      </c>
      <c r="K1005">
        <v>0.46987753421838002</v>
      </c>
      <c r="L1005" t="s">
        <v>40</v>
      </c>
      <c r="M1005" t="s">
        <v>34</v>
      </c>
      <c r="N1005" t="s">
        <v>35</v>
      </c>
      <c r="O1005">
        <v>0.92961136837541902</v>
      </c>
      <c r="P1005" t="s">
        <v>36</v>
      </c>
    </row>
    <row r="1006" spans="1:16">
      <c r="A1006">
        <v>1005</v>
      </c>
      <c r="B1006" t="s">
        <v>1067</v>
      </c>
      <c r="C1006">
        <v>119</v>
      </c>
      <c r="D1006">
        <v>201</v>
      </c>
      <c r="E1006">
        <v>102.770782675953</v>
      </c>
      <c r="F1006">
        <v>0.59451185670568796</v>
      </c>
      <c r="G1006">
        <v>8295.2448465028392</v>
      </c>
      <c r="H1006">
        <v>836.35084356214702</v>
      </c>
      <c r="I1006">
        <v>0.59282742080856399</v>
      </c>
      <c r="J1006">
        <v>0.14902601033820501</v>
      </c>
      <c r="K1006">
        <v>0.52096518248856505</v>
      </c>
      <c r="L1006" t="s">
        <v>73</v>
      </c>
      <c r="M1006" t="s">
        <v>34</v>
      </c>
      <c r="N1006" t="s">
        <v>35</v>
      </c>
      <c r="O1006">
        <v>0.73367447057763702</v>
      </c>
      <c r="P1006" t="s">
        <v>36</v>
      </c>
    </row>
    <row r="1007" spans="1:16">
      <c r="A1007">
        <v>1006</v>
      </c>
      <c r="B1007" t="s">
        <v>1068</v>
      </c>
      <c r="C1007">
        <v>122</v>
      </c>
      <c r="D1007">
        <v>98</v>
      </c>
      <c r="E1007">
        <v>89.058171383766094</v>
      </c>
      <c r="F1007">
        <v>1.2513966480446901</v>
      </c>
      <c r="G1007">
        <v>6229.2739202268403</v>
      </c>
      <c r="H1007">
        <v>945.26915540456798</v>
      </c>
      <c r="I1007">
        <v>0.51485736641203494</v>
      </c>
      <c r="J1007">
        <v>8.7606497738010394E-2</v>
      </c>
      <c r="K1007">
        <v>0.65045861592662102</v>
      </c>
      <c r="L1007" t="s">
        <v>33</v>
      </c>
      <c r="M1007" t="s">
        <v>34</v>
      </c>
      <c r="N1007" t="s">
        <v>35</v>
      </c>
      <c r="O1007">
        <v>0.79066277955693798</v>
      </c>
      <c r="P1007" t="s">
        <v>36</v>
      </c>
    </row>
    <row r="1008" spans="1:16">
      <c r="A1008">
        <v>1007</v>
      </c>
      <c r="B1008" t="s">
        <v>1069</v>
      </c>
      <c r="C1008">
        <v>84</v>
      </c>
      <c r="D1008">
        <v>52</v>
      </c>
      <c r="E1008">
        <v>57.990049019947598</v>
      </c>
      <c r="F1008">
        <v>1.61244366913796</v>
      </c>
      <c r="G1008">
        <v>2641.1729035916801</v>
      </c>
      <c r="H1008">
        <v>286.00389177156501</v>
      </c>
      <c r="I1008">
        <v>0.47942271001604803</v>
      </c>
      <c r="J1008">
        <v>0.405754001549123</v>
      </c>
      <c r="K1008">
        <v>0.790867417330544</v>
      </c>
      <c r="L1008" t="s">
        <v>38</v>
      </c>
      <c r="M1008" t="s">
        <v>34</v>
      </c>
      <c r="N1008" t="s">
        <v>35</v>
      </c>
      <c r="O1008">
        <v>0.71532586145096899</v>
      </c>
      <c r="P1008" t="s">
        <v>36</v>
      </c>
    </row>
    <row r="1009" spans="1:16">
      <c r="A1009">
        <v>1008</v>
      </c>
      <c r="B1009" t="s">
        <v>1070</v>
      </c>
      <c r="C1009">
        <v>66</v>
      </c>
      <c r="D1009">
        <v>101</v>
      </c>
      <c r="E1009">
        <v>66.479906489399795</v>
      </c>
      <c r="F1009">
        <v>0.65953653591747796</v>
      </c>
      <c r="G1009">
        <v>3471.1284181474498</v>
      </c>
      <c r="H1009">
        <v>616.49642082670505</v>
      </c>
      <c r="I1009">
        <v>0.68886088425391201</v>
      </c>
      <c r="J1009">
        <v>0.114767633349765</v>
      </c>
      <c r="K1009">
        <v>0.62606224700426205</v>
      </c>
      <c r="L1009" t="s">
        <v>40</v>
      </c>
      <c r="M1009" t="s">
        <v>34</v>
      </c>
      <c r="N1009" t="s">
        <v>35</v>
      </c>
      <c r="O1009">
        <v>0.93181447136428996</v>
      </c>
      <c r="P1009" t="s">
        <v>36</v>
      </c>
    </row>
    <row r="1010" spans="1:16">
      <c r="A1010">
        <v>1009</v>
      </c>
      <c r="B1010" t="s">
        <v>1071</v>
      </c>
      <c r="C1010">
        <v>181</v>
      </c>
      <c r="D1010">
        <v>68</v>
      </c>
      <c r="E1010">
        <v>71.647763882677197</v>
      </c>
      <c r="F1010">
        <v>2.65892322542794</v>
      </c>
      <c r="G1010">
        <v>4031.7645572778802</v>
      </c>
      <c r="H1010">
        <v>708.546892189358</v>
      </c>
      <c r="I1010">
        <v>0.80659185547662204</v>
      </c>
      <c r="J1010">
        <v>0.10091781333772</v>
      </c>
      <c r="K1010">
        <v>0.494548769371012</v>
      </c>
      <c r="L1010" t="s">
        <v>61</v>
      </c>
      <c r="M1010" t="s">
        <v>34</v>
      </c>
      <c r="N1010" t="s">
        <v>35</v>
      </c>
      <c r="O1010">
        <v>0.80548775753403101</v>
      </c>
      <c r="P1010" t="s">
        <v>36</v>
      </c>
    </row>
    <row r="1011" spans="1:16">
      <c r="A1011">
        <v>1010</v>
      </c>
      <c r="B1011" t="s">
        <v>1072</v>
      </c>
      <c r="C1011">
        <v>133</v>
      </c>
      <c r="D1011">
        <v>168</v>
      </c>
      <c r="E1011">
        <v>118.79406549846</v>
      </c>
      <c r="F1011">
        <v>0.79279044051561398</v>
      </c>
      <c r="G1011">
        <v>11083.562441966</v>
      </c>
      <c r="H1011">
        <v>862.94085147453404</v>
      </c>
      <c r="I1011">
        <v>0.586685010191898</v>
      </c>
      <c r="J1011">
        <v>0.18703684951593799</v>
      </c>
      <c r="K1011">
        <v>0.61267397341308305</v>
      </c>
      <c r="L1011" t="s">
        <v>42</v>
      </c>
      <c r="M1011" t="s">
        <v>34</v>
      </c>
      <c r="N1011" t="s">
        <v>35</v>
      </c>
      <c r="O1011">
        <v>0.77332492177252898</v>
      </c>
      <c r="P1011" t="s">
        <v>36</v>
      </c>
    </row>
    <row r="1012" spans="1:16">
      <c r="A1012">
        <v>1011</v>
      </c>
      <c r="B1012" t="s">
        <v>1073</v>
      </c>
      <c r="C1012">
        <v>55</v>
      </c>
      <c r="D1012">
        <v>96</v>
      </c>
      <c r="E1012">
        <v>62.318874839974598</v>
      </c>
      <c r="F1012">
        <v>0.57379002118529498</v>
      </c>
      <c r="G1012">
        <v>3050.20542079395</v>
      </c>
      <c r="H1012">
        <v>328.15667012587801</v>
      </c>
      <c r="I1012">
        <v>0.75393238624820003</v>
      </c>
      <c r="J1012">
        <v>0.35593974112804799</v>
      </c>
      <c r="K1012">
        <v>0.82444158765868503</v>
      </c>
      <c r="L1012" t="s">
        <v>68</v>
      </c>
      <c r="M1012" t="s">
        <v>34</v>
      </c>
      <c r="N1012" t="s">
        <v>35</v>
      </c>
      <c r="O1012">
        <v>0.67275117200460199</v>
      </c>
      <c r="P1012" t="s">
        <v>36</v>
      </c>
    </row>
    <row r="1013" spans="1:16">
      <c r="A1013">
        <v>1012</v>
      </c>
      <c r="B1013" t="s">
        <v>1074</v>
      </c>
      <c r="C1013">
        <v>112</v>
      </c>
      <c r="D1013">
        <v>130</v>
      </c>
      <c r="E1013">
        <v>89.030542936800998</v>
      </c>
      <c r="F1013">
        <v>0.86171423120943802</v>
      </c>
      <c r="G1013">
        <v>6225.4095141776897</v>
      </c>
      <c r="H1013">
        <v>617.21106121177297</v>
      </c>
      <c r="I1013">
        <v>0.49290360886942403</v>
      </c>
      <c r="J1013">
        <v>0.20535741455648701</v>
      </c>
      <c r="K1013">
        <v>0.618731073195952</v>
      </c>
      <c r="L1013" t="s">
        <v>267</v>
      </c>
      <c r="M1013" t="s">
        <v>34</v>
      </c>
      <c r="N1013" t="s">
        <v>35</v>
      </c>
      <c r="O1013">
        <v>0.74220590892969796</v>
      </c>
      <c r="P1013" t="s">
        <v>36</v>
      </c>
    </row>
    <row r="1014" spans="1:16">
      <c r="A1014">
        <v>1013</v>
      </c>
      <c r="B1014" t="s">
        <v>1075</v>
      </c>
      <c r="C1014">
        <v>83</v>
      </c>
      <c r="D1014">
        <v>39</v>
      </c>
      <c r="E1014">
        <v>50.681293031904097</v>
      </c>
      <c r="F1014">
        <v>2.1111111111111098</v>
      </c>
      <c r="G1014">
        <v>2017.3685886578501</v>
      </c>
      <c r="H1014">
        <v>270.71510733386702</v>
      </c>
      <c r="I1014">
        <v>0.66787766037118601</v>
      </c>
      <c r="J1014">
        <v>0.34591558846329001</v>
      </c>
      <c r="K1014">
        <v>0.79244511910322302</v>
      </c>
      <c r="L1014" t="s">
        <v>61</v>
      </c>
      <c r="M1014" t="s">
        <v>34</v>
      </c>
      <c r="N1014" t="s">
        <v>35</v>
      </c>
      <c r="O1014">
        <v>0.76777524953015297</v>
      </c>
      <c r="P1014" t="s">
        <v>36</v>
      </c>
    </row>
    <row r="1015" spans="1:16">
      <c r="A1015">
        <v>1014</v>
      </c>
      <c r="B1015" t="s">
        <v>1076</v>
      </c>
      <c r="C1015">
        <v>194</v>
      </c>
      <c r="D1015">
        <v>123</v>
      </c>
      <c r="E1015">
        <v>114.74980974961601</v>
      </c>
      <c r="F1015">
        <v>1.58056529462217</v>
      </c>
      <c r="G1015">
        <v>10341.7451115312</v>
      </c>
      <c r="H1015">
        <v>873.29333428797497</v>
      </c>
      <c r="I1015">
        <v>0.626417943717273</v>
      </c>
      <c r="J1015">
        <v>0.17040541966574499</v>
      </c>
      <c r="K1015">
        <v>0.58913678506413802</v>
      </c>
      <c r="L1015" t="s">
        <v>38</v>
      </c>
      <c r="M1015" t="s">
        <v>34</v>
      </c>
      <c r="N1015" t="s">
        <v>35</v>
      </c>
      <c r="O1015">
        <v>0.71144030897186605</v>
      </c>
      <c r="P1015" t="s">
        <v>36</v>
      </c>
    </row>
    <row r="1016" spans="1:16">
      <c r="A1016">
        <v>1015</v>
      </c>
      <c r="B1016" t="s">
        <v>1077</v>
      </c>
      <c r="C1016">
        <v>209</v>
      </c>
      <c r="D1016">
        <v>117</v>
      </c>
      <c r="E1016">
        <v>124.005273359615</v>
      </c>
      <c r="F1016">
        <v>1.79190135582455</v>
      </c>
      <c r="G1016">
        <v>12077.3093206049</v>
      </c>
      <c r="H1016">
        <v>1041.9271451863999</v>
      </c>
      <c r="I1016">
        <v>0.67628316597402505</v>
      </c>
      <c r="J1016">
        <v>0.139799413012728</v>
      </c>
      <c r="K1016">
        <v>0.65812727287453299</v>
      </c>
      <c r="L1016" t="s">
        <v>48</v>
      </c>
      <c r="M1016" t="s">
        <v>34</v>
      </c>
      <c r="N1016" t="s">
        <v>35</v>
      </c>
      <c r="O1016">
        <v>0.80911473869081496</v>
      </c>
      <c r="P1016" t="s">
        <v>36</v>
      </c>
    </row>
    <row r="1017" spans="1:16">
      <c r="A1017">
        <v>1016</v>
      </c>
      <c r="B1017" t="s">
        <v>1078</v>
      </c>
      <c r="C1017">
        <v>77</v>
      </c>
      <c r="D1017">
        <v>141</v>
      </c>
      <c r="E1017">
        <v>83.257294306320802</v>
      </c>
      <c r="F1017">
        <v>0.547711388253877</v>
      </c>
      <c r="G1017">
        <v>5444.2049682419702</v>
      </c>
      <c r="H1017">
        <v>575.11469628841996</v>
      </c>
      <c r="I1017">
        <v>0.86332779482706201</v>
      </c>
      <c r="J1017">
        <v>0.20684041499689801</v>
      </c>
      <c r="K1017">
        <v>0.72462363251498496</v>
      </c>
      <c r="L1017" t="s">
        <v>68</v>
      </c>
      <c r="M1017" t="s">
        <v>34</v>
      </c>
      <c r="N1017" t="s">
        <v>35</v>
      </c>
      <c r="O1017">
        <v>0.70705328756069397</v>
      </c>
      <c r="P1017" t="s">
        <v>36</v>
      </c>
    </row>
    <row r="1018" spans="1:16">
      <c r="A1018">
        <v>1017</v>
      </c>
      <c r="B1018" t="s">
        <v>1079</v>
      </c>
      <c r="C1018">
        <v>48</v>
      </c>
      <c r="D1018">
        <v>63</v>
      </c>
      <c r="E1018">
        <v>51.326893358750198</v>
      </c>
      <c r="F1018">
        <v>0.75356448516267804</v>
      </c>
      <c r="G1018">
        <v>2069.0921773156902</v>
      </c>
      <c r="H1018">
        <v>239.88624993542001</v>
      </c>
      <c r="I1018">
        <v>0.76138037825995997</v>
      </c>
      <c r="J1018">
        <v>0.45183408757451299</v>
      </c>
      <c r="K1018">
        <v>0.84461837155685004</v>
      </c>
      <c r="L1018" t="s">
        <v>40</v>
      </c>
      <c r="M1018" t="s">
        <v>34</v>
      </c>
      <c r="N1018" t="s">
        <v>35</v>
      </c>
      <c r="O1018">
        <v>0.748961328099785</v>
      </c>
      <c r="P1018" t="s">
        <v>36</v>
      </c>
    </row>
    <row r="1019" spans="1:16">
      <c r="A1019">
        <v>1018</v>
      </c>
      <c r="B1019" t="s">
        <v>1080</v>
      </c>
      <c r="C1019">
        <v>74</v>
      </c>
      <c r="D1019">
        <v>53</v>
      </c>
      <c r="E1019">
        <v>55.093251662836401</v>
      </c>
      <c r="F1019">
        <v>1.37755102040816</v>
      </c>
      <c r="G1019">
        <v>2383.8926393194702</v>
      </c>
      <c r="H1019">
        <v>409.245719687524</v>
      </c>
      <c r="I1019">
        <v>0.77365136494065001</v>
      </c>
      <c r="J1019">
        <v>0.17886619363668199</v>
      </c>
      <c r="K1019">
        <v>0.70668840324286197</v>
      </c>
      <c r="L1019" t="s">
        <v>180</v>
      </c>
      <c r="M1019" t="s">
        <v>34</v>
      </c>
      <c r="N1019" t="s">
        <v>35</v>
      </c>
      <c r="O1019">
        <v>0.68948649715418697</v>
      </c>
      <c r="P1019" t="s">
        <v>36</v>
      </c>
    </row>
    <row r="1020" spans="1:16">
      <c r="A1020">
        <v>1019</v>
      </c>
      <c r="B1020" t="s">
        <v>1081</v>
      </c>
      <c r="C1020">
        <v>150</v>
      </c>
      <c r="D1020">
        <v>161</v>
      </c>
      <c r="E1020">
        <v>120.922408067996</v>
      </c>
      <c r="F1020">
        <v>0.93243243243243201</v>
      </c>
      <c r="G1020">
        <v>11484.271623062399</v>
      </c>
      <c r="H1020">
        <v>1471.7987195886701</v>
      </c>
      <c r="I1020">
        <v>0.64031355319444705</v>
      </c>
      <c r="J1020">
        <v>6.6621817777673301E-2</v>
      </c>
      <c r="K1020">
        <v>0.56763050792671299</v>
      </c>
      <c r="L1020" t="s">
        <v>48</v>
      </c>
      <c r="M1020" t="s">
        <v>34</v>
      </c>
      <c r="N1020" t="s">
        <v>35</v>
      </c>
      <c r="O1020">
        <v>0.81595557279909903</v>
      </c>
      <c r="P1020" t="s">
        <v>36</v>
      </c>
    </row>
    <row r="1021" spans="1:16">
      <c r="A1021">
        <v>1020</v>
      </c>
      <c r="B1021" t="s">
        <v>1082</v>
      </c>
      <c r="C1021">
        <v>44</v>
      </c>
      <c r="D1021">
        <v>83</v>
      </c>
      <c r="E1021">
        <v>52.587128152556097</v>
      </c>
      <c r="F1021">
        <v>0.53676467182209797</v>
      </c>
      <c r="G1021">
        <v>2171.9448306238201</v>
      </c>
      <c r="H1021">
        <v>277.22561630985001</v>
      </c>
      <c r="I1021">
        <v>0.80229997212522897</v>
      </c>
      <c r="J1021">
        <v>0.35513374267799303</v>
      </c>
      <c r="K1021">
        <v>0.83828591096833405</v>
      </c>
      <c r="L1021" t="s">
        <v>40</v>
      </c>
      <c r="M1021" t="s">
        <v>34</v>
      </c>
      <c r="N1021" t="s">
        <v>35</v>
      </c>
      <c r="O1021">
        <v>0.90990503181424998</v>
      </c>
      <c r="P1021" t="s">
        <v>36</v>
      </c>
    </row>
    <row r="1022" spans="1:16">
      <c r="A1022">
        <v>1021</v>
      </c>
      <c r="B1022" t="s">
        <v>1083</v>
      </c>
      <c r="C1022">
        <v>138</v>
      </c>
      <c r="D1022">
        <v>134</v>
      </c>
      <c r="E1022">
        <v>101.421379177673</v>
      </c>
      <c r="F1022">
        <v>1.03265306122449</v>
      </c>
      <c r="G1022">
        <v>8078.83810775047</v>
      </c>
      <c r="H1022">
        <v>1050.7414133719799</v>
      </c>
      <c r="I1022">
        <v>0.560911817086579</v>
      </c>
      <c r="J1022">
        <v>9.1953247146038197E-2</v>
      </c>
      <c r="K1022">
        <v>0.50019324916258701</v>
      </c>
      <c r="L1022" t="s">
        <v>68</v>
      </c>
      <c r="M1022" t="s">
        <v>34</v>
      </c>
      <c r="N1022" t="s">
        <v>35</v>
      </c>
      <c r="O1022">
        <v>0.70615650304414801</v>
      </c>
      <c r="P1022" t="s">
        <v>36</v>
      </c>
    </row>
    <row r="1023" spans="1:16">
      <c r="A1023">
        <v>1022</v>
      </c>
      <c r="B1023" t="s">
        <v>1084</v>
      </c>
      <c r="C1023">
        <v>127</v>
      </c>
      <c r="D1023">
        <v>76</v>
      </c>
      <c r="E1023">
        <v>73.8510628886239</v>
      </c>
      <c r="F1023">
        <v>1.6642857142857099</v>
      </c>
      <c r="G1023">
        <v>4283.54547448015</v>
      </c>
      <c r="H1023">
        <v>545.361362199783</v>
      </c>
      <c r="I1023">
        <v>0.86375213462857303</v>
      </c>
      <c r="J1023">
        <v>0.18098580518441601</v>
      </c>
      <c r="K1023">
        <v>0.624634257352782</v>
      </c>
      <c r="L1023" t="s">
        <v>73</v>
      </c>
      <c r="M1023" t="s">
        <v>34</v>
      </c>
      <c r="N1023" t="s">
        <v>35</v>
      </c>
      <c r="O1023">
        <v>0.66076476312438204</v>
      </c>
      <c r="P1023" t="s">
        <v>36</v>
      </c>
    </row>
    <row r="1024" spans="1:16">
      <c r="A1024">
        <v>1023</v>
      </c>
      <c r="B1024" t="s">
        <v>1085</v>
      </c>
      <c r="C1024">
        <v>50</v>
      </c>
      <c r="D1024">
        <v>111</v>
      </c>
      <c r="E1024">
        <v>61.986992311605903</v>
      </c>
      <c r="F1024">
        <v>0.45007838510945097</v>
      </c>
      <c r="G1024">
        <v>3017.8038623818502</v>
      </c>
      <c r="H1024">
        <v>490.48975861321298</v>
      </c>
      <c r="I1024">
        <v>0.86701772040807701</v>
      </c>
      <c r="J1024">
        <v>0.15763076618629601</v>
      </c>
      <c r="K1024">
        <v>0.67716115261472798</v>
      </c>
      <c r="L1024" t="s">
        <v>61</v>
      </c>
      <c r="M1024" t="s">
        <v>34</v>
      </c>
      <c r="N1024" t="s">
        <v>35</v>
      </c>
      <c r="O1024">
        <v>0.74329726131787799</v>
      </c>
      <c r="P1024" t="s">
        <v>36</v>
      </c>
    </row>
    <row r="1025" spans="1:16">
      <c r="A1025">
        <v>1024</v>
      </c>
      <c r="B1025" t="s">
        <v>1086</v>
      </c>
      <c r="C1025">
        <v>58</v>
      </c>
      <c r="D1025">
        <v>108</v>
      </c>
      <c r="E1025">
        <v>71.794206088422499</v>
      </c>
      <c r="F1025">
        <v>0.53397481272498404</v>
      </c>
      <c r="G1025">
        <v>4048.26259848771</v>
      </c>
      <c r="H1025">
        <v>309.107299536933</v>
      </c>
      <c r="I1025">
        <v>0.79920664335652103</v>
      </c>
      <c r="J1025">
        <v>0.53242693524163298</v>
      </c>
      <c r="K1025">
        <v>0.852781865430978</v>
      </c>
      <c r="L1025" t="s">
        <v>40</v>
      </c>
      <c r="M1025" t="s">
        <v>34</v>
      </c>
      <c r="N1025" t="s">
        <v>35</v>
      </c>
      <c r="O1025">
        <v>0.93778713261618096</v>
      </c>
      <c r="P1025" t="s">
        <v>36</v>
      </c>
    </row>
    <row r="1026" spans="1:16">
      <c r="A1026">
        <v>1025</v>
      </c>
      <c r="B1026" t="s">
        <v>1087</v>
      </c>
      <c r="C1026">
        <v>92</v>
      </c>
      <c r="D1026">
        <v>52</v>
      </c>
      <c r="E1026">
        <v>60.0769506633685</v>
      </c>
      <c r="F1026">
        <v>1.7556240158849801</v>
      </c>
      <c r="G1026">
        <v>2834.6904680529301</v>
      </c>
      <c r="H1026">
        <v>324.05951476117798</v>
      </c>
      <c r="I1026">
        <v>0.47857763595234398</v>
      </c>
      <c r="J1026">
        <v>0.33920789564126302</v>
      </c>
      <c r="K1026">
        <v>0.69616002336107496</v>
      </c>
      <c r="L1026" t="s">
        <v>33</v>
      </c>
      <c r="M1026" t="s">
        <v>34</v>
      </c>
      <c r="N1026" t="s">
        <v>35</v>
      </c>
      <c r="O1026">
        <v>0.69079126038764505</v>
      </c>
      <c r="P1026" t="s">
        <v>36</v>
      </c>
    </row>
    <row r="1027" spans="1:16">
      <c r="A1027">
        <v>1026</v>
      </c>
      <c r="B1027" t="s">
        <v>1088</v>
      </c>
      <c r="C1027">
        <v>105</v>
      </c>
      <c r="D1027">
        <v>210</v>
      </c>
      <c r="E1027">
        <v>112.045449254128</v>
      </c>
      <c r="F1027">
        <v>0.50063964352564805</v>
      </c>
      <c r="G1027">
        <v>9860.0320344045394</v>
      </c>
      <c r="H1027">
        <v>946.71724065169099</v>
      </c>
      <c r="I1027">
        <v>0.69631577918888199</v>
      </c>
      <c r="J1027">
        <v>0.13824442220865199</v>
      </c>
      <c r="K1027">
        <v>0.62620589401348004</v>
      </c>
      <c r="L1027" t="s">
        <v>48</v>
      </c>
      <c r="M1027" t="s">
        <v>34</v>
      </c>
      <c r="N1027" t="s">
        <v>35</v>
      </c>
      <c r="O1027">
        <v>0.70283321983552804</v>
      </c>
      <c r="P1027" t="s">
        <v>36</v>
      </c>
    </row>
    <row r="1028" spans="1:16">
      <c r="A1028">
        <v>1027</v>
      </c>
      <c r="B1028" t="s">
        <v>1089</v>
      </c>
      <c r="C1028">
        <v>102</v>
      </c>
      <c r="D1028">
        <v>149</v>
      </c>
      <c r="E1028">
        <v>99.060586200976402</v>
      </c>
      <c r="F1028">
        <v>0.68277038681199498</v>
      </c>
      <c r="G1028">
        <v>7707.1119720226898</v>
      </c>
      <c r="H1028">
        <v>858.71140422696703</v>
      </c>
      <c r="I1028">
        <v>0.57570903967021403</v>
      </c>
      <c r="J1028">
        <v>0.13134304222221799</v>
      </c>
      <c r="K1028">
        <v>0.60546687995516302</v>
      </c>
      <c r="L1028" t="s">
        <v>48</v>
      </c>
      <c r="M1028" t="s">
        <v>34</v>
      </c>
      <c r="N1028" t="s">
        <v>35</v>
      </c>
      <c r="O1028">
        <v>0.81537425411754605</v>
      </c>
      <c r="P1028" t="s">
        <v>36</v>
      </c>
    </row>
    <row r="1029" spans="1:16">
      <c r="A1029">
        <v>1028</v>
      </c>
      <c r="B1029" t="s">
        <v>1090</v>
      </c>
      <c r="C1029">
        <v>149</v>
      </c>
      <c r="D1029">
        <v>164</v>
      </c>
      <c r="E1029">
        <v>108.980242369401</v>
      </c>
      <c r="F1029">
        <v>0.90948729001718598</v>
      </c>
      <c r="G1029">
        <v>9327.9330476370505</v>
      </c>
      <c r="H1029">
        <v>831.07246349013406</v>
      </c>
      <c r="I1029">
        <v>0.60467131465673496</v>
      </c>
      <c r="J1029">
        <v>0.169713933264586</v>
      </c>
      <c r="K1029">
        <v>0.57811492474069204</v>
      </c>
      <c r="L1029" t="s">
        <v>33</v>
      </c>
      <c r="M1029" t="s">
        <v>34</v>
      </c>
      <c r="N1029" t="s">
        <v>35</v>
      </c>
      <c r="O1029">
        <v>0.75746946096182899</v>
      </c>
      <c r="P1029" t="s">
        <v>36</v>
      </c>
    </row>
    <row r="1030" spans="1:16">
      <c r="A1030">
        <v>1029</v>
      </c>
      <c r="B1030" t="s">
        <v>1091</v>
      </c>
      <c r="C1030">
        <v>53</v>
      </c>
      <c r="D1030">
        <v>98</v>
      </c>
      <c r="E1030">
        <v>69.7730091773753</v>
      </c>
      <c r="F1030">
        <v>0.54444444444444395</v>
      </c>
      <c r="G1030">
        <v>3823.5325236294898</v>
      </c>
      <c r="H1030">
        <v>643.99917667648106</v>
      </c>
      <c r="I1030">
        <v>0.69016637656034197</v>
      </c>
      <c r="J1030">
        <v>0.115852131481762</v>
      </c>
      <c r="K1030">
        <v>0.78136864805758899</v>
      </c>
      <c r="L1030" t="s">
        <v>48</v>
      </c>
      <c r="M1030" t="s">
        <v>34</v>
      </c>
      <c r="N1030" t="s">
        <v>35</v>
      </c>
      <c r="O1030">
        <v>0.74143607723323801</v>
      </c>
      <c r="P1030" t="s">
        <v>36</v>
      </c>
    </row>
    <row r="1031" spans="1:16">
      <c r="A1031">
        <v>1030</v>
      </c>
      <c r="B1031" t="s">
        <v>1092</v>
      </c>
      <c r="C1031">
        <v>162</v>
      </c>
      <c r="D1031">
        <v>87</v>
      </c>
      <c r="E1031">
        <v>93.281226004568296</v>
      </c>
      <c r="F1031">
        <v>1.8654518284549499</v>
      </c>
      <c r="G1031">
        <v>6834.05346691872</v>
      </c>
      <c r="H1031">
        <v>609.19443732759203</v>
      </c>
      <c r="I1031">
        <v>0.51694629244952595</v>
      </c>
      <c r="J1031">
        <v>0.23140693927225101</v>
      </c>
      <c r="K1031">
        <v>0.66589427950760305</v>
      </c>
      <c r="L1031" t="s">
        <v>38</v>
      </c>
      <c r="M1031" t="s">
        <v>34</v>
      </c>
      <c r="N1031" t="s">
        <v>35</v>
      </c>
      <c r="O1031">
        <v>0.75713049773364804</v>
      </c>
      <c r="P1031" t="s">
        <v>36</v>
      </c>
    </row>
    <row r="1032" spans="1:16">
      <c r="A1032">
        <v>1031</v>
      </c>
      <c r="B1032" t="s">
        <v>1093</v>
      </c>
      <c r="C1032">
        <v>129</v>
      </c>
      <c r="D1032">
        <v>48</v>
      </c>
      <c r="E1032">
        <v>56.0653552301833</v>
      </c>
      <c r="F1032">
        <v>2.6640088400800801</v>
      </c>
      <c r="G1032">
        <v>2468.7609413988698</v>
      </c>
      <c r="H1032">
        <v>554.18664885396504</v>
      </c>
      <c r="I1032">
        <v>0.72504639995078002</v>
      </c>
      <c r="J1032">
        <v>0.10101288712126601</v>
      </c>
      <c r="K1032">
        <v>0.54364546853009499</v>
      </c>
      <c r="L1032" t="s">
        <v>40</v>
      </c>
      <c r="M1032" t="s">
        <v>34</v>
      </c>
      <c r="N1032" t="s">
        <v>35</v>
      </c>
      <c r="O1032">
        <v>0.86421705240222702</v>
      </c>
      <c r="P1032" t="s">
        <v>36</v>
      </c>
    </row>
    <row r="1033" spans="1:16">
      <c r="A1033">
        <v>1032</v>
      </c>
      <c r="B1033" t="s">
        <v>1094</v>
      </c>
      <c r="C1033">
        <v>90</v>
      </c>
      <c r="D1033">
        <v>80</v>
      </c>
      <c r="E1033">
        <v>64.263886702596295</v>
      </c>
      <c r="F1033">
        <v>1.1163027521489199</v>
      </c>
      <c r="G1033">
        <v>3243.57435425331</v>
      </c>
      <c r="H1033">
        <v>639.74703194773701</v>
      </c>
      <c r="I1033">
        <v>0.65350308235620602</v>
      </c>
      <c r="J1033">
        <v>9.9590327971100803E-2</v>
      </c>
      <c r="K1033">
        <v>0.52114626865671598</v>
      </c>
      <c r="L1033" t="s">
        <v>40</v>
      </c>
      <c r="M1033" t="s">
        <v>34</v>
      </c>
      <c r="N1033" t="s">
        <v>35</v>
      </c>
      <c r="O1033">
        <v>0.74622801555930396</v>
      </c>
      <c r="P1033" t="s">
        <v>36</v>
      </c>
    </row>
    <row r="1034" spans="1:16">
      <c r="A1034">
        <v>1033</v>
      </c>
      <c r="B1034" t="s">
        <v>1095</v>
      </c>
      <c r="C1034">
        <v>88</v>
      </c>
      <c r="D1034">
        <v>83</v>
      </c>
      <c r="E1034">
        <v>68.707083853889301</v>
      </c>
      <c r="F1034">
        <v>1.05228758169935</v>
      </c>
      <c r="G1034">
        <v>3707.6003421550099</v>
      </c>
      <c r="H1034">
        <v>533.97485803469397</v>
      </c>
      <c r="I1034">
        <v>0.76435487836278404</v>
      </c>
      <c r="J1034">
        <v>0.16340342666015001</v>
      </c>
      <c r="K1034">
        <v>0.65739886678086701</v>
      </c>
      <c r="L1034" t="s">
        <v>61</v>
      </c>
      <c r="M1034" t="s">
        <v>34</v>
      </c>
      <c r="N1034" t="s">
        <v>35</v>
      </c>
      <c r="O1034">
        <v>0.676288023970959</v>
      </c>
      <c r="P1034" t="s">
        <v>36</v>
      </c>
    </row>
    <row r="1035" spans="1:16">
      <c r="A1035">
        <v>1034</v>
      </c>
      <c r="B1035" t="s">
        <v>1096</v>
      </c>
      <c r="C1035">
        <v>78</v>
      </c>
      <c r="D1035">
        <v>78</v>
      </c>
      <c r="E1035">
        <v>63.260722052140501</v>
      </c>
      <c r="F1035">
        <v>1</v>
      </c>
      <c r="G1035">
        <v>3143.0997969754299</v>
      </c>
      <c r="H1035">
        <v>516.71499059666803</v>
      </c>
      <c r="I1035">
        <v>0.66796907266328298</v>
      </c>
      <c r="J1035">
        <v>0.14793328872213801</v>
      </c>
      <c r="K1035">
        <v>0.70197510373444005</v>
      </c>
      <c r="L1035" t="s">
        <v>48</v>
      </c>
      <c r="M1035" t="s">
        <v>34</v>
      </c>
      <c r="N1035" t="s">
        <v>35</v>
      </c>
      <c r="O1035">
        <v>0.62545230498471405</v>
      </c>
      <c r="P1035" t="s">
        <v>36</v>
      </c>
    </row>
    <row r="1036" spans="1:16">
      <c r="A1036">
        <v>1035</v>
      </c>
      <c r="B1036" t="s">
        <v>1097</v>
      </c>
      <c r="C1036">
        <v>100</v>
      </c>
      <c r="D1036">
        <v>90</v>
      </c>
      <c r="E1036">
        <v>83.257294306320802</v>
      </c>
      <c r="F1036">
        <v>1.1103573187514799</v>
      </c>
      <c r="G1036">
        <v>5444.2049682419702</v>
      </c>
      <c r="H1036">
        <v>440.14105329938599</v>
      </c>
      <c r="I1036">
        <v>0.60880252169619198</v>
      </c>
      <c r="J1036">
        <v>0.35315110925368298</v>
      </c>
      <c r="K1036">
        <v>0.744824921712961</v>
      </c>
      <c r="L1036" t="s">
        <v>61</v>
      </c>
      <c r="M1036" t="s">
        <v>34</v>
      </c>
      <c r="N1036" t="s">
        <v>35</v>
      </c>
      <c r="O1036">
        <v>0.75781823696734996</v>
      </c>
      <c r="P1036" t="s">
        <v>36</v>
      </c>
    </row>
    <row r="1037" spans="1:16">
      <c r="A1037">
        <v>1036</v>
      </c>
      <c r="B1037" t="s">
        <v>1098</v>
      </c>
      <c r="C1037">
        <v>146</v>
      </c>
      <c r="D1037">
        <v>126</v>
      </c>
      <c r="E1037">
        <v>101.100869680594</v>
      </c>
      <c r="F1037">
        <v>1.15086206896552</v>
      </c>
      <c r="G1037">
        <v>8027.8576741020797</v>
      </c>
      <c r="H1037">
        <v>872.98335555988797</v>
      </c>
      <c r="I1037">
        <v>0.61222705049486204</v>
      </c>
      <c r="J1037">
        <v>0.132372448281872</v>
      </c>
      <c r="K1037">
        <v>0.54693480770399205</v>
      </c>
      <c r="L1037" t="s">
        <v>38</v>
      </c>
      <c r="M1037" t="s">
        <v>34</v>
      </c>
      <c r="N1037" t="s">
        <v>35</v>
      </c>
      <c r="O1037">
        <v>0.70207314120627196</v>
      </c>
      <c r="P1037" t="s">
        <v>36</v>
      </c>
    </row>
    <row r="1038" spans="1:16">
      <c r="A1038">
        <v>1037</v>
      </c>
      <c r="B1038" t="s">
        <v>1099</v>
      </c>
      <c r="C1038">
        <v>116</v>
      </c>
      <c r="D1038">
        <v>185</v>
      </c>
      <c r="E1038">
        <v>108.840365329024</v>
      </c>
      <c r="F1038">
        <v>0.62776116754224798</v>
      </c>
      <c r="G1038">
        <v>9304.0034563327008</v>
      </c>
      <c r="H1038">
        <v>924.66665871495798</v>
      </c>
      <c r="I1038">
        <v>0.61680266037784903</v>
      </c>
      <c r="J1038">
        <v>0.136744330889503</v>
      </c>
      <c r="K1038">
        <v>0.55722907653688003</v>
      </c>
      <c r="L1038" t="s">
        <v>48</v>
      </c>
      <c r="M1038" t="s">
        <v>34</v>
      </c>
      <c r="N1038" t="s">
        <v>35</v>
      </c>
      <c r="O1038">
        <v>0.72703539643155801</v>
      </c>
      <c r="P1038" t="s">
        <v>36</v>
      </c>
    </row>
    <row r="1039" spans="1:16">
      <c r="A1039">
        <v>1038</v>
      </c>
      <c r="B1039" t="s">
        <v>1100</v>
      </c>
      <c r="C1039">
        <v>71</v>
      </c>
      <c r="D1039">
        <v>114</v>
      </c>
      <c r="E1039">
        <v>71.774434061364602</v>
      </c>
      <c r="F1039">
        <v>0.62509588858045495</v>
      </c>
      <c r="G1039">
        <v>4046.0331334593602</v>
      </c>
      <c r="H1039">
        <v>502.75691099602199</v>
      </c>
      <c r="I1039">
        <v>0.55317387468628099</v>
      </c>
      <c r="J1039">
        <v>0.20115146529228001</v>
      </c>
      <c r="K1039">
        <v>0.64195259992925402</v>
      </c>
      <c r="L1039" t="s">
        <v>40</v>
      </c>
      <c r="M1039" t="s">
        <v>34</v>
      </c>
      <c r="N1039" t="s">
        <v>35</v>
      </c>
      <c r="O1039">
        <v>0.73500105209951905</v>
      </c>
      <c r="P1039" t="s">
        <v>36</v>
      </c>
    </row>
    <row r="1040" spans="1:16">
      <c r="A1040">
        <v>1039</v>
      </c>
      <c r="B1040" t="s">
        <v>1101</v>
      </c>
      <c r="C1040">
        <v>48</v>
      </c>
      <c r="D1040">
        <v>126</v>
      </c>
      <c r="E1040">
        <v>69.474019449333795</v>
      </c>
      <c r="F1040">
        <v>0.38343555865931001</v>
      </c>
      <c r="G1040">
        <v>3790.8337032136101</v>
      </c>
      <c r="H1040">
        <v>349.46668173613801</v>
      </c>
      <c r="I1040">
        <v>0.83989312067373301</v>
      </c>
      <c r="J1040">
        <v>0.39006146235732703</v>
      </c>
      <c r="K1040">
        <v>0.849515371548479</v>
      </c>
      <c r="L1040" t="s">
        <v>61</v>
      </c>
      <c r="M1040" t="s">
        <v>34</v>
      </c>
      <c r="N1040" t="s">
        <v>35</v>
      </c>
      <c r="O1040">
        <v>0.75910041447000698</v>
      </c>
      <c r="P1040" t="s">
        <v>36</v>
      </c>
    </row>
    <row r="1041" spans="1:16">
      <c r="A1041">
        <v>1040</v>
      </c>
      <c r="B1041" t="s">
        <v>1102</v>
      </c>
      <c r="C1041">
        <v>140</v>
      </c>
      <c r="D1041">
        <v>87</v>
      </c>
      <c r="E1041">
        <v>88.430163633643602</v>
      </c>
      <c r="F1041">
        <v>1.60826449964274</v>
      </c>
      <c r="G1041">
        <v>6141.7302601134197</v>
      </c>
      <c r="H1041">
        <v>687.69244643273601</v>
      </c>
      <c r="I1041">
        <v>0.63654007936880896</v>
      </c>
      <c r="J1041">
        <v>0.16319697124464599</v>
      </c>
      <c r="K1041">
        <v>0.70569549995730496</v>
      </c>
      <c r="L1041" t="s">
        <v>40</v>
      </c>
      <c r="M1041" t="s">
        <v>34</v>
      </c>
      <c r="N1041" t="s">
        <v>35</v>
      </c>
      <c r="O1041">
        <v>0.91450846735343105</v>
      </c>
      <c r="P1041" t="s">
        <v>36</v>
      </c>
    </row>
    <row r="1042" spans="1:16">
      <c r="A1042">
        <v>1041</v>
      </c>
      <c r="B1042" t="s">
        <v>1103</v>
      </c>
      <c r="C1042">
        <v>87</v>
      </c>
      <c r="D1042">
        <v>53</v>
      </c>
      <c r="E1042">
        <v>60.794023021127998</v>
      </c>
      <c r="F1042">
        <v>1.63905755252885</v>
      </c>
      <c r="G1042">
        <v>2902.76346691872</v>
      </c>
      <c r="H1042">
        <v>309.39458078384399</v>
      </c>
      <c r="I1042">
        <v>0.51806986432522695</v>
      </c>
      <c r="J1042">
        <v>0.38106240803442398</v>
      </c>
      <c r="K1042">
        <v>0.78769057029926604</v>
      </c>
      <c r="L1042" t="s">
        <v>42</v>
      </c>
      <c r="M1042" t="s">
        <v>34</v>
      </c>
      <c r="N1042" t="s">
        <v>35</v>
      </c>
      <c r="O1042">
        <v>0.72065051059268803</v>
      </c>
      <c r="P1042" t="s">
        <v>36</v>
      </c>
    </row>
    <row r="1043" spans="1:16">
      <c r="A1043">
        <v>1042</v>
      </c>
      <c r="B1043" t="s">
        <v>1104</v>
      </c>
      <c r="C1043">
        <v>115</v>
      </c>
      <c r="D1043">
        <v>131</v>
      </c>
      <c r="E1043">
        <v>92.302296669704504</v>
      </c>
      <c r="F1043">
        <v>0.87578121259721298</v>
      </c>
      <c r="G1043">
        <v>6691.3677051039704</v>
      </c>
      <c r="H1043">
        <v>619.82090614526203</v>
      </c>
      <c r="I1043">
        <v>0.70663864613395899</v>
      </c>
      <c r="J1043">
        <v>0.21887306455996999</v>
      </c>
      <c r="K1043">
        <v>0.62019561923129896</v>
      </c>
      <c r="L1043" t="s">
        <v>61</v>
      </c>
      <c r="M1043" t="s">
        <v>34</v>
      </c>
      <c r="N1043" t="s">
        <v>35</v>
      </c>
      <c r="O1043">
        <v>0.77309549939025501</v>
      </c>
      <c r="P1043" t="s">
        <v>36</v>
      </c>
    </row>
    <row r="1044" spans="1:16">
      <c r="A1044">
        <v>1043</v>
      </c>
      <c r="B1044" t="s">
        <v>1105</v>
      </c>
      <c r="C1044">
        <v>142</v>
      </c>
      <c r="D1044">
        <v>152</v>
      </c>
      <c r="E1044">
        <v>111.42811425725</v>
      </c>
      <c r="F1044">
        <v>0.93525179856115104</v>
      </c>
      <c r="G1044">
        <v>9751.6800340264708</v>
      </c>
      <c r="H1044">
        <v>1084.02512633987</v>
      </c>
      <c r="I1044">
        <v>0.62014316225381805</v>
      </c>
      <c r="J1044">
        <v>0.10428230202661801</v>
      </c>
      <c r="K1044">
        <v>0.54920310721221499</v>
      </c>
      <c r="L1044" t="s">
        <v>68</v>
      </c>
      <c r="M1044" t="s">
        <v>34</v>
      </c>
      <c r="N1044" t="s">
        <v>35</v>
      </c>
      <c r="O1044">
        <v>0.736614610947252</v>
      </c>
      <c r="P1044" t="s">
        <v>36</v>
      </c>
    </row>
    <row r="1045" spans="1:16">
      <c r="A1045">
        <v>1044</v>
      </c>
      <c r="B1045" t="s">
        <v>1106</v>
      </c>
      <c r="C1045">
        <v>177</v>
      </c>
      <c r="D1045">
        <v>91</v>
      </c>
      <c r="E1045">
        <v>82.400515188462293</v>
      </c>
      <c r="F1045">
        <v>1.94111936841461</v>
      </c>
      <c r="G1045">
        <v>5332.7317168241998</v>
      </c>
      <c r="H1045">
        <v>703.40080400021202</v>
      </c>
      <c r="I1045">
        <v>0.722707900090093</v>
      </c>
      <c r="J1045">
        <v>0.13544216233092601</v>
      </c>
      <c r="K1045">
        <v>0.429899711235457</v>
      </c>
      <c r="L1045" t="s">
        <v>48</v>
      </c>
      <c r="M1045" t="s">
        <v>34</v>
      </c>
      <c r="N1045" t="s">
        <v>35</v>
      </c>
      <c r="O1045">
        <v>0.77418327916107299</v>
      </c>
      <c r="P1045" t="s">
        <v>36</v>
      </c>
    </row>
    <row r="1046" spans="1:16">
      <c r="A1046">
        <v>1045</v>
      </c>
      <c r="B1046" t="s">
        <v>1107</v>
      </c>
      <c r="C1046">
        <v>70</v>
      </c>
      <c r="D1046">
        <v>118</v>
      </c>
      <c r="E1046">
        <v>64.603113213720604</v>
      </c>
      <c r="F1046">
        <v>0.59447004608294896</v>
      </c>
      <c r="G1046">
        <v>3277.9081156899801</v>
      </c>
      <c r="H1046">
        <v>500.653536112827</v>
      </c>
      <c r="I1046">
        <v>0.75843678477711596</v>
      </c>
      <c r="J1046">
        <v>0.16433575472751599</v>
      </c>
      <c r="K1046">
        <v>0.53714257879097904</v>
      </c>
      <c r="L1046" t="s">
        <v>33</v>
      </c>
      <c r="M1046" t="s">
        <v>34</v>
      </c>
      <c r="N1046" t="s">
        <v>35</v>
      </c>
      <c r="O1046">
        <v>0.71382435862335203</v>
      </c>
      <c r="P1046" t="s">
        <v>36</v>
      </c>
    </row>
    <row r="1047" spans="1:16">
      <c r="A1047">
        <v>1046</v>
      </c>
      <c r="B1047" t="s">
        <v>1108</v>
      </c>
      <c r="C1047">
        <v>112</v>
      </c>
      <c r="D1047">
        <v>78</v>
      </c>
      <c r="E1047">
        <v>64.265359074646994</v>
      </c>
      <c r="F1047">
        <v>1.44055944055944</v>
      </c>
      <c r="G1047">
        <v>3243.7229852552</v>
      </c>
      <c r="H1047">
        <v>866.48386505251403</v>
      </c>
      <c r="I1047">
        <v>0.66172055356370896</v>
      </c>
      <c r="J1047">
        <v>5.4291602684002099E-2</v>
      </c>
      <c r="K1047">
        <v>0.485150275653566</v>
      </c>
      <c r="L1047" t="s">
        <v>40</v>
      </c>
      <c r="M1047" t="s">
        <v>34</v>
      </c>
      <c r="N1047" t="s">
        <v>35</v>
      </c>
      <c r="O1047">
        <v>0.95080394546782399</v>
      </c>
      <c r="P1047" t="s">
        <v>36</v>
      </c>
    </row>
    <row r="1048" spans="1:16">
      <c r="A1048">
        <v>1047</v>
      </c>
      <c r="B1048" t="s">
        <v>1109</v>
      </c>
      <c r="C1048">
        <v>114</v>
      </c>
      <c r="D1048">
        <v>79</v>
      </c>
      <c r="E1048">
        <v>70.2123688686668</v>
      </c>
      <c r="F1048">
        <v>1.44785169245609</v>
      </c>
      <c r="G1048">
        <v>3871.83759924386</v>
      </c>
      <c r="H1048">
        <v>409.94706482990898</v>
      </c>
      <c r="I1048">
        <v>0.64188403407536998</v>
      </c>
      <c r="J1048">
        <v>0.28951524307632698</v>
      </c>
      <c r="K1048">
        <v>0.59546940361624801</v>
      </c>
      <c r="L1048" t="s">
        <v>33</v>
      </c>
      <c r="M1048" t="s">
        <v>34</v>
      </c>
      <c r="N1048" t="s">
        <v>35</v>
      </c>
      <c r="O1048">
        <v>0.67722961819902905</v>
      </c>
      <c r="P1048" t="s">
        <v>36</v>
      </c>
    </row>
    <row r="1049" spans="1:16">
      <c r="A1049">
        <v>1048</v>
      </c>
      <c r="B1049" t="s">
        <v>1110</v>
      </c>
      <c r="C1049">
        <v>179</v>
      </c>
      <c r="D1049">
        <v>128</v>
      </c>
      <c r="E1049">
        <v>100.893821297855</v>
      </c>
      <c r="F1049">
        <v>1.40101450370235</v>
      </c>
      <c r="G1049">
        <v>7995.0102226843101</v>
      </c>
      <c r="H1049">
        <v>845.26141090673002</v>
      </c>
      <c r="I1049">
        <v>0.58830655724474401</v>
      </c>
      <c r="J1049">
        <v>0.140619905786532</v>
      </c>
      <c r="K1049">
        <v>0.47114416095155498</v>
      </c>
      <c r="L1049" t="s">
        <v>40</v>
      </c>
      <c r="M1049" t="s">
        <v>34</v>
      </c>
      <c r="N1049" t="s">
        <v>35</v>
      </c>
      <c r="O1049">
        <v>0.94414156753885803</v>
      </c>
      <c r="P1049" t="s">
        <v>36</v>
      </c>
    </row>
    <row r="1050" spans="1:16">
      <c r="A1050">
        <v>1049</v>
      </c>
      <c r="B1050" t="s">
        <v>1111</v>
      </c>
      <c r="C1050">
        <v>161</v>
      </c>
      <c r="D1050">
        <v>180</v>
      </c>
      <c r="E1050">
        <v>115.986624592222</v>
      </c>
      <c r="F1050">
        <v>0.89425981873111804</v>
      </c>
      <c r="G1050">
        <v>10565.8806623819</v>
      </c>
      <c r="H1050">
        <v>1129.8875866487799</v>
      </c>
      <c r="I1050">
        <v>0.632567364557448</v>
      </c>
      <c r="J1050">
        <v>0.104002814085147</v>
      </c>
      <c r="K1050">
        <v>0.50560814799536302</v>
      </c>
      <c r="L1050" t="s">
        <v>40</v>
      </c>
      <c r="M1050" t="s">
        <v>34</v>
      </c>
      <c r="N1050" t="s">
        <v>35</v>
      </c>
      <c r="O1050">
        <v>0.94392175855429505</v>
      </c>
      <c r="P1050" t="s">
        <v>36</v>
      </c>
    </row>
    <row r="1051" spans="1:16">
      <c r="A1051">
        <v>1050</v>
      </c>
      <c r="B1051" t="s">
        <v>1112</v>
      </c>
      <c r="C1051">
        <v>123</v>
      </c>
      <c r="D1051">
        <v>44</v>
      </c>
      <c r="E1051">
        <v>60.660022653671398</v>
      </c>
      <c r="F1051">
        <v>2.8250000000000002</v>
      </c>
      <c r="G1051">
        <v>2889.98120075614</v>
      </c>
      <c r="H1051">
        <v>326.33117425109998</v>
      </c>
      <c r="I1051">
        <v>0.84848016451063102</v>
      </c>
      <c r="J1051">
        <v>0.34102620669219202</v>
      </c>
      <c r="K1051">
        <v>0.81280829362093499</v>
      </c>
      <c r="L1051" t="s">
        <v>40</v>
      </c>
      <c r="M1051" t="s">
        <v>34</v>
      </c>
      <c r="N1051" t="s">
        <v>35</v>
      </c>
      <c r="O1051">
        <v>0.94684273066714797</v>
      </c>
      <c r="P1051" t="s">
        <v>36</v>
      </c>
    </row>
    <row r="1052" spans="1:16">
      <c r="A1052">
        <v>1051</v>
      </c>
      <c r="B1052" t="s">
        <v>1113</v>
      </c>
      <c r="C1052">
        <v>60</v>
      </c>
      <c r="D1052">
        <v>100</v>
      </c>
      <c r="E1052">
        <v>51.1477606894966</v>
      </c>
      <c r="F1052">
        <v>0.60305344686405205</v>
      </c>
      <c r="G1052">
        <v>2054.6749701323301</v>
      </c>
      <c r="H1052">
        <v>447.05945639257902</v>
      </c>
      <c r="I1052">
        <v>0.580391367612896</v>
      </c>
      <c r="J1052">
        <v>0.12918807383667499</v>
      </c>
      <c r="K1052">
        <v>0.50152372659991296</v>
      </c>
      <c r="L1052" t="s">
        <v>33</v>
      </c>
      <c r="M1052" t="s">
        <v>34</v>
      </c>
      <c r="N1052" t="s">
        <v>35</v>
      </c>
      <c r="O1052">
        <v>0.71898427547707</v>
      </c>
      <c r="P1052" t="s">
        <v>36</v>
      </c>
    </row>
    <row r="1053" spans="1:16">
      <c r="A1053">
        <v>1052</v>
      </c>
      <c r="B1053" t="s">
        <v>1114</v>
      </c>
      <c r="C1053">
        <v>98</v>
      </c>
      <c r="D1053">
        <v>83</v>
      </c>
      <c r="E1053">
        <v>76.114920988523195</v>
      </c>
      <c r="F1053">
        <v>1.18421052631579</v>
      </c>
      <c r="G1053">
        <v>4550.1894918714597</v>
      </c>
      <c r="H1053">
        <v>875.98779936790504</v>
      </c>
      <c r="I1053">
        <v>0.65481955271744496</v>
      </c>
      <c r="J1053">
        <v>7.4514918766715704E-2</v>
      </c>
      <c r="K1053">
        <v>0.67327908511106205</v>
      </c>
      <c r="L1053" t="s">
        <v>40</v>
      </c>
      <c r="M1053" t="s">
        <v>34</v>
      </c>
      <c r="N1053" t="s">
        <v>35</v>
      </c>
      <c r="O1053">
        <v>0.94820561588361196</v>
      </c>
      <c r="P1053" t="s">
        <v>36</v>
      </c>
    </row>
    <row r="1054" spans="1:16">
      <c r="A1054">
        <v>1053</v>
      </c>
      <c r="B1054" t="s">
        <v>1115</v>
      </c>
      <c r="C1054">
        <v>95</v>
      </c>
      <c r="D1054">
        <v>102</v>
      </c>
      <c r="E1054">
        <v>85.297311496377901</v>
      </c>
      <c r="F1054">
        <v>0.92633504718779303</v>
      </c>
      <c r="G1054">
        <v>5714.2674986767497</v>
      </c>
      <c r="H1054">
        <v>444.48009494864402</v>
      </c>
      <c r="I1054">
        <v>0.58354272307778299</v>
      </c>
      <c r="J1054">
        <v>0.36346767862277002</v>
      </c>
      <c r="K1054">
        <v>0.72733120187669098</v>
      </c>
      <c r="L1054" t="s">
        <v>40</v>
      </c>
      <c r="M1054" t="s">
        <v>34</v>
      </c>
      <c r="N1054" t="s">
        <v>35</v>
      </c>
      <c r="O1054">
        <v>0.93411731265096198</v>
      </c>
      <c r="P1054" t="s">
        <v>36</v>
      </c>
    </row>
    <row r="1055" spans="1:16">
      <c r="A1055">
        <v>1054</v>
      </c>
      <c r="B1055" t="s">
        <v>1116</v>
      </c>
      <c r="C1055">
        <v>137</v>
      </c>
      <c r="D1055">
        <v>125</v>
      </c>
      <c r="E1055">
        <v>119.90005754860699</v>
      </c>
      <c r="F1055">
        <v>1.0898231531218601</v>
      </c>
      <c r="G1055">
        <v>11290.902689603001</v>
      </c>
      <c r="H1055">
        <v>636.28702228608302</v>
      </c>
      <c r="I1055">
        <v>0.52458352827764199</v>
      </c>
      <c r="J1055">
        <v>0.350455110601671</v>
      </c>
      <c r="K1055">
        <v>0.83686036904434002</v>
      </c>
      <c r="L1055" t="s">
        <v>61</v>
      </c>
      <c r="M1055" t="s">
        <v>34</v>
      </c>
      <c r="N1055" t="s">
        <v>35</v>
      </c>
      <c r="O1055">
        <v>0.72948459112142605</v>
      </c>
      <c r="P1055" t="s">
        <v>36</v>
      </c>
    </row>
    <row r="1056" spans="1:16">
      <c r="A1056">
        <v>1055</v>
      </c>
      <c r="B1056" t="s">
        <v>1117</v>
      </c>
      <c r="C1056">
        <v>162</v>
      </c>
      <c r="D1056">
        <v>207</v>
      </c>
      <c r="E1056">
        <v>129.476173739985</v>
      </c>
      <c r="F1056">
        <v>0.78304536766947497</v>
      </c>
      <c r="G1056">
        <v>13166.477302457501</v>
      </c>
      <c r="H1056">
        <v>1023.01557571463</v>
      </c>
      <c r="I1056">
        <v>0.55163231323044803</v>
      </c>
      <c r="J1056">
        <v>0.15809384671524501</v>
      </c>
      <c r="K1056">
        <v>0.55069968108716305</v>
      </c>
      <c r="L1056" t="s">
        <v>40</v>
      </c>
      <c r="M1056" t="s">
        <v>34</v>
      </c>
      <c r="N1056" t="s">
        <v>35</v>
      </c>
      <c r="O1056">
        <v>0.92876047347204405</v>
      </c>
      <c r="P1056" t="s">
        <v>36</v>
      </c>
    </row>
    <row r="1057" spans="1:16">
      <c r="A1057">
        <v>1056</v>
      </c>
      <c r="B1057" t="s">
        <v>1118</v>
      </c>
      <c r="C1057">
        <v>130</v>
      </c>
      <c r="D1057">
        <v>171</v>
      </c>
      <c r="E1057">
        <v>98.575116554872096</v>
      </c>
      <c r="F1057">
        <v>0.76038338658146998</v>
      </c>
      <c r="G1057">
        <v>7631.7560540642698</v>
      </c>
      <c r="H1057">
        <v>968.010064015078</v>
      </c>
      <c r="I1057">
        <v>0.61439013887522098</v>
      </c>
      <c r="J1057">
        <v>0.102346877864019</v>
      </c>
      <c r="K1057">
        <v>0.47838522742094802</v>
      </c>
      <c r="L1057" t="s">
        <v>267</v>
      </c>
      <c r="M1057" t="s">
        <v>34</v>
      </c>
      <c r="N1057" t="s">
        <v>35</v>
      </c>
      <c r="O1057">
        <v>0.73000611268881599</v>
      </c>
      <c r="P1057" t="s">
        <v>36</v>
      </c>
    </row>
    <row r="1058" spans="1:16">
      <c r="A1058">
        <v>1057</v>
      </c>
      <c r="B1058" t="s">
        <v>1119</v>
      </c>
      <c r="C1058">
        <v>63</v>
      </c>
      <c r="D1058">
        <v>117</v>
      </c>
      <c r="E1058">
        <v>74.9498854485539</v>
      </c>
      <c r="F1058">
        <v>0.53953488372092995</v>
      </c>
      <c r="G1058">
        <v>4411.9626601134196</v>
      </c>
      <c r="H1058">
        <v>615.17350199803104</v>
      </c>
      <c r="I1058">
        <v>0.77739257130119299</v>
      </c>
      <c r="J1058">
        <v>0.14650297755452699</v>
      </c>
      <c r="K1058">
        <v>0.75435832274460002</v>
      </c>
      <c r="L1058" t="s">
        <v>48</v>
      </c>
      <c r="M1058" t="s">
        <v>34</v>
      </c>
      <c r="N1058" t="s">
        <v>35</v>
      </c>
      <c r="O1058">
        <v>0.72137156575884398</v>
      </c>
      <c r="P1058" t="s">
        <v>36</v>
      </c>
    </row>
    <row r="1059" spans="1:16">
      <c r="A1059">
        <v>1058</v>
      </c>
      <c r="B1059" t="s">
        <v>1120</v>
      </c>
      <c r="C1059">
        <v>44</v>
      </c>
      <c r="D1059">
        <v>69</v>
      </c>
      <c r="E1059">
        <v>50.240634840021002</v>
      </c>
      <c r="F1059">
        <v>0.64285714285714302</v>
      </c>
      <c r="G1059">
        <v>1982.4403032136099</v>
      </c>
      <c r="H1059">
        <v>255.15622989613101</v>
      </c>
      <c r="I1059">
        <v>0.70034078890875595</v>
      </c>
      <c r="J1059">
        <v>0.382646397845606</v>
      </c>
      <c r="K1059">
        <v>0.79392857142857098</v>
      </c>
      <c r="L1059" t="s">
        <v>506</v>
      </c>
      <c r="M1059" t="s">
        <v>34</v>
      </c>
      <c r="N1059" t="s">
        <v>35</v>
      </c>
      <c r="O1059">
        <v>0.65182330697290602</v>
      </c>
      <c r="P1059" t="s">
        <v>36</v>
      </c>
    </row>
    <row r="1060" spans="1:16">
      <c r="A1060">
        <v>1059</v>
      </c>
      <c r="B1060" t="s">
        <v>1121</v>
      </c>
      <c r="C1060">
        <v>136</v>
      </c>
      <c r="D1060">
        <v>174</v>
      </c>
      <c r="E1060">
        <v>99.448587653307101</v>
      </c>
      <c r="F1060">
        <v>0.78452421008903195</v>
      </c>
      <c r="G1060">
        <v>7767.6047897920598</v>
      </c>
      <c r="H1060">
        <v>1292.2832583453301</v>
      </c>
      <c r="I1060">
        <v>0.60162923930836798</v>
      </c>
      <c r="J1060">
        <v>5.8449600727856703E-2</v>
      </c>
      <c r="K1060">
        <v>0.39037744728212598</v>
      </c>
      <c r="L1060" t="s">
        <v>68</v>
      </c>
      <c r="M1060" t="s">
        <v>34</v>
      </c>
      <c r="N1060" t="s">
        <v>35</v>
      </c>
      <c r="O1060">
        <v>0.73982798554090101</v>
      </c>
      <c r="P1060" t="s">
        <v>36</v>
      </c>
    </row>
    <row r="1061" spans="1:16">
      <c r="A1061">
        <v>1060</v>
      </c>
      <c r="B1061" t="s">
        <v>1122</v>
      </c>
      <c r="C1061">
        <v>44</v>
      </c>
      <c r="D1061">
        <v>69</v>
      </c>
      <c r="E1061">
        <v>53.002928154803101</v>
      </c>
      <c r="F1061">
        <v>0.64285714285714302</v>
      </c>
      <c r="G1061">
        <v>2206.4272230623801</v>
      </c>
      <c r="H1061">
        <v>286.24577805612398</v>
      </c>
      <c r="I1061">
        <v>0.74084258395773395</v>
      </c>
      <c r="J1061">
        <v>0.33839293840575702</v>
      </c>
      <c r="K1061">
        <v>0.84543538925906903</v>
      </c>
      <c r="L1061" t="s">
        <v>42</v>
      </c>
      <c r="M1061" t="s">
        <v>34</v>
      </c>
      <c r="N1061" t="s">
        <v>35</v>
      </c>
      <c r="O1061">
        <v>0.76134282440628598</v>
      </c>
      <c r="P1061" t="s">
        <v>36</v>
      </c>
    </row>
    <row r="1062" spans="1:16">
      <c r="A1062">
        <v>1061</v>
      </c>
      <c r="B1062" t="s">
        <v>1123</v>
      </c>
      <c r="C1062">
        <v>129</v>
      </c>
      <c r="D1062">
        <v>105</v>
      </c>
      <c r="E1062">
        <v>86.699058609917799</v>
      </c>
      <c r="F1062">
        <v>1.2291667030917299</v>
      </c>
      <c r="G1062">
        <v>5903.6233950850701</v>
      </c>
      <c r="H1062">
        <v>516.99676260927504</v>
      </c>
      <c r="I1062">
        <v>0.60883896743666099</v>
      </c>
      <c r="J1062">
        <v>0.27755743281726297</v>
      </c>
      <c r="K1062">
        <v>0.69361739282284096</v>
      </c>
      <c r="L1062" t="s">
        <v>48</v>
      </c>
      <c r="M1062" t="s">
        <v>34</v>
      </c>
      <c r="N1062" t="s">
        <v>35</v>
      </c>
      <c r="O1062">
        <v>0.68715118725219104</v>
      </c>
      <c r="P1062" t="s">
        <v>36</v>
      </c>
    </row>
    <row r="1063" spans="1:16">
      <c r="A1063">
        <v>1062</v>
      </c>
      <c r="B1063" t="s">
        <v>1124</v>
      </c>
      <c r="C1063">
        <v>50</v>
      </c>
      <c r="D1063">
        <v>100</v>
      </c>
      <c r="E1063">
        <v>56.480678517296603</v>
      </c>
      <c r="F1063">
        <v>0.49709574053615002</v>
      </c>
      <c r="G1063">
        <v>2505.4727988657801</v>
      </c>
      <c r="H1063">
        <v>458.84445243638498</v>
      </c>
      <c r="I1063">
        <v>0.79069641076572394</v>
      </c>
      <c r="J1063">
        <v>0.14954385968617201</v>
      </c>
      <c r="K1063">
        <v>0.658347978910369</v>
      </c>
      <c r="L1063" t="s">
        <v>44</v>
      </c>
      <c r="M1063" t="s">
        <v>34</v>
      </c>
      <c r="N1063" t="s">
        <v>35</v>
      </c>
      <c r="O1063">
        <v>0.66262831814178502</v>
      </c>
      <c r="P1063" t="s">
        <v>36</v>
      </c>
    </row>
    <row r="1064" spans="1:16">
      <c r="A1064">
        <v>1063</v>
      </c>
      <c r="B1064" t="s">
        <v>1125</v>
      </c>
      <c r="C1064">
        <v>49</v>
      </c>
      <c r="D1064">
        <v>112</v>
      </c>
      <c r="E1064">
        <v>58.061798728422602</v>
      </c>
      <c r="F1064">
        <v>0.44054056384914603</v>
      </c>
      <c r="G1064">
        <v>2647.7126676748599</v>
      </c>
      <c r="H1064">
        <v>404.30001582477399</v>
      </c>
      <c r="I1064">
        <v>0.74019480276234595</v>
      </c>
      <c r="J1064">
        <v>0.20355098140032599</v>
      </c>
      <c r="K1064">
        <v>0.66132085978393995</v>
      </c>
      <c r="L1064" t="s">
        <v>48</v>
      </c>
      <c r="M1064" t="s">
        <v>34</v>
      </c>
      <c r="N1064" t="s">
        <v>35</v>
      </c>
      <c r="O1064">
        <v>0.75760348827906698</v>
      </c>
      <c r="P1064" t="s">
        <v>36</v>
      </c>
    </row>
    <row r="1065" spans="1:16">
      <c r="A1065">
        <v>1064</v>
      </c>
      <c r="B1065" t="s">
        <v>1126</v>
      </c>
      <c r="C1065">
        <v>93</v>
      </c>
      <c r="D1065">
        <v>53</v>
      </c>
      <c r="E1065">
        <v>61.961036846255404</v>
      </c>
      <c r="F1065">
        <v>1.7346938362423401</v>
      </c>
      <c r="G1065">
        <v>3015.2771353497201</v>
      </c>
      <c r="H1065">
        <v>444.66880026247202</v>
      </c>
      <c r="I1065">
        <v>0.696256486422141</v>
      </c>
      <c r="J1065">
        <v>0.19163012423162901</v>
      </c>
      <c r="K1065">
        <v>0.68907306137699098</v>
      </c>
      <c r="L1065" t="s">
        <v>33</v>
      </c>
      <c r="M1065" t="s">
        <v>34</v>
      </c>
      <c r="N1065" t="s">
        <v>35</v>
      </c>
      <c r="O1065">
        <v>0.68630025031068298</v>
      </c>
      <c r="P1065" t="s">
        <v>36</v>
      </c>
    </row>
    <row r="1066" spans="1:16">
      <c r="A1066">
        <v>1065</v>
      </c>
      <c r="B1066" t="s">
        <v>1127</v>
      </c>
      <c r="C1066">
        <v>188</v>
      </c>
      <c r="D1066">
        <v>98</v>
      </c>
      <c r="E1066">
        <v>107.125519041773</v>
      </c>
      <c r="F1066">
        <v>1.9217876961628499</v>
      </c>
      <c r="G1066">
        <v>9013.1325856332696</v>
      </c>
      <c r="H1066">
        <v>782.09919743175101</v>
      </c>
      <c r="I1066">
        <v>0.68372488550631805</v>
      </c>
      <c r="J1066">
        <v>0.18516629774176399</v>
      </c>
      <c r="K1066">
        <v>0.61705418468583095</v>
      </c>
      <c r="L1066" t="s">
        <v>355</v>
      </c>
      <c r="M1066" t="s">
        <v>34</v>
      </c>
      <c r="N1066" t="s">
        <v>35</v>
      </c>
      <c r="O1066">
        <v>0.68196895630335996</v>
      </c>
      <c r="P1066" t="s">
        <v>36</v>
      </c>
    </row>
    <row r="1067" spans="1:16">
      <c r="A1067">
        <v>1066</v>
      </c>
      <c r="B1067" t="s">
        <v>1128</v>
      </c>
      <c r="C1067">
        <v>88</v>
      </c>
      <c r="D1067">
        <v>78</v>
      </c>
      <c r="E1067">
        <v>70.291835026775203</v>
      </c>
      <c r="F1067">
        <v>1.1258741527368801</v>
      </c>
      <c r="G1067">
        <v>3880.60682835539</v>
      </c>
      <c r="H1067">
        <v>636.817806047668</v>
      </c>
      <c r="I1067">
        <v>0.69786757481989004</v>
      </c>
      <c r="J1067">
        <v>0.12024834592686399</v>
      </c>
      <c r="K1067">
        <v>0.70769522673677898</v>
      </c>
      <c r="L1067" t="s">
        <v>48</v>
      </c>
      <c r="M1067" t="s">
        <v>34</v>
      </c>
      <c r="N1067" t="s">
        <v>35</v>
      </c>
      <c r="O1067">
        <v>0.70572031938184299</v>
      </c>
      <c r="P1067" t="s">
        <v>36</v>
      </c>
    </row>
    <row r="1068" spans="1:16">
      <c r="A1068">
        <v>1067</v>
      </c>
      <c r="B1068" t="s">
        <v>1129</v>
      </c>
      <c r="C1068">
        <v>102</v>
      </c>
      <c r="D1068">
        <v>90</v>
      </c>
      <c r="E1068">
        <v>77.052686746128899</v>
      </c>
      <c r="F1068">
        <v>1.12777291817534</v>
      </c>
      <c r="G1068">
        <v>4663.0004223062397</v>
      </c>
      <c r="H1068">
        <v>391.05819283931203</v>
      </c>
      <c r="I1068">
        <v>0.69967934440672896</v>
      </c>
      <c r="J1068">
        <v>0.38317091922163798</v>
      </c>
      <c r="K1068">
        <v>0.71943221427261095</v>
      </c>
      <c r="L1068" t="s">
        <v>40</v>
      </c>
      <c r="M1068" t="s">
        <v>34</v>
      </c>
      <c r="N1068" t="s">
        <v>35</v>
      </c>
      <c r="O1068">
        <v>0.89576246138090998</v>
      </c>
      <c r="P1068" t="s">
        <v>36</v>
      </c>
    </row>
    <row r="1069" spans="1:16">
      <c r="A1069">
        <v>1068</v>
      </c>
      <c r="B1069" t="s">
        <v>1130</v>
      </c>
      <c r="C1069">
        <v>40</v>
      </c>
      <c r="D1069">
        <v>99</v>
      </c>
      <c r="E1069">
        <v>51.503565869771002</v>
      </c>
      <c r="F1069">
        <v>0.406976726679946</v>
      </c>
      <c r="G1069">
        <v>2083.3607534971602</v>
      </c>
      <c r="H1069">
        <v>338.81913166740702</v>
      </c>
      <c r="I1069">
        <v>0.61565259510371295</v>
      </c>
      <c r="J1069">
        <v>0.228054419254276</v>
      </c>
      <c r="K1069">
        <v>0.72003904042738998</v>
      </c>
      <c r="L1069" t="s">
        <v>68</v>
      </c>
      <c r="M1069" t="s">
        <v>34</v>
      </c>
      <c r="N1069" t="s">
        <v>35</v>
      </c>
      <c r="O1069">
        <v>0.71964769284263796</v>
      </c>
      <c r="P1069" t="s">
        <v>36</v>
      </c>
    </row>
    <row r="1070" spans="1:16">
      <c r="A1070">
        <v>1069</v>
      </c>
      <c r="B1070" t="s">
        <v>1131</v>
      </c>
      <c r="C1070">
        <v>109</v>
      </c>
      <c r="D1070">
        <v>148</v>
      </c>
      <c r="E1070">
        <v>97.706426496290703</v>
      </c>
      <c r="F1070">
        <v>0.73604086543397296</v>
      </c>
      <c r="G1070">
        <v>7497.8395213610602</v>
      </c>
      <c r="H1070">
        <v>608.136102264653</v>
      </c>
      <c r="I1070">
        <v>0.55923515979537497</v>
      </c>
      <c r="J1070">
        <v>0.25476773870931801</v>
      </c>
      <c r="K1070">
        <v>0.67879489215119004</v>
      </c>
      <c r="L1070" t="s">
        <v>61</v>
      </c>
      <c r="M1070" t="s">
        <v>34</v>
      </c>
      <c r="N1070" t="s">
        <v>35</v>
      </c>
      <c r="O1070">
        <v>0.70311301413829397</v>
      </c>
      <c r="P1070" t="s">
        <v>36</v>
      </c>
    </row>
    <row r="1071" spans="1:16">
      <c r="A1071">
        <v>1070</v>
      </c>
      <c r="B1071" t="s">
        <v>1132</v>
      </c>
      <c r="C1071">
        <v>290</v>
      </c>
      <c r="D1071">
        <v>166</v>
      </c>
      <c r="E1071">
        <v>156.53729163670999</v>
      </c>
      <c r="F1071">
        <v>1.75116286725769</v>
      </c>
      <c r="G1071">
        <v>19245.336648771299</v>
      </c>
      <c r="H1071">
        <v>1383.08992179145</v>
      </c>
      <c r="I1071">
        <v>0.57843027626564802</v>
      </c>
      <c r="J1071">
        <v>0.126425460124059</v>
      </c>
      <c r="K1071">
        <v>0.54969985650848596</v>
      </c>
      <c r="L1071" t="s">
        <v>38</v>
      </c>
      <c r="M1071" t="s">
        <v>34</v>
      </c>
      <c r="N1071" t="s">
        <v>35</v>
      </c>
      <c r="O1071">
        <v>0.695210178748776</v>
      </c>
      <c r="P1071" t="s">
        <v>36</v>
      </c>
    </row>
    <row r="1072" spans="1:16">
      <c r="A1072">
        <v>1071</v>
      </c>
      <c r="B1072" t="s">
        <v>1133</v>
      </c>
      <c r="C1072">
        <v>128</v>
      </c>
      <c r="D1072">
        <v>185</v>
      </c>
      <c r="E1072">
        <v>112.74168063042001</v>
      </c>
      <c r="F1072">
        <v>0.69297097946164499</v>
      </c>
      <c r="G1072">
        <v>9982.9498729678708</v>
      </c>
      <c r="H1072">
        <v>986.29227379218401</v>
      </c>
      <c r="I1072">
        <v>0.58749941418668095</v>
      </c>
      <c r="J1072">
        <v>0.12896073281384601</v>
      </c>
      <c r="K1072">
        <v>0.57191270510298797</v>
      </c>
      <c r="L1072" t="s">
        <v>48</v>
      </c>
      <c r="M1072" t="s">
        <v>34</v>
      </c>
      <c r="N1072" t="s">
        <v>35</v>
      </c>
      <c r="O1072">
        <v>0.79626444902778304</v>
      </c>
      <c r="P1072" t="s">
        <v>36</v>
      </c>
    </row>
    <row r="1073" spans="1:16">
      <c r="A1073">
        <v>1072</v>
      </c>
      <c r="B1073" t="s">
        <v>1134</v>
      </c>
      <c r="C1073">
        <v>42</v>
      </c>
      <c r="D1073">
        <v>83</v>
      </c>
      <c r="E1073">
        <v>55.148183565720501</v>
      </c>
      <c r="F1073">
        <v>0.50177431361789404</v>
      </c>
      <c r="G1073">
        <v>2388.64883137996</v>
      </c>
      <c r="H1073">
        <v>271.69594771478501</v>
      </c>
      <c r="I1073">
        <v>0.83173349799460705</v>
      </c>
      <c r="J1073">
        <v>0.40662665910279799</v>
      </c>
      <c r="K1073">
        <v>0.80909228213260798</v>
      </c>
      <c r="L1073" t="s">
        <v>547</v>
      </c>
      <c r="M1073" t="s">
        <v>34</v>
      </c>
      <c r="N1073" t="s">
        <v>35</v>
      </c>
      <c r="O1073">
        <v>0.66930796415685201</v>
      </c>
      <c r="P1073" t="s">
        <v>36</v>
      </c>
    </row>
    <row r="1074" spans="1:16">
      <c r="A1074">
        <v>1073</v>
      </c>
      <c r="B1074" t="s">
        <v>1135</v>
      </c>
      <c r="C1074">
        <v>178</v>
      </c>
      <c r="D1074">
        <v>196</v>
      </c>
      <c r="E1074">
        <v>129.27943856057399</v>
      </c>
      <c r="F1074">
        <v>0.91086350974930397</v>
      </c>
      <c r="G1074">
        <v>13126.495562949</v>
      </c>
      <c r="H1074">
        <v>1200.4636547986299</v>
      </c>
      <c r="I1074">
        <v>0.55288353769342302</v>
      </c>
      <c r="J1074">
        <v>0.114461815040078</v>
      </c>
      <c r="K1074">
        <v>0.58320566326800105</v>
      </c>
      <c r="L1074" t="s">
        <v>61</v>
      </c>
      <c r="M1074" t="s">
        <v>34</v>
      </c>
      <c r="N1074" t="s">
        <v>35</v>
      </c>
      <c r="O1074">
        <v>0.78692320873031296</v>
      </c>
      <c r="P1074" t="s">
        <v>36</v>
      </c>
    </row>
    <row r="1075" spans="1:16">
      <c r="A1075">
        <v>1074</v>
      </c>
      <c r="B1075" t="s">
        <v>1136</v>
      </c>
      <c r="C1075">
        <v>45</v>
      </c>
      <c r="D1075">
        <v>67</v>
      </c>
      <c r="E1075">
        <v>51.2364819369039</v>
      </c>
      <c r="F1075">
        <v>0.67689646638271705</v>
      </c>
      <c r="G1075">
        <v>2061.8092582230602</v>
      </c>
      <c r="H1075">
        <v>242.57358955093099</v>
      </c>
      <c r="I1075">
        <v>0.782219679661186</v>
      </c>
      <c r="J1075">
        <v>0.44032294788281601</v>
      </c>
      <c r="K1075">
        <v>0.85958607014499899</v>
      </c>
      <c r="L1075" t="s">
        <v>81</v>
      </c>
      <c r="M1075" t="s">
        <v>34</v>
      </c>
      <c r="N1075" t="s">
        <v>35</v>
      </c>
      <c r="O1075">
        <v>0.69388110111423495</v>
      </c>
      <c r="P1075" t="s">
        <v>36</v>
      </c>
    </row>
    <row r="1076" spans="1:16">
      <c r="A1076">
        <v>1075</v>
      </c>
      <c r="B1076" t="s">
        <v>1137</v>
      </c>
      <c r="C1076">
        <v>124</v>
      </c>
      <c r="D1076">
        <v>137</v>
      </c>
      <c r="E1076">
        <v>103.07233107347101</v>
      </c>
      <c r="F1076">
        <v>0.904382470119522</v>
      </c>
      <c r="G1076">
        <v>8343.9958151228693</v>
      </c>
      <c r="H1076">
        <v>564.93439108589405</v>
      </c>
      <c r="I1076">
        <v>0.50301019529661395</v>
      </c>
      <c r="J1076">
        <v>0.328539743775627</v>
      </c>
      <c r="K1076">
        <v>0.67817924836009102</v>
      </c>
      <c r="L1076" t="s">
        <v>42</v>
      </c>
      <c r="M1076" t="s">
        <v>34</v>
      </c>
      <c r="N1076" t="s">
        <v>35</v>
      </c>
      <c r="O1076">
        <v>0.72867091068336398</v>
      </c>
      <c r="P1076" t="s">
        <v>36</v>
      </c>
    </row>
    <row r="1077" spans="1:16">
      <c r="A1077">
        <v>1076</v>
      </c>
      <c r="B1077" t="s">
        <v>1138</v>
      </c>
      <c r="C1077">
        <v>98</v>
      </c>
      <c r="D1077">
        <v>88</v>
      </c>
      <c r="E1077">
        <v>88.403409258599694</v>
      </c>
      <c r="F1077">
        <v>1.1118012422360199</v>
      </c>
      <c r="G1077">
        <v>6138.01448506616</v>
      </c>
      <c r="H1077">
        <v>861.38317182571996</v>
      </c>
      <c r="I1077">
        <v>0.54661059083702401</v>
      </c>
      <c r="J1077">
        <v>0.103954910043469</v>
      </c>
      <c r="K1077">
        <v>0.72734157596252103</v>
      </c>
      <c r="L1077" t="s">
        <v>48</v>
      </c>
      <c r="M1077" t="s">
        <v>34</v>
      </c>
      <c r="N1077" t="s">
        <v>35</v>
      </c>
      <c r="O1077">
        <v>0.67415639444279896</v>
      </c>
      <c r="P1077" t="s">
        <v>36</v>
      </c>
    </row>
    <row r="1078" spans="1:16">
      <c r="A1078">
        <v>1077</v>
      </c>
      <c r="B1078" t="s">
        <v>1139</v>
      </c>
      <c r="C1078">
        <v>52</v>
      </c>
      <c r="D1078">
        <v>88</v>
      </c>
      <c r="E1078">
        <v>59.516787760420598</v>
      </c>
      <c r="F1078">
        <v>0.59084296218014698</v>
      </c>
      <c r="G1078">
        <v>2782.0750933837398</v>
      </c>
      <c r="H1078">
        <v>311.49795566704</v>
      </c>
      <c r="I1078">
        <v>0.81127426570805505</v>
      </c>
      <c r="J1078">
        <v>0.360303358814129</v>
      </c>
      <c r="K1078">
        <v>0.79559654864623597</v>
      </c>
      <c r="L1078" t="s">
        <v>48</v>
      </c>
      <c r="M1078" t="s">
        <v>34</v>
      </c>
      <c r="N1078" t="s">
        <v>35</v>
      </c>
      <c r="O1078">
        <v>0.648327295643084</v>
      </c>
      <c r="P1078" t="s">
        <v>36</v>
      </c>
    </row>
    <row r="1079" spans="1:16">
      <c r="A1079">
        <v>1078</v>
      </c>
      <c r="B1079" t="s">
        <v>1140</v>
      </c>
      <c r="C1079">
        <v>43</v>
      </c>
      <c r="D1079">
        <v>104</v>
      </c>
      <c r="E1079">
        <v>52.976143215088001</v>
      </c>
      <c r="F1079">
        <v>0.414434542127738</v>
      </c>
      <c r="G1079">
        <v>2204.1977580340299</v>
      </c>
      <c r="H1079">
        <v>458.26048770406999</v>
      </c>
      <c r="I1079">
        <v>0.73111504679557804</v>
      </c>
      <c r="J1079">
        <v>0.13189720554164899</v>
      </c>
      <c r="K1079">
        <v>0.57585524016619405</v>
      </c>
      <c r="L1079" t="s">
        <v>40</v>
      </c>
      <c r="M1079" t="s">
        <v>34</v>
      </c>
      <c r="N1079" t="s">
        <v>35</v>
      </c>
      <c r="O1079">
        <v>0.91535453287666702</v>
      </c>
      <c r="P1079" t="s">
        <v>36</v>
      </c>
    </row>
    <row r="1080" spans="1:16">
      <c r="A1080">
        <v>1079</v>
      </c>
      <c r="B1080" t="s">
        <v>1141</v>
      </c>
      <c r="C1080">
        <v>132</v>
      </c>
      <c r="D1080">
        <v>136</v>
      </c>
      <c r="E1080">
        <v>111.71815299308599</v>
      </c>
      <c r="F1080">
        <v>0.97590361150456495</v>
      </c>
      <c r="G1080">
        <v>9802.5118366729694</v>
      </c>
      <c r="H1080">
        <v>659.21825244053605</v>
      </c>
      <c r="I1080">
        <v>0.48659486077028402</v>
      </c>
      <c r="J1080">
        <v>0.28345804807851799</v>
      </c>
      <c r="K1080">
        <v>0.67300019388348598</v>
      </c>
      <c r="L1080" t="s">
        <v>48</v>
      </c>
      <c r="M1080" t="s">
        <v>34</v>
      </c>
      <c r="N1080" t="s">
        <v>35</v>
      </c>
      <c r="O1080">
        <v>0.76591630873115701</v>
      </c>
      <c r="P1080" t="s">
        <v>36</v>
      </c>
    </row>
    <row r="1081" spans="1:16">
      <c r="A1081">
        <v>1080</v>
      </c>
      <c r="B1081" t="s">
        <v>1142</v>
      </c>
      <c r="C1081">
        <v>69</v>
      </c>
      <c r="D1081">
        <v>92</v>
      </c>
      <c r="E1081">
        <v>69.283081461213499</v>
      </c>
      <c r="F1081">
        <v>0.74556213017751505</v>
      </c>
      <c r="G1081">
        <v>3770.0253629489598</v>
      </c>
      <c r="H1081">
        <v>596.42632412879402</v>
      </c>
      <c r="I1081">
        <v>0.66195596676560498</v>
      </c>
      <c r="J1081">
        <v>0.13318046568752501</v>
      </c>
      <c r="K1081">
        <v>0.672561913347828</v>
      </c>
      <c r="L1081" t="s">
        <v>40</v>
      </c>
      <c r="M1081" t="s">
        <v>34</v>
      </c>
      <c r="N1081" t="s">
        <v>35</v>
      </c>
      <c r="O1081">
        <v>0.94277636466066395</v>
      </c>
      <c r="P1081" t="s">
        <v>36</v>
      </c>
    </row>
    <row r="1082" spans="1:16">
      <c r="A1082">
        <v>1081</v>
      </c>
      <c r="B1082" t="s">
        <v>1143</v>
      </c>
      <c r="C1082">
        <v>73</v>
      </c>
      <c r="D1082">
        <v>67</v>
      </c>
      <c r="E1082">
        <v>65.226974365779299</v>
      </c>
      <c r="F1082">
        <v>1.08130069903871</v>
      </c>
      <c r="G1082">
        <v>3341.5221844990601</v>
      </c>
      <c r="H1082">
        <v>432.91590393833502</v>
      </c>
      <c r="I1082">
        <v>0.66247628255798396</v>
      </c>
      <c r="J1082">
        <v>0.22405112628370299</v>
      </c>
      <c r="K1082">
        <v>0.78594651284740402</v>
      </c>
      <c r="L1082" t="s">
        <v>48</v>
      </c>
      <c r="M1082" t="s">
        <v>34</v>
      </c>
      <c r="N1082" t="s">
        <v>35</v>
      </c>
      <c r="O1082">
        <v>0.754167890674455</v>
      </c>
      <c r="P1082" t="s">
        <v>36</v>
      </c>
    </row>
    <row r="1083" spans="1:16">
      <c r="A1083">
        <v>1082</v>
      </c>
      <c r="B1083" t="s">
        <v>1144</v>
      </c>
      <c r="C1083">
        <v>47</v>
      </c>
      <c r="D1083">
        <v>115</v>
      </c>
      <c r="E1083">
        <v>57.173351129291497</v>
      </c>
      <c r="F1083">
        <v>0.40593070328491498</v>
      </c>
      <c r="G1083">
        <v>2567.3032956521702</v>
      </c>
      <c r="H1083">
        <v>491.48000123262398</v>
      </c>
      <c r="I1083">
        <v>0.89213861094404401</v>
      </c>
      <c r="J1083">
        <v>0.13355967111502901</v>
      </c>
      <c r="K1083">
        <v>0.55527694731089505</v>
      </c>
      <c r="L1083" t="s">
        <v>68</v>
      </c>
      <c r="M1083" t="s">
        <v>34</v>
      </c>
      <c r="N1083" t="s">
        <v>35</v>
      </c>
      <c r="O1083">
        <v>0.77293789772717802</v>
      </c>
      <c r="P1083" t="s">
        <v>36</v>
      </c>
    </row>
    <row r="1084" spans="1:16">
      <c r="A1084">
        <v>1083</v>
      </c>
      <c r="B1084" t="s">
        <v>1145</v>
      </c>
      <c r="C1084">
        <v>190</v>
      </c>
      <c r="D1084">
        <v>92</v>
      </c>
      <c r="E1084">
        <v>90.931780380127506</v>
      </c>
      <c r="F1084">
        <v>2.0598140099440201</v>
      </c>
      <c r="G1084">
        <v>6494.1343655954597</v>
      </c>
      <c r="H1084">
        <v>721.34482833375102</v>
      </c>
      <c r="I1084">
        <v>0.58523296220374499</v>
      </c>
      <c r="J1084">
        <v>0.15683583090744699</v>
      </c>
      <c r="K1084">
        <v>0.57827099711479901</v>
      </c>
      <c r="L1084" t="s">
        <v>38</v>
      </c>
      <c r="M1084" t="s">
        <v>34</v>
      </c>
      <c r="N1084" t="s">
        <v>35</v>
      </c>
      <c r="O1084">
        <v>0.71558831587446303</v>
      </c>
      <c r="P1084" t="s">
        <v>36</v>
      </c>
    </row>
    <row r="1085" spans="1:16">
      <c r="A1085">
        <v>1084</v>
      </c>
      <c r="B1085" t="s">
        <v>1146</v>
      </c>
      <c r="C1085">
        <v>100</v>
      </c>
      <c r="D1085">
        <v>178</v>
      </c>
      <c r="E1085">
        <v>102.360249584703</v>
      </c>
      <c r="F1085">
        <v>0.56441717791410995</v>
      </c>
      <c r="G1085">
        <v>8229.10405066163</v>
      </c>
      <c r="H1085">
        <v>765.04911655861395</v>
      </c>
      <c r="I1085">
        <v>0.63287893442601795</v>
      </c>
      <c r="J1085">
        <v>0.176678531848555</v>
      </c>
      <c r="K1085">
        <v>0.59173836370437705</v>
      </c>
      <c r="L1085" t="s">
        <v>48</v>
      </c>
      <c r="M1085" t="s">
        <v>34</v>
      </c>
      <c r="N1085" t="s">
        <v>35</v>
      </c>
      <c r="O1085">
        <v>0.763931158181822</v>
      </c>
      <c r="P1085" t="s">
        <v>36</v>
      </c>
    </row>
    <row r="1086" spans="1:16">
      <c r="A1086">
        <v>1085</v>
      </c>
      <c r="B1086" t="s">
        <v>1147</v>
      </c>
      <c r="C1086">
        <v>64</v>
      </c>
      <c r="D1086">
        <v>78</v>
      </c>
      <c r="E1086">
        <v>58.058539301652303</v>
      </c>
      <c r="F1086">
        <v>0.81818181818181801</v>
      </c>
      <c r="G1086">
        <v>2647.41540567108</v>
      </c>
      <c r="H1086">
        <v>484.695506252413</v>
      </c>
      <c r="I1086">
        <v>0.724382126084536</v>
      </c>
      <c r="J1086">
        <v>0.14161001514095001</v>
      </c>
      <c r="K1086">
        <v>0.66836772983114401</v>
      </c>
      <c r="L1086" t="s">
        <v>506</v>
      </c>
      <c r="M1086" t="s">
        <v>34</v>
      </c>
      <c r="N1086" t="s">
        <v>35</v>
      </c>
      <c r="O1086">
        <v>0.67097067063031202</v>
      </c>
      <c r="P1086" t="s">
        <v>36</v>
      </c>
    </row>
    <row r="1087" spans="1:16">
      <c r="A1087">
        <v>1086</v>
      </c>
      <c r="B1087" t="s">
        <v>1148</v>
      </c>
      <c r="C1087">
        <v>77</v>
      </c>
      <c r="D1087">
        <v>88</v>
      </c>
      <c r="E1087">
        <v>77.093200410153003</v>
      </c>
      <c r="F1087">
        <v>0.88198755527047201</v>
      </c>
      <c r="G1087">
        <v>4667.9052453686199</v>
      </c>
      <c r="H1087">
        <v>623.103228961696</v>
      </c>
      <c r="I1087">
        <v>0.54880355556087002</v>
      </c>
      <c r="J1087">
        <v>0.15108171012730601</v>
      </c>
      <c r="K1087">
        <v>0.74272200543928102</v>
      </c>
      <c r="L1087" t="s">
        <v>61</v>
      </c>
      <c r="M1087" t="s">
        <v>34</v>
      </c>
      <c r="N1087" t="s">
        <v>35</v>
      </c>
      <c r="O1087">
        <v>0.66510122434663299</v>
      </c>
      <c r="P1087" t="s">
        <v>36</v>
      </c>
    </row>
    <row r="1088" spans="1:16">
      <c r="A1088">
        <v>1087</v>
      </c>
      <c r="B1088" t="s">
        <v>1149</v>
      </c>
      <c r="C1088">
        <v>63</v>
      </c>
      <c r="D1088">
        <v>82</v>
      </c>
      <c r="E1088">
        <v>56.3229812427507</v>
      </c>
      <c r="F1088">
        <v>0.76821192052980103</v>
      </c>
      <c r="G1088">
        <v>2491.5014846880899</v>
      </c>
      <c r="H1088">
        <v>565.70706113203698</v>
      </c>
      <c r="I1088">
        <v>0.73962515174013199</v>
      </c>
      <c r="J1088">
        <v>9.7833550543437606E-2</v>
      </c>
      <c r="K1088">
        <v>0.58894002740399798</v>
      </c>
      <c r="L1088" t="s">
        <v>189</v>
      </c>
      <c r="M1088" t="s">
        <v>34</v>
      </c>
      <c r="N1088" t="s">
        <v>35</v>
      </c>
      <c r="O1088">
        <v>0.670458953972913</v>
      </c>
      <c r="P1088" t="s">
        <v>36</v>
      </c>
    </row>
    <row r="1089" spans="1:16">
      <c r="A1089">
        <v>1088</v>
      </c>
      <c r="B1089" t="s">
        <v>1150</v>
      </c>
      <c r="C1089">
        <v>95</v>
      </c>
      <c r="D1089">
        <v>89</v>
      </c>
      <c r="E1089">
        <v>63.160428136002103</v>
      </c>
      <c r="F1089">
        <v>1.0746132179932899</v>
      </c>
      <c r="G1089">
        <v>3133.1415198487698</v>
      </c>
      <c r="H1089">
        <v>546.793875430149</v>
      </c>
      <c r="I1089">
        <v>0.58326849933792102</v>
      </c>
      <c r="J1089">
        <v>0.131686905690199</v>
      </c>
      <c r="K1089">
        <v>0.52261007536691795</v>
      </c>
      <c r="L1089" t="s">
        <v>40</v>
      </c>
      <c r="M1089" t="s">
        <v>34</v>
      </c>
      <c r="N1089" t="s">
        <v>35</v>
      </c>
      <c r="O1089">
        <v>0.78987316280415798</v>
      </c>
      <c r="P1089" t="s">
        <v>36</v>
      </c>
    </row>
    <row r="1090" spans="1:16">
      <c r="A1090">
        <v>1089</v>
      </c>
      <c r="B1090" t="s">
        <v>1151</v>
      </c>
      <c r="C1090">
        <v>59</v>
      </c>
      <c r="D1090">
        <v>73</v>
      </c>
      <c r="E1090">
        <v>56.863025445508299</v>
      </c>
      <c r="F1090">
        <v>0.80597014925373101</v>
      </c>
      <c r="G1090">
        <v>2539.5092982986798</v>
      </c>
      <c r="H1090">
        <v>383.95593312263497</v>
      </c>
      <c r="I1090">
        <v>0.53135346443499998</v>
      </c>
      <c r="J1090">
        <v>0.21646959540142</v>
      </c>
      <c r="K1090">
        <v>0.71076167893839204</v>
      </c>
      <c r="L1090" t="s">
        <v>40</v>
      </c>
      <c r="M1090" t="s">
        <v>34</v>
      </c>
      <c r="N1090" t="s">
        <v>35</v>
      </c>
      <c r="O1090">
        <v>0.93209543909201797</v>
      </c>
      <c r="P1090" t="s">
        <v>36</v>
      </c>
    </row>
    <row r="1091" spans="1:16">
      <c r="A1091">
        <v>1090</v>
      </c>
      <c r="B1091" t="s">
        <v>1152</v>
      </c>
      <c r="C1091">
        <v>66</v>
      </c>
      <c r="D1091">
        <v>105</v>
      </c>
      <c r="E1091">
        <v>65.248730470038495</v>
      </c>
      <c r="F1091">
        <v>0.62834150914383102</v>
      </c>
      <c r="G1091">
        <v>3343.7516495274099</v>
      </c>
      <c r="H1091">
        <v>399.76837585749797</v>
      </c>
      <c r="I1091">
        <v>0.59378030420829497</v>
      </c>
      <c r="J1091">
        <v>0.26292204774824701</v>
      </c>
      <c r="K1091">
        <v>0.60454679816193302</v>
      </c>
      <c r="L1091" t="s">
        <v>42</v>
      </c>
      <c r="M1091" t="s">
        <v>34</v>
      </c>
      <c r="N1091" t="s">
        <v>35</v>
      </c>
      <c r="O1091">
        <v>0.72851695414593298</v>
      </c>
      <c r="P1091" t="s">
        <v>36</v>
      </c>
    </row>
    <row r="1092" spans="1:16">
      <c r="A1092">
        <v>1091</v>
      </c>
      <c r="B1092" t="s">
        <v>1153</v>
      </c>
      <c r="C1092">
        <v>152</v>
      </c>
      <c r="D1092">
        <v>181</v>
      </c>
      <c r="E1092">
        <v>116.669069815181</v>
      </c>
      <c r="F1092">
        <v>0.83734939759036098</v>
      </c>
      <c r="G1092">
        <v>10690.5820729679</v>
      </c>
      <c r="H1092">
        <v>1101.5722750248101</v>
      </c>
      <c r="I1092">
        <v>0.58369631073356298</v>
      </c>
      <c r="J1092">
        <v>0.110709584891667</v>
      </c>
      <c r="K1092">
        <v>0.51398823773215496</v>
      </c>
      <c r="L1092" t="s">
        <v>61</v>
      </c>
      <c r="M1092" t="s">
        <v>34</v>
      </c>
      <c r="N1092" t="s">
        <v>35</v>
      </c>
      <c r="O1092">
        <v>0.74819071221562305</v>
      </c>
      <c r="P1092" t="s">
        <v>36</v>
      </c>
    </row>
    <row r="1093" spans="1:16">
      <c r="A1093">
        <v>1092</v>
      </c>
      <c r="B1093" t="s">
        <v>1154</v>
      </c>
      <c r="C1093">
        <v>178</v>
      </c>
      <c r="D1093">
        <v>146</v>
      </c>
      <c r="E1093">
        <v>119.077287754973</v>
      </c>
      <c r="F1093">
        <v>1.22237152891842</v>
      </c>
      <c r="G1093">
        <v>11136.4750786389</v>
      </c>
      <c r="H1093">
        <v>870.98017283988997</v>
      </c>
      <c r="I1093">
        <v>0.57444665517269</v>
      </c>
      <c r="J1093">
        <v>0.18447651092067999</v>
      </c>
      <c r="K1093">
        <v>0.55164772057957401</v>
      </c>
      <c r="L1093" t="s">
        <v>68</v>
      </c>
      <c r="M1093" t="s">
        <v>34</v>
      </c>
      <c r="N1093" t="s">
        <v>35</v>
      </c>
      <c r="O1093">
        <v>0.764803280476266</v>
      </c>
      <c r="P1093" t="s">
        <v>36</v>
      </c>
    </row>
    <row r="1094" spans="1:16">
      <c r="A1094">
        <v>1093</v>
      </c>
      <c r="B1094" t="s">
        <v>1155</v>
      </c>
      <c r="C1094">
        <v>43</v>
      </c>
      <c r="D1094">
        <v>79</v>
      </c>
      <c r="E1094">
        <v>55.302387008380002</v>
      </c>
      <c r="F1094">
        <v>0.54633327812812005</v>
      </c>
      <c r="G1094">
        <v>2402.0256215500899</v>
      </c>
      <c r="H1094">
        <v>258.42364123976802</v>
      </c>
      <c r="I1094">
        <v>0.79075194908871005</v>
      </c>
      <c r="J1094">
        <v>0.45198395350756898</v>
      </c>
      <c r="K1094">
        <v>0.82715733442522299</v>
      </c>
      <c r="L1094" t="s">
        <v>42</v>
      </c>
      <c r="M1094" t="s">
        <v>34</v>
      </c>
      <c r="N1094" t="s">
        <v>35</v>
      </c>
      <c r="O1094">
        <v>0.731984612168458</v>
      </c>
      <c r="P1094" t="s">
        <v>36</v>
      </c>
    </row>
    <row r="1095" spans="1:16">
      <c r="A1095">
        <v>1094</v>
      </c>
      <c r="B1095" t="s">
        <v>1156</v>
      </c>
      <c r="C1095">
        <v>177</v>
      </c>
      <c r="D1095">
        <v>104</v>
      </c>
      <c r="E1095">
        <v>100.054723924679</v>
      </c>
      <c r="F1095">
        <v>1.6977876346920899</v>
      </c>
      <c r="G1095">
        <v>7862.58</v>
      </c>
      <c r="H1095">
        <v>761.82320717313996</v>
      </c>
      <c r="I1095">
        <v>0.683983937897641</v>
      </c>
      <c r="J1095">
        <v>0.170241934153228</v>
      </c>
      <c r="K1095">
        <v>0.54591799878226199</v>
      </c>
      <c r="L1095" t="s">
        <v>40</v>
      </c>
      <c r="M1095" t="s">
        <v>34</v>
      </c>
      <c r="N1095" t="s">
        <v>35</v>
      </c>
      <c r="O1095">
        <v>0.95130957333972899</v>
      </c>
      <c r="P1095" t="s">
        <v>36</v>
      </c>
    </row>
    <row r="1096" spans="1:16">
      <c r="A1096">
        <v>1095</v>
      </c>
      <c r="B1096" t="s">
        <v>1157</v>
      </c>
      <c r="C1096">
        <v>146</v>
      </c>
      <c r="D1096">
        <v>88</v>
      </c>
      <c r="E1096">
        <v>97.954995768742904</v>
      </c>
      <c r="F1096">
        <v>1.6722962485033599</v>
      </c>
      <c r="G1096">
        <v>7536.03768884688</v>
      </c>
      <c r="H1096">
        <v>586.865976382442</v>
      </c>
      <c r="I1096">
        <v>0.588999804940879</v>
      </c>
      <c r="J1096">
        <v>0.27496350921346802</v>
      </c>
      <c r="K1096">
        <v>0.75855001346458795</v>
      </c>
      <c r="L1096" t="s">
        <v>81</v>
      </c>
      <c r="M1096" t="s">
        <v>34</v>
      </c>
      <c r="N1096" t="s">
        <v>35</v>
      </c>
      <c r="O1096">
        <v>0.66140989937149597</v>
      </c>
      <c r="P1096" t="s">
        <v>36</v>
      </c>
    </row>
    <row r="1097" spans="1:16">
      <c r="A1097">
        <v>1096</v>
      </c>
      <c r="B1097" t="s">
        <v>1158</v>
      </c>
      <c r="C1097">
        <v>58</v>
      </c>
      <c r="D1097">
        <v>73</v>
      </c>
      <c r="E1097">
        <v>59.010660357165698</v>
      </c>
      <c r="F1097">
        <v>0.798507530669604</v>
      </c>
      <c r="G1097">
        <v>2734.9590657845001</v>
      </c>
      <c r="H1097">
        <v>392.624614182659</v>
      </c>
      <c r="I1097">
        <v>0.56831242884041699</v>
      </c>
      <c r="J1097">
        <v>0.22294906192230299</v>
      </c>
      <c r="K1097">
        <v>0.71532421085367703</v>
      </c>
      <c r="L1097" t="s">
        <v>48</v>
      </c>
      <c r="M1097" t="s">
        <v>34</v>
      </c>
      <c r="N1097" t="s">
        <v>35</v>
      </c>
      <c r="O1097">
        <v>0.78467726973153396</v>
      </c>
      <c r="P1097" t="s">
        <v>36</v>
      </c>
    </row>
    <row r="1098" spans="1:16">
      <c r="A1098">
        <v>1097</v>
      </c>
      <c r="B1098" t="s">
        <v>1159</v>
      </c>
      <c r="C1098">
        <v>176</v>
      </c>
      <c r="D1098">
        <v>123</v>
      </c>
      <c r="E1098">
        <v>112.774407660912</v>
      </c>
      <c r="F1098">
        <v>1.4293705212041801</v>
      </c>
      <c r="G1098">
        <v>9988.7464820415898</v>
      </c>
      <c r="H1098">
        <v>1147.7580093044801</v>
      </c>
      <c r="I1098">
        <v>0.57785550148954901</v>
      </c>
      <c r="J1098">
        <v>9.5284046118667601E-2</v>
      </c>
      <c r="K1098">
        <v>0.59175479224084004</v>
      </c>
      <c r="L1098" t="s">
        <v>48</v>
      </c>
      <c r="M1098" t="s">
        <v>34</v>
      </c>
      <c r="N1098" t="s">
        <v>35</v>
      </c>
      <c r="O1098">
        <v>0.79098981071730001</v>
      </c>
      <c r="P1098" t="s">
        <v>36</v>
      </c>
    </row>
    <row r="1099" spans="1:16">
      <c r="A1099">
        <v>1098</v>
      </c>
      <c r="B1099" t="s">
        <v>1160</v>
      </c>
      <c r="C1099">
        <v>121</v>
      </c>
      <c r="D1099">
        <v>71</v>
      </c>
      <c r="E1099">
        <v>74.791911127499603</v>
      </c>
      <c r="F1099">
        <v>1.7204851273848401</v>
      </c>
      <c r="G1099">
        <v>4393.38378487713</v>
      </c>
      <c r="H1099">
        <v>541.70647744603798</v>
      </c>
      <c r="I1099">
        <v>0.66731320468456601</v>
      </c>
      <c r="J1099">
        <v>0.18813991758579199</v>
      </c>
      <c r="K1099">
        <v>0.67045454545454497</v>
      </c>
      <c r="L1099" t="s">
        <v>48</v>
      </c>
      <c r="M1099" t="s">
        <v>34</v>
      </c>
      <c r="N1099" t="s">
        <v>35</v>
      </c>
      <c r="O1099">
        <v>0.713947099683792</v>
      </c>
      <c r="P1099" t="s">
        <v>36</v>
      </c>
    </row>
    <row r="1100" spans="1:16">
      <c r="A1100">
        <v>1099</v>
      </c>
      <c r="B1100" t="s">
        <v>1161</v>
      </c>
      <c r="C1100">
        <v>63</v>
      </c>
      <c r="D1100">
        <v>83</v>
      </c>
      <c r="E1100">
        <v>54.729664108119302</v>
      </c>
      <c r="F1100">
        <v>0.76315789473684204</v>
      </c>
      <c r="G1100">
        <v>2352.53149792061</v>
      </c>
      <c r="H1100">
        <v>506.50420190458698</v>
      </c>
      <c r="I1100">
        <v>0.48949849938795797</v>
      </c>
      <c r="J1100">
        <v>0.115233620144453</v>
      </c>
      <c r="K1100">
        <v>0.53648781479849506</v>
      </c>
      <c r="L1100" t="s">
        <v>189</v>
      </c>
      <c r="M1100" t="s">
        <v>34</v>
      </c>
      <c r="N1100" t="s">
        <v>35</v>
      </c>
      <c r="O1100">
        <v>0.83639145541512305</v>
      </c>
      <c r="P1100" t="s">
        <v>36</v>
      </c>
    </row>
    <row r="1101" spans="1:16">
      <c r="A1101">
        <v>1100</v>
      </c>
      <c r="B1101" t="s">
        <v>1162</v>
      </c>
      <c r="C1101">
        <v>68</v>
      </c>
      <c r="D1101">
        <v>64</v>
      </c>
      <c r="E1101">
        <v>59.957130876577999</v>
      </c>
      <c r="F1101">
        <v>1.0683760683760699</v>
      </c>
      <c r="G1101">
        <v>2823.39451190926</v>
      </c>
      <c r="H1101">
        <v>358.68884403892201</v>
      </c>
      <c r="I1101">
        <v>0.419460817132564</v>
      </c>
      <c r="J1101">
        <v>0.27576915689367398</v>
      </c>
      <c r="K1101">
        <v>0.77705964165916697</v>
      </c>
      <c r="L1101" t="s">
        <v>40</v>
      </c>
      <c r="M1101" t="s">
        <v>34</v>
      </c>
      <c r="N1101" t="s">
        <v>35</v>
      </c>
      <c r="O1101">
        <v>0.90743955752836003</v>
      </c>
      <c r="P1101" t="s">
        <v>36</v>
      </c>
    </row>
    <row r="1102" spans="1:16">
      <c r="A1102">
        <v>1101</v>
      </c>
      <c r="B1102" t="s">
        <v>1163</v>
      </c>
      <c r="C1102">
        <v>199</v>
      </c>
      <c r="D1102">
        <v>129</v>
      </c>
      <c r="E1102">
        <v>118.286396229041</v>
      </c>
      <c r="F1102">
        <v>1.5387656285684601</v>
      </c>
      <c r="G1102">
        <v>10989.0331247637</v>
      </c>
      <c r="H1102">
        <v>942.43299620327798</v>
      </c>
      <c r="I1102">
        <v>0.65991577499953302</v>
      </c>
      <c r="J1102">
        <v>0.155477797687923</v>
      </c>
      <c r="K1102">
        <v>0.585123221323541</v>
      </c>
      <c r="L1102" t="s">
        <v>61</v>
      </c>
      <c r="M1102" t="s">
        <v>34</v>
      </c>
      <c r="N1102" t="s">
        <v>35</v>
      </c>
      <c r="O1102">
        <v>0.68957930372841503</v>
      </c>
      <c r="P1102" t="s">
        <v>36</v>
      </c>
    </row>
    <row r="1103" spans="1:16">
      <c r="A1103">
        <v>1102</v>
      </c>
      <c r="B1103" t="s">
        <v>1164</v>
      </c>
      <c r="C1103">
        <v>147</v>
      </c>
      <c r="D1103">
        <v>150</v>
      </c>
      <c r="E1103">
        <v>110.132389488198</v>
      </c>
      <c r="F1103">
        <v>0.98181818181818203</v>
      </c>
      <c r="G1103">
        <v>9526.20680415879</v>
      </c>
      <c r="H1103">
        <v>919.365581161769</v>
      </c>
      <c r="I1103">
        <v>0.57986852104508801</v>
      </c>
      <c r="J1103">
        <v>0.14162939104077801</v>
      </c>
      <c r="K1103">
        <v>0.52291362416271603</v>
      </c>
      <c r="L1103" t="s">
        <v>105</v>
      </c>
      <c r="M1103" t="s">
        <v>34</v>
      </c>
      <c r="N1103" t="s">
        <v>35</v>
      </c>
      <c r="O1103">
        <v>0.69373296065141299</v>
      </c>
      <c r="P1103" t="s">
        <v>36</v>
      </c>
    </row>
    <row r="1104" spans="1:16">
      <c r="A1104">
        <v>1103</v>
      </c>
      <c r="B1104" t="s">
        <v>1165</v>
      </c>
      <c r="C1104">
        <v>196</v>
      </c>
      <c r="D1104">
        <v>128</v>
      </c>
      <c r="E1104">
        <v>132.87865961195899</v>
      </c>
      <c r="F1104">
        <v>1.5276595131289901</v>
      </c>
      <c r="G1104">
        <v>13867.569738374301</v>
      </c>
      <c r="H1104">
        <v>960.74730570005295</v>
      </c>
      <c r="I1104">
        <v>0.699800738651426</v>
      </c>
      <c r="J1104">
        <v>0.18879560156352401</v>
      </c>
      <c r="K1104">
        <v>0.66196043931095205</v>
      </c>
      <c r="L1104" t="s">
        <v>42</v>
      </c>
      <c r="M1104" t="s">
        <v>34</v>
      </c>
      <c r="N1104" t="s">
        <v>35</v>
      </c>
      <c r="O1104">
        <v>0.80446834105530196</v>
      </c>
      <c r="P1104" t="s">
        <v>36</v>
      </c>
    </row>
    <row r="1105" spans="1:16">
      <c r="A1105">
        <v>1104</v>
      </c>
      <c r="B1105" t="s">
        <v>1166</v>
      </c>
      <c r="C1105">
        <v>110</v>
      </c>
      <c r="D1105">
        <v>128</v>
      </c>
      <c r="E1105">
        <v>91.880004088316198</v>
      </c>
      <c r="F1105">
        <v>0.858974340582215</v>
      </c>
      <c r="G1105">
        <v>6630.2803633270296</v>
      </c>
      <c r="H1105">
        <v>709.56923452843796</v>
      </c>
      <c r="I1105">
        <v>0.57017871942833298</v>
      </c>
      <c r="J1105">
        <v>0.16548254936533</v>
      </c>
      <c r="K1105">
        <v>0.65195913654765203</v>
      </c>
      <c r="L1105" t="s">
        <v>40</v>
      </c>
      <c r="M1105" t="s">
        <v>34</v>
      </c>
      <c r="N1105" t="s">
        <v>35</v>
      </c>
      <c r="O1105">
        <v>0.93551098650189601</v>
      </c>
      <c r="P1105" t="s">
        <v>36</v>
      </c>
    </row>
    <row r="1106" spans="1:16">
      <c r="A1106">
        <v>1105</v>
      </c>
      <c r="B1106" t="s">
        <v>1167</v>
      </c>
      <c r="C1106">
        <v>36</v>
      </c>
      <c r="D1106">
        <v>100</v>
      </c>
      <c r="E1106">
        <v>56.359928665615001</v>
      </c>
      <c r="F1106">
        <v>0.35869565217391303</v>
      </c>
      <c r="G1106">
        <v>2494.7713667296798</v>
      </c>
      <c r="H1106">
        <v>333.11566923131102</v>
      </c>
      <c r="I1106">
        <v>0.81352828931490095</v>
      </c>
      <c r="J1106">
        <v>0.28252084173707298</v>
      </c>
      <c r="K1106">
        <v>0.80376382703634497</v>
      </c>
      <c r="L1106" t="s">
        <v>105</v>
      </c>
      <c r="M1106" t="s">
        <v>34</v>
      </c>
      <c r="N1106" t="s">
        <v>35</v>
      </c>
      <c r="O1106">
        <v>0.66460722523601801</v>
      </c>
      <c r="P1106" t="s">
        <v>36</v>
      </c>
    </row>
    <row r="1107" spans="1:16">
      <c r="A1107">
        <v>1106</v>
      </c>
      <c r="B1107" t="s">
        <v>1168</v>
      </c>
      <c r="C1107">
        <v>46</v>
      </c>
      <c r="D1107">
        <v>74</v>
      </c>
      <c r="E1107">
        <v>50.632728040142602</v>
      </c>
      <c r="F1107">
        <v>0.622952292648422</v>
      </c>
      <c r="G1107">
        <v>2013.5041826086999</v>
      </c>
      <c r="H1107">
        <v>277.41270539356299</v>
      </c>
      <c r="I1107">
        <v>0.636488500606609</v>
      </c>
      <c r="J1107">
        <v>0.32878326557887799</v>
      </c>
      <c r="K1107">
        <v>0.77704485488126696</v>
      </c>
      <c r="L1107" t="s">
        <v>33</v>
      </c>
      <c r="M1107" t="s">
        <v>34</v>
      </c>
      <c r="N1107" t="s">
        <v>35</v>
      </c>
      <c r="O1107">
        <v>0.72523304276988998</v>
      </c>
      <c r="P1107" t="s">
        <v>36</v>
      </c>
    </row>
    <row r="1108" spans="1:16">
      <c r="A1108">
        <v>1107</v>
      </c>
      <c r="B1108" t="s">
        <v>1169</v>
      </c>
      <c r="C1108">
        <v>130</v>
      </c>
      <c r="D1108">
        <v>146</v>
      </c>
      <c r="E1108">
        <v>119.64409350463001</v>
      </c>
      <c r="F1108">
        <v>0.88895693787299501</v>
      </c>
      <c r="G1108">
        <v>11242.7462449905</v>
      </c>
      <c r="H1108">
        <v>686.24112872538399</v>
      </c>
      <c r="I1108">
        <v>0.54412542278881804</v>
      </c>
      <c r="J1108">
        <v>0.300005202530432</v>
      </c>
      <c r="K1108">
        <v>0.73132813179801004</v>
      </c>
      <c r="L1108" t="s">
        <v>42</v>
      </c>
      <c r="M1108" t="s">
        <v>34</v>
      </c>
      <c r="N1108" t="s">
        <v>35</v>
      </c>
      <c r="O1108">
        <v>0.78236126837484898</v>
      </c>
      <c r="P1108" t="s">
        <v>36</v>
      </c>
    </row>
    <row r="1109" spans="1:16">
      <c r="A1109">
        <v>1108</v>
      </c>
      <c r="B1109" t="s">
        <v>1170</v>
      </c>
      <c r="C1109">
        <v>50</v>
      </c>
      <c r="D1109">
        <v>117</v>
      </c>
      <c r="E1109">
        <v>60.656902843827901</v>
      </c>
      <c r="F1109">
        <v>0.427955508660951</v>
      </c>
      <c r="G1109">
        <v>2889.6839387523601</v>
      </c>
      <c r="H1109">
        <v>358.12206755347898</v>
      </c>
      <c r="I1109">
        <v>0.89969245134144704</v>
      </c>
      <c r="J1109">
        <v>0.28313792293536899</v>
      </c>
      <c r="K1109">
        <v>0.69028936623468795</v>
      </c>
      <c r="L1109" t="s">
        <v>552</v>
      </c>
      <c r="M1109" t="s">
        <v>34</v>
      </c>
      <c r="N1109" t="s">
        <v>35</v>
      </c>
      <c r="O1109">
        <v>0.656011037613765</v>
      </c>
      <c r="P1109" t="s">
        <v>36</v>
      </c>
    </row>
    <row r="1110" spans="1:16">
      <c r="A1110">
        <v>1109</v>
      </c>
      <c r="B1110" t="s">
        <v>1171</v>
      </c>
      <c r="C1110">
        <v>49</v>
      </c>
      <c r="D1110">
        <v>54</v>
      </c>
      <c r="E1110">
        <v>50.481129903989199</v>
      </c>
      <c r="F1110">
        <v>0.89898988342129205</v>
      </c>
      <c r="G1110">
        <v>2001.4650714555801</v>
      </c>
      <c r="H1110">
        <v>229.223788393891</v>
      </c>
      <c r="I1110">
        <v>0.65490635335222402</v>
      </c>
      <c r="J1110">
        <v>0.478672533045015</v>
      </c>
      <c r="K1110">
        <v>0.89060846560846596</v>
      </c>
      <c r="L1110" t="s">
        <v>61</v>
      </c>
      <c r="M1110" t="s">
        <v>34</v>
      </c>
      <c r="N1110" t="s">
        <v>35</v>
      </c>
      <c r="O1110">
        <v>0.70061848728438203</v>
      </c>
      <c r="P1110" t="s">
        <v>36</v>
      </c>
    </row>
    <row r="1111" spans="1:16">
      <c r="A1111">
        <v>1110</v>
      </c>
      <c r="B1111" t="s">
        <v>1172</v>
      </c>
      <c r="C1111">
        <v>107</v>
      </c>
      <c r="D1111">
        <v>80</v>
      </c>
      <c r="E1111">
        <v>64.2241198978722</v>
      </c>
      <c r="F1111">
        <v>1.3401361250349</v>
      </c>
      <c r="G1111">
        <v>3239.5613172022699</v>
      </c>
      <c r="H1111">
        <v>732.160002465248</v>
      </c>
      <c r="I1111">
        <v>0.65003658008858201</v>
      </c>
      <c r="J1111">
        <v>7.5942356415668003E-2</v>
      </c>
      <c r="K1111">
        <v>0.46243608512082801</v>
      </c>
      <c r="L1111" t="s">
        <v>61</v>
      </c>
      <c r="M1111" t="s">
        <v>34</v>
      </c>
      <c r="N1111" t="s">
        <v>35</v>
      </c>
      <c r="O1111">
        <v>0.66543370313564798</v>
      </c>
      <c r="P1111" t="s">
        <v>36</v>
      </c>
    </row>
    <row r="1112" spans="1:16">
      <c r="A1112">
        <v>1111</v>
      </c>
      <c r="B1112" t="s">
        <v>1173</v>
      </c>
      <c r="C1112">
        <v>176</v>
      </c>
      <c r="D1112">
        <v>131</v>
      </c>
      <c r="E1112">
        <v>104.73972086266301</v>
      </c>
      <c r="F1112">
        <v>1.3458332501517301</v>
      </c>
      <c r="G1112">
        <v>8616.1391795841191</v>
      </c>
      <c r="H1112">
        <v>975.37463072341404</v>
      </c>
      <c r="I1112">
        <v>0.60683393131471997</v>
      </c>
      <c r="J1112">
        <v>0.113809799615843</v>
      </c>
      <c r="K1112">
        <v>0.50263151049569499</v>
      </c>
      <c r="L1112" t="s">
        <v>40</v>
      </c>
      <c r="M1112" t="s">
        <v>34</v>
      </c>
      <c r="N1112" t="s">
        <v>35</v>
      </c>
      <c r="O1112">
        <v>0.93448185807903195</v>
      </c>
      <c r="P1112" t="s">
        <v>36</v>
      </c>
    </row>
    <row r="1113" spans="1:16">
      <c r="A1113">
        <v>1112</v>
      </c>
      <c r="B1113" t="s">
        <v>1174</v>
      </c>
      <c r="C1113">
        <v>83</v>
      </c>
      <c r="D1113">
        <v>87</v>
      </c>
      <c r="E1113">
        <v>65.3660883054458</v>
      </c>
      <c r="F1113">
        <v>0.95</v>
      </c>
      <c r="G1113">
        <v>3355.7907606805302</v>
      </c>
      <c r="H1113">
        <v>623.86488053923097</v>
      </c>
      <c r="I1113">
        <v>0.73348336252084301</v>
      </c>
      <c r="J1113">
        <v>0.108348689095699</v>
      </c>
      <c r="K1113">
        <v>0.59210112241686796</v>
      </c>
      <c r="L1113" t="s">
        <v>40</v>
      </c>
      <c r="M1113" t="s">
        <v>34</v>
      </c>
      <c r="N1113" t="s">
        <v>35</v>
      </c>
      <c r="O1113">
        <v>0.93884526591628303</v>
      </c>
      <c r="P1113" t="s">
        <v>36</v>
      </c>
    </row>
    <row r="1114" spans="1:16">
      <c r="A1114">
        <v>1113</v>
      </c>
      <c r="B1114" t="s">
        <v>1175</v>
      </c>
      <c r="C1114">
        <v>86</v>
      </c>
      <c r="D1114">
        <v>63</v>
      </c>
      <c r="E1114">
        <v>60.021800211152502</v>
      </c>
      <c r="F1114">
        <v>1.36945721097178</v>
      </c>
      <c r="G1114">
        <v>2829.4883829867699</v>
      </c>
      <c r="H1114">
        <v>561.39071696395501</v>
      </c>
      <c r="I1114">
        <v>0.72943312237731195</v>
      </c>
      <c r="J1114">
        <v>0.112820319504115</v>
      </c>
      <c r="K1114">
        <v>0.63078197481775999</v>
      </c>
      <c r="L1114" t="s">
        <v>40</v>
      </c>
      <c r="M1114" t="s">
        <v>34</v>
      </c>
      <c r="N1114" t="s">
        <v>35</v>
      </c>
      <c r="O1114">
        <v>0.95352764553422897</v>
      </c>
      <c r="P1114" t="s">
        <v>36</v>
      </c>
    </row>
    <row r="1115" spans="1:16">
      <c r="A1115">
        <v>1114</v>
      </c>
      <c r="B1115" t="s">
        <v>1176</v>
      </c>
      <c r="C1115">
        <v>61</v>
      </c>
      <c r="D1115">
        <v>59</v>
      </c>
      <c r="E1115">
        <v>53.9179836079716</v>
      </c>
      <c r="F1115">
        <v>1.04904706834823</v>
      </c>
      <c r="G1115">
        <v>2283.2694510397</v>
      </c>
      <c r="H1115">
        <v>282.46800365800402</v>
      </c>
      <c r="I1115">
        <v>0.73872262517042997</v>
      </c>
      <c r="J1115">
        <v>0.35960730798599699</v>
      </c>
      <c r="K1115">
        <v>0.74334655956643803</v>
      </c>
      <c r="L1115" t="s">
        <v>40</v>
      </c>
      <c r="M1115" t="s">
        <v>34</v>
      </c>
      <c r="N1115" t="s">
        <v>35</v>
      </c>
      <c r="O1115">
        <v>0.89595180655754303</v>
      </c>
      <c r="P1115" t="s">
        <v>36</v>
      </c>
    </row>
    <row r="1116" spans="1:16">
      <c r="A1116">
        <v>1115</v>
      </c>
      <c r="B1116" t="s">
        <v>1177</v>
      </c>
      <c r="C1116">
        <v>63</v>
      </c>
      <c r="D1116">
        <v>112</v>
      </c>
      <c r="E1116">
        <v>68.1137150713935</v>
      </c>
      <c r="F1116">
        <v>0.56310679611650505</v>
      </c>
      <c r="G1116">
        <v>3643.83764234405</v>
      </c>
      <c r="H1116">
        <v>646.95110005772597</v>
      </c>
      <c r="I1116">
        <v>0.73953604854176203</v>
      </c>
      <c r="J1116">
        <v>0.109402178644917</v>
      </c>
      <c r="K1116">
        <v>0.63388147688489005</v>
      </c>
      <c r="L1116" t="s">
        <v>38</v>
      </c>
      <c r="M1116" t="s">
        <v>34</v>
      </c>
      <c r="N1116" t="s">
        <v>35</v>
      </c>
      <c r="O1116">
        <v>0.80515430585983505</v>
      </c>
      <c r="P1116" t="s">
        <v>36</v>
      </c>
    </row>
    <row r="1117" spans="1:16">
      <c r="A1117">
        <v>1116</v>
      </c>
      <c r="B1117" t="s">
        <v>1178</v>
      </c>
      <c r="C1117">
        <v>73</v>
      </c>
      <c r="D1117">
        <v>79</v>
      </c>
      <c r="E1117">
        <v>62.772725144560503</v>
      </c>
      <c r="F1117">
        <v>0.93055555555555602</v>
      </c>
      <c r="G1117">
        <v>3094.7947213610601</v>
      </c>
      <c r="H1117">
        <v>586.60300884682204</v>
      </c>
      <c r="I1117">
        <v>0.73005745919623399</v>
      </c>
      <c r="J1117">
        <v>0.113019436835994</v>
      </c>
      <c r="K1117">
        <v>0.64354813784577303</v>
      </c>
      <c r="L1117" t="s">
        <v>42</v>
      </c>
      <c r="M1117" t="s">
        <v>34</v>
      </c>
      <c r="N1117" t="s">
        <v>35</v>
      </c>
      <c r="O1117">
        <v>0.65245945041101105</v>
      </c>
      <c r="P1117" t="s">
        <v>36</v>
      </c>
    </row>
    <row r="1118" spans="1:16">
      <c r="A1118">
        <v>1117</v>
      </c>
      <c r="B1118" t="s">
        <v>1179</v>
      </c>
      <c r="C1118">
        <v>124</v>
      </c>
      <c r="D1118">
        <v>186</v>
      </c>
      <c r="E1118">
        <v>117.894579051899</v>
      </c>
      <c r="F1118">
        <v>0.66582955636819796</v>
      </c>
      <c r="G1118">
        <v>10916.352564839301</v>
      </c>
      <c r="H1118">
        <v>808.88018743203997</v>
      </c>
      <c r="I1118">
        <v>0.53067653480272403</v>
      </c>
      <c r="J1118">
        <v>0.209661660769495</v>
      </c>
      <c r="K1118">
        <v>0.6</v>
      </c>
      <c r="L1118" t="s">
        <v>61</v>
      </c>
      <c r="M1118" t="s">
        <v>34</v>
      </c>
      <c r="N1118" t="s">
        <v>35</v>
      </c>
      <c r="O1118">
        <v>0.70732834182072701</v>
      </c>
      <c r="P1118" t="s">
        <v>36</v>
      </c>
    </row>
    <row r="1119" spans="1:16">
      <c r="A1119">
        <v>1118</v>
      </c>
      <c r="B1119" t="s">
        <v>1180</v>
      </c>
      <c r="C1119">
        <v>113</v>
      </c>
      <c r="D1119">
        <v>113</v>
      </c>
      <c r="E1119">
        <v>101.646903192586</v>
      </c>
      <c r="F1119">
        <v>0.99519230769230804</v>
      </c>
      <c r="G1119">
        <v>8114.8068102079396</v>
      </c>
      <c r="H1119">
        <v>514.55520228251203</v>
      </c>
      <c r="I1119">
        <v>0.65636806579416396</v>
      </c>
      <c r="J1119">
        <v>0.38514485641110802</v>
      </c>
      <c r="K1119">
        <v>0.76928604641332399</v>
      </c>
      <c r="L1119" t="s">
        <v>42</v>
      </c>
      <c r="M1119" t="s">
        <v>34</v>
      </c>
      <c r="N1119" t="s">
        <v>35</v>
      </c>
      <c r="O1119">
        <v>0.78602176798441403</v>
      </c>
      <c r="P1119" t="s">
        <v>36</v>
      </c>
    </row>
    <row r="1120" spans="1:16">
      <c r="A1120">
        <v>1119</v>
      </c>
      <c r="B1120" t="s">
        <v>1181</v>
      </c>
      <c r="C1120">
        <v>103</v>
      </c>
      <c r="D1120">
        <v>218</v>
      </c>
      <c r="E1120">
        <v>128.61829344772701</v>
      </c>
      <c r="F1120">
        <v>0.47173799228692698</v>
      </c>
      <c r="G1120">
        <v>12992.579030245701</v>
      </c>
      <c r="H1120">
        <v>936.47045923575104</v>
      </c>
      <c r="I1120">
        <v>0.67317043977609003</v>
      </c>
      <c r="J1120">
        <v>0.186173158514019</v>
      </c>
      <c r="K1120">
        <v>0.77530621114156195</v>
      </c>
      <c r="L1120" t="s">
        <v>48</v>
      </c>
      <c r="M1120" t="s">
        <v>34</v>
      </c>
      <c r="N1120" t="s">
        <v>35</v>
      </c>
      <c r="O1120">
        <v>0.82343161988075797</v>
      </c>
      <c r="P1120" t="s">
        <v>36</v>
      </c>
    </row>
    <row r="1121" spans="1:16">
      <c r="A1121">
        <v>1120</v>
      </c>
      <c r="B1121" t="s">
        <v>1182</v>
      </c>
      <c r="C1121">
        <v>140</v>
      </c>
      <c r="D1121">
        <v>131</v>
      </c>
      <c r="E1121">
        <v>97.6037193683824</v>
      </c>
      <c r="F1121">
        <v>1.06638992327171</v>
      </c>
      <c r="G1121">
        <v>7482.0846351606797</v>
      </c>
      <c r="H1121">
        <v>833.38562493821905</v>
      </c>
      <c r="I1121">
        <v>0.50857636636069303</v>
      </c>
      <c r="J1121">
        <v>0.13537562367679401</v>
      </c>
      <c r="K1121">
        <v>0.56350325743837704</v>
      </c>
      <c r="L1121" t="s">
        <v>38</v>
      </c>
      <c r="M1121" t="s">
        <v>34</v>
      </c>
      <c r="N1121" t="s">
        <v>35</v>
      </c>
      <c r="O1121">
        <v>0.68851551991272697</v>
      </c>
      <c r="P1121" t="s">
        <v>36</v>
      </c>
    </row>
    <row r="1122" spans="1:16">
      <c r="A1122">
        <v>1121</v>
      </c>
      <c r="B1122" t="s">
        <v>1183</v>
      </c>
      <c r="C1122">
        <v>220</v>
      </c>
      <c r="D1122">
        <v>95</v>
      </c>
      <c r="E1122">
        <v>113.47450508715001</v>
      </c>
      <c r="F1122">
        <v>2.3085714823820198</v>
      </c>
      <c r="G1122">
        <v>10113.150630623801</v>
      </c>
      <c r="H1122">
        <v>780.78017160726597</v>
      </c>
      <c r="I1122">
        <v>0.77003443083386702</v>
      </c>
      <c r="J1122">
        <v>0.20846770661070599</v>
      </c>
      <c r="K1122">
        <v>0.57810667980764296</v>
      </c>
      <c r="L1122" t="s">
        <v>68</v>
      </c>
      <c r="M1122" t="s">
        <v>34</v>
      </c>
      <c r="N1122" t="s">
        <v>35</v>
      </c>
      <c r="O1122">
        <v>0.68836039984785502</v>
      </c>
      <c r="P1122" t="s">
        <v>36</v>
      </c>
    </row>
    <row r="1123" spans="1:16">
      <c r="A1123">
        <v>1122</v>
      </c>
      <c r="B1123" t="s">
        <v>1184</v>
      </c>
      <c r="C1123">
        <v>114</v>
      </c>
      <c r="D1123">
        <v>162</v>
      </c>
      <c r="E1123">
        <v>99.540836567451095</v>
      </c>
      <c r="F1123">
        <v>0.70143987832639598</v>
      </c>
      <c r="G1123">
        <v>7782.0219969754298</v>
      </c>
      <c r="H1123">
        <v>720.651269199745</v>
      </c>
      <c r="I1123">
        <v>0.61780894184952295</v>
      </c>
      <c r="J1123">
        <v>0.188300731179145</v>
      </c>
      <c r="K1123">
        <v>0.59909605812689504</v>
      </c>
      <c r="L1123" t="s">
        <v>61</v>
      </c>
      <c r="M1123" t="s">
        <v>34</v>
      </c>
      <c r="N1123" t="s">
        <v>35</v>
      </c>
      <c r="O1123">
        <v>0.73210252104336004</v>
      </c>
      <c r="P1123" t="s">
        <v>36</v>
      </c>
    </row>
    <row r="1124" spans="1:16">
      <c r="A1124">
        <v>1123</v>
      </c>
      <c r="B1124" t="s">
        <v>1185</v>
      </c>
      <c r="C1124">
        <v>111</v>
      </c>
      <c r="D1124">
        <v>73</v>
      </c>
      <c r="E1124">
        <v>59.737365058521199</v>
      </c>
      <c r="F1124">
        <v>1.52492181040883</v>
      </c>
      <c r="G1124">
        <v>2802.7348026465002</v>
      </c>
      <c r="H1124">
        <v>409.03431689252</v>
      </c>
      <c r="I1124">
        <v>0.61862034760432405</v>
      </c>
      <c r="J1124">
        <v>0.21050982926086401</v>
      </c>
      <c r="K1124">
        <v>0.52117074788568896</v>
      </c>
      <c r="L1124" t="s">
        <v>48</v>
      </c>
      <c r="M1124" t="s">
        <v>34</v>
      </c>
      <c r="N1124" t="s">
        <v>35</v>
      </c>
      <c r="O1124">
        <v>0.75008170346899905</v>
      </c>
      <c r="P1124" t="s">
        <v>36</v>
      </c>
    </row>
    <row r="1125" spans="1:16">
      <c r="A1125">
        <v>1124</v>
      </c>
      <c r="B1125" t="s">
        <v>1186</v>
      </c>
      <c r="C1125">
        <v>105</v>
      </c>
      <c r="D1125">
        <v>70</v>
      </c>
      <c r="E1125">
        <v>63.684094791442298</v>
      </c>
      <c r="F1125">
        <v>1.5032122669981001</v>
      </c>
      <c r="G1125">
        <v>3185.3110015122902</v>
      </c>
      <c r="H1125">
        <v>568.15251446298896</v>
      </c>
      <c r="I1125">
        <v>0.53289655533955305</v>
      </c>
      <c r="J1125">
        <v>0.124002899297551</v>
      </c>
      <c r="K1125">
        <v>0.56119723473342398</v>
      </c>
      <c r="L1125" t="s">
        <v>40</v>
      </c>
      <c r="M1125" t="s">
        <v>34</v>
      </c>
      <c r="N1125" t="s">
        <v>35</v>
      </c>
      <c r="O1125">
        <v>0.87426194886369502</v>
      </c>
      <c r="P1125" t="s">
        <v>36</v>
      </c>
    </row>
    <row r="1126" spans="1:16">
      <c r="A1126">
        <v>1125</v>
      </c>
      <c r="B1126" t="s">
        <v>1187</v>
      </c>
      <c r="C1126">
        <v>113</v>
      </c>
      <c r="D1126">
        <v>66</v>
      </c>
      <c r="E1126">
        <v>67.080674887569799</v>
      </c>
      <c r="F1126">
        <v>1.7127865136490401</v>
      </c>
      <c r="G1126">
        <v>3534.14796294896</v>
      </c>
      <c r="H1126">
        <v>385.69291584678302</v>
      </c>
      <c r="I1126">
        <v>0.677430087015921</v>
      </c>
      <c r="J1126">
        <v>0.29854600760234401</v>
      </c>
      <c r="K1126">
        <v>0.65656063618290295</v>
      </c>
      <c r="L1126" t="s">
        <v>73</v>
      </c>
      <c r="M1126" t="s">
        <v>34</v>
      </c>
      <c r="N1126" t="s">
        <v>35</v>
      </c>
      <c r="O1126">
        <v>0.75044078461866903</v>
      </c>
      <c r="P1126" t="s">
        <v>36</v>
      </c>
    </row>
    <row r="1127" spans="1:16">
      <c r="A1127">
        <v>1126</v>
      </c>
      <c r="B1127" t="s">
        <v>1188</v>
      </c>
      <c r="C1127">
        <v>73</v>
      </c>
      <c r="D1127">
        <v>92</v>
      </c>
      <c r="E1127">
        <v>74.995320334283804</v>
      </c>
      <c r="F1127">
        <v>0.792899370886334</v>
      </c>
      <c r="G1127">
        <v>4417.3133761814797</v>
      </c>
      <c r="H1127">
        <v>636.18844635300002</v>
      </c>
      <c r="I1127">
        <v>0.64190418599557197</v>
      </c>
      <c r="J1127">
        <v>0.13715022326559201</v>
      </c>
      <c r="K1127">
        <v>0.74236898636159299</v>
      </c>
      <c r="L1127" t="s">
        <v>180</v>
      </c>
      <c r="M1127" t="s">
        <v>34</v>
      </c>
      <c r="N1127" t="s">
        <v>35</v>
      </c>
      <c r="O1127">
        <v>0.63852149742582498</v>
      </c>
      <c r="P1127" t="s">
        <v>36</v>
      </c>
    </row>
    <row r="1128" spans="1:16">
      <c r="A1128">
        <v>1127</v>
      </c>
      <c r="B1128" t="s">
        <v>1189</v>
      </c>
      <c r="C1128">
        <v>164</v>
      </c>
      <c r="D1128">
        <v>82</v>
      </c>
      <c r="E1128">
        <v>89.571986032312296</v>
      </c>
      <c r="F1128">
        <v>1.99644476411727</v>
      </c>
      <c r="G1128">
        <v>6301.3599561436704</v>
      </c>
      <c r="H1128">
        <v>570.86093532956204</v>
      </c>
      <c r="I1128">
        <v>0.63891931569319305</v>
      </c>
      <c r="J1128">
        <v>0.242987259704705</v>
      </c>
      <c r="K1128">
        <v>0.64826679307023005</v>
      </c>
      <c r="L1128" t="s">
        <v>61</v>
      </c>
      <c r="M1128" t="s">
        <v>34</v>
      </c>
      <c r="N1128" t="s">
        <v>35</v>
      </c>
      <c r="O1128">
        <v>0.65878984534716301</v>
      </c>
      <c r="P1128" t="s">
        <v>36</v>
      </c>
    </row>
    <row r="1129" spans="1:16">
      <c r="A1129">
        <v>1128</v>
      </c>
      <c r="B1129" t="s">
        <v>1190</v>
      </c>
      <c r="C1129">
        <v>93</v>
      </c>
      <c r="D1129">
        <v>82</v>
      </c>
      <c r="E1129">
        <v>70.936365085244901</v>
      </c>
      <c r="F1129">
        <v>1.12582781456954</v>
      </c>
      <c r="G1129">
        <v>3952.0983402646498</v>
      </c>
      <c r="H1129">
        <v>730.61789483319205</v>
      </c>
      <c r="I1129">
        <v>0.62407471159481998</v>
      </c>
      <c r="J1129">
        <v>9.3037278170403304E-2</v>
      </c>
      <c r="K1129">
        <v>0.642503322459828</v>
      </c>
      <c r="L1129" t="s">
        <v>42</v>
      </c>
      <c r="M1129" t="s">
        <v>34</v>
      </c>
      <c r="N1129" t="s">
        <v>35</v>
      </c>
      <c r="O1129">
        <v>0.66199767390734499</v>
      </c>
      <c r="P1129" t="s">
        <v>36</v>
      </c>
    </row>
    <row r="1130" spans="1:16">
      <c r="A1130">
        <v>1129</v>
      </c>
      <c r="B1130" t="s">
        <v>1191</v>
      </c>
      <c r="C1130">
        <v>80</v>
      </c>
      <c r="D1130">
        <v>85</v>
      </c>
      <c r="E1130">
        <v>76.011670412819896</v>
      </c>
      <c r="F1130">
        <v>0.94971132255191504</v>
      </c>
      <c r="G1130">
        <v>4537.85311871456</v>
      </c>
      <c r="H1130">
        <v>326.14797817157699</v>
      </c>
      <c r="I1130">
        <v>0.68161361268114595</v>
      </c>
      <c r="J1130">
        <v>0.53608161995191705</v>
      </c>
      <c r="K1130">
        <v>0.84688358159274402</v>
      </c>
      <c r="L1130" t="s">
        <v>48</v>
      </c>
      <c r="M1130" t="s">
        <v>34</v>
      </c>
      <c r="N1130" t="s">
        <v>35</v>
      </c>
      <c r="O1130">
        <v>0.79039749731642095</v>
      </c>
      <c r="P1130" t="s">
        <v>36</v>
      </c>
    </row>
    <row r="1131" spans="1:16">
      <c r="A1131">
        <v>1130</v>
      </c>
      <c r="B1131" t="s">
        <v>1192</v>
      </c>
      <c r="C1131">
        <v>108</v>
      </c>
      <c r="D1131">
        <v>197</v>
      </c>
      <c r="E1131">
        <v>104.675560102044</v>
      </c>
      <c r="F1131">
        <v>0.55056715129233702</v>
      </c>
      <c r="G1131">
        <v>8605.5863784499106</v>
      </c>
      <c r="H1131">
        <v>856.430342498551</v>
      </c>
      <c r="I1131">
        <v>0.71169222495152096</v>
      </c>
      <c r="J1131">
        <v>0.14743691707427201</v>
      </c>
      <c r="K1131">
        <v>0.49366495003581101</v>
      </c>
      <c r="L1131" t="s">
        <v>355</v>
      </c>
      <c r="M1131" t="s">
        <v>34</v>
      </c>
      <c r="N1131" t="s">
        <v>35</v>
      </c>
      <c r="O1131">
        <v>0.653328132721679</v>
      </c>
      <c r="P1131" t="s">
        <v>36</v>
      </c>
    </row>
    <row r="1132" spans="1:16">
      <c r="A1132">
        <v>1131</v>
      </c>
      <c r="B1132" t="s">
        <v>1193</v>
      </c>
      <c r="C1132">
        <v>74</v>
      </c>
      <c r="D1132">
        <v>103</v>
      </c>
      <c r="E1132">
        <v>57.554384560465401</v>
      </c>
      <c r="F1132">
        <v>0.71428571428571397</v>
      </c>
      <c r="G1132">
        <v>2601.6370570888498</v>
      </c>
      <c r="H1132">
        <v>533.54588266642202</v>
      </c>
      <c r="I1132">
        <v>0.72047755865043595</v>
      </c>
      <c r="J1132">
        <v>0.114845247570265</v>
      </c>
      <c r="K1132">
        <v>0.47857826384142199</v>
      </c>
      <c r="L1132" t="s">
        <v>48</v>
      </c>
      <c r="M1132" t="s">
        <v>34</v>
      </c>
      <c r="N1132" t="s">
        <v>35</v>
      </c>
      <c r="O1132">
        <v>0.74481027465447402</v>
      </c>
      <c r="P1132" t="s">
        <v>36</v>
      </c>
    </row>
    <row r="1133" spans="1:16">
      <c r="A1133">
        <v>1132</v>
      </c>
      <c r="B1133" t="s">
        <v>1194</v>
      </c>
      <c r="C1133">
        <v>73</v>
      </c>
      <c r="D1133">
        <v>63</v>
      </c>
      <c r="E1133">
        <v>56.193473955116502</v>
      </c>
      <c r="F1133">
        <v>1.1465517241379299</v>
      </c>
      <c r="G1133">
        <v>2480.0568975425299</v>
      </c>
      <c r="H1133">
        <v>374.32910916287</v>
      </c>
      <c r="I1133">
        <v>0.704898660646889</v>
      </c>
      <c r="J1133">
        <v>0.22241511972115099</v>
      </c>
      <c r="K1133">
        <v>0.71022388694985905</v>
      </c>
      <c r="L1133" t="s">
        <v>189</v>
      </c>
      <c r="M1133" t="s">
        <v>34</v>
      </c>
      <c r="N1133" t="s">
        <v>35</v>
      </c>
      <c r="O1133">
        <v>0.66962880704514105</v>
      </c>
      <c r="P1133" t="s">
        <v>36</v>
      </c>
    </row>
    <row r="1134" spans="1:16">
      <c r="A1134">
        <v>1133</v>
      </c>
      <c r="B1134" t="s">
        <v>1195</v>
      </c>
      <c r="C1134">
        <v>103</v>
      </c>
      <c r="D1134">
        <v>211</v>
      </c>
      <c r="E1134">
        <v>106.153034084512</v>
      </c>
      <c r="F1134">
        <v>0.490248687444091</v>
      </c>
      <c r="G1134">
        <v>8850.2330075614409</v>
      </c>
      <c r="H1134">
        <v>801.10155682822904</v>
      </c>
      <c r="I1134">
        <v>0.53734391166593398</v>
      </c>
      <c r="J1134">
        <v>0.173296350731834</v>
      </c>
      <c r="K1134">
        <v>0.50141891152223494</v>
      </c>
      <c r="L1134" t="s">
        <v>48</v>
      </c>
      <c r="M1134" t="s">
        <v>34</v>
      </c>
      <c r="N1134" t="s">
        <v>35</v>
      </c>
      <c r="O1134">
        <v>0.68937237410181196</v>
      </c>
      <c r="P1134" t="s">
        <v>36</v>
      </c>
    </row>
    <row r="1135" spans="1:16">
      <c r="A1135">
        <v>1134</v>
      </c>
      <c r="B1135" t="s">
        <v>1196</v>
      </c>
      <c r="C1135">
        <v>166</v>
      </c>
      <c r="D1135">
        <v>94</v>
      </c>
      <c r="E1135">
        <v>88.704730751253393</v>
      </c>
      <c r="F1135">
        <v>1.77325581395349</v>
      </c>
      <c r="G1135">
        <v>6179.9284275992404</v>
      </c>
      <c r="H1135">
        <v>712.37557078413397</v>
      </c>
      <c r="I1135">
        <v>0.668406254582115</v>
      </c>
      <c r="J1135">
        <v>0.153029540244495</v>
      </c>
      <c r="K1135">
        <v>0.56712041027879301</v>
      </c>
      <c r="L1135" t="s">
        <v>44</v>
      </c>
      <c r="M1135" t="s">
        <v>34</v>
      </c>
      <c r="N1135" t="s">
        <v>35</v>
      </c>
      <c r="O1135">
        <v>0.71622994030493103</v>
      </c>
      <c r="P1135" t="s">
        <v>36</v>
      </c>
    </row>
    <row r="1136" spans="1:16">
      <c r="A1136">
        <v>1135</v>
      </c>
      <c r="B1136" t="s">
        <v>1197</v>
      </c>
      <c r="C1136">
        <v>44</v>
      </c>
      <c r="D1136">
        <v>88</v>
      </c>
      <c r="E1136">
        <v>50.619644889141398</v>
      </c>
      <c r="F1136">
        <v>0.49689440993788803</v>
      </c>
      <c r="G1136">
        <v>2012.46376559546</v>
      </c>
      <c r="H1136">
        <v>367.48981698181302</v>
      </c>
      <c r="I1136">
        <v>0.81393792774332396</v>
      </c>
      <c r="J1136">
        <v>0.18726098988637599</v>
      </c>
      <c r="K1136">
        <v>0.69386081787434695</v>
      </c>
      <c r="L1136" t="s">
        <v>61</v>
      </c>
      <c r="M1136" t="s">
        <v>34</v>
      </c>
      <c r="N1136" t="s">
        <v>35</v>
      </c>
      <c r="O1136">
        <v>0.72661989463872101</v>
      </c>
      <c r="P1136" t="s">
        <v>36</v>
      </c>
    </row>
    <row r="1137" spans="1:16">
      <c r="A1137">
        <v>1136</v>
      </c>
      <c r="B1137" t="s">
        <v>1198</v>
      </c>
      <c r="C1137">
        <v>205</v>
      </c>
      <c r="D1137">
        <v>109</v>
      </c>
      <c r="E1137">
        <v>111.311717145362</v>
      </c>
      <c r="F1137">
        <v>1.87153255041246</v>
      </c>
      <c r="G1137">
        <v>9731.3175867674909</v>
      </c>
      <c r="H1137">
        <v>881.729531301934</v>
      </c>
      <c r="I1137">
        <v>0.64420999681437996</v>
      </c>
      <c r="J1137">
        <v>0.15729348579535701</v>
      </c>
      <c r="K1137">
        <v>0.59411807408214001</v>
      </c>
      <c r="L1137" t="s">
        <v>48</v>
      </c>
      <c r="M1137" t="s">
        <v>34</v>
      </c>
      <c r="N1137" t="s">
        <v>35</v>
      </c>
      <c r="O1137">
        <v>0.67141891918935404</v>
      </c>
      <c r="P1137" t="s">
        <v>36</v>
      </c>
    </row>
    <row r="1138" spans="1:16">
      <c r="A1138">
        <v>1137</v>
      </c>
      <c r="B1138" t="s">
        <v>1199</v>
      </c>
      <c r="C1138">
        <v>98</v>
      </c>
      <c r="D1138">
        <v>112</v>
      </c>
      <c r="E1138">
        <v>80.878730307109294</v>
      </c>
      <c r="F1138">
        <v>0.87378640776699001</v>
      </c>
      <c r="G1138">
        <v>5137.5792113421603</v>
      </c>
      <c r="H1138">
        <v>681.54832961579996</v>
      </c>
      <c r="I1138">
        <v>0.54169752449762598</v>
      </c>
      <c r="J1138">
        <v>0.13898728756718801</v>
      </c>
      <c r="K1138">
        <v>0.694403149985938</v>
      </c>
      <c r="L1138" t="s">
        <v>68</v>
      </c>
      <c r="M1138" t="s">
        <v>34</v>
      </c>
      <c r="N1138" t="s">
        <v>35</v>
      </c>
      <c r="O1138">
        <v>0.81927652287125297</v>
      </c>
      <c r="P1138" t="s">
        <v>36</v>
      </c>
    </row>
    <row r="1139" spans="1:16">
      <c r="A1139">
        <v>1138</v>
      </c>
      <c r="B1139" t="s">
        <v>1200</v>
      </c>
      <c r="C1139">
        <v>96</v>
      </c>
      <c r="D1139">
        <v>118</v>
      </c>
      <c r="E1139">
        <v>103.554078539225</v>
      </c>
      <c r="F1139">
        <v>0.81627535278635999</v>
      </c>
      <c r="G1139">
        <v>8422.1757221171993</v>
      </c>
      <c r="H1139">
        <v>515.47735245839397</v>
      </c>
      <c r="I1139">
        <v>0.63126086973998896</v>
      </c>
      <c r="J1139">
        <v>0.398304289813326</v>
      </c>
      <c r="K1139">
        <v>0.79670715932737202</v>
      </c>
      <c r="L1139" t="s">
        <v>105</v>
      </c>
      <c r="M1139" t="s">
        <v>34</v>
      </c>
      <c r="N1139" t="s">
        <v>35</v>
      </c>
      <c r="O1139">
        <v>0.74922534687284204</v>
      </c>
      <c r="P1139" t="s">
        <v>36</v>
      </c>
    </row>
    <row r="1140" spans="1:16">
      <c r="A1140">
        <v>1139</v>
      </c>
      <c r="B1140" t="s">
        <v>1201</v>
      </c>
      <c r="C1140">
        <v>42</v>
      </c>
      <c r="D1140">
        <v>85</v>
      </c>
      <c r="E1140">
        <v>50.129393172535899</v>
      </c>
      <c r="F1140">
        <v>0.49792070918744102</v>
      </c>
      <c r="G1140">
        <v>1973.67107410208</v>
      </c>
      <c r="H1140">
        <v>258.79781940719403</v>
      </c>
      <c r="I1140">
        <v>0.59674214189193597</v>
      </c>
      <c r="J1140">
        <v>0.37030827311219899</v>
      </c>
      <c r="K1140">
        <v>0.76276638520305595</v>
      </c>
      <c r="L1140" t="s">
        <v>42</v>
      </c>
      <c r="M1140" t="s">
        <v>34</v>
      </c>
      <c r="N1140" t="s">
        <v>35</v>
      </c>
      <c r="O1140">
        <v>0.74876210990549996</v>
      </c>
      <c r="P1140" t="s">
        <v>36</v>
      </c>
    </row>
    <row r="1141" spans="1:16">
      <c r="A1141">
        <v>1140</v>
      </c>
      <c r="B1141" t="s">
        <v>1202</v>
      </c>
      <c r="C1141">
        <v>189</v>
      </c>
      <c r="D1141">
        <v>118</v>
      </c>
      <c r="E1141">
        <v>111.103257697063</v>
      </c>
      <c r="F1141">
        <v>1.6028385183745399</v>
      </c>
      <c r="G1141">
        <v>9694.9029913043505</v>
      </c>
      <c r="H1141">
        <v>928.64092443528398</v>
      </c>
      <c r="I1141">
        <v>0.64617997843776398</v>
      </c>
      <c r="J1141">
        <v>0.14127252072364299</v>
      </c>
      <c r="K1141">
        <v>0.51008390875607001</v>
      </c>
      <c r="L1141" t="s">
        <v>40</v>
      </c>
      <c r="M1141" t="s">
        <v>34</v>
      </c>
      <c r="N1141" t="s">
        <v>35</v>
      </c>
      <c r="O1141">
        <v>0.93287735313215503</v>
      </c>
      <c r="P1141" t="s">
        <v>36</v>
      </c>
    </row>
    <row r="1142" spans="1:16">
      <c r="A1142">
        <v>1141</v>
      </c>
      <c r="B1142" t="s">
        <v>1203</v>
      </c>
      <c r="C1142">
        <v>170</v>
      </c>
      <c r="D1142">
        <v>138</v>
      </c>
      <c r="E1142">
        <v>101.261718451108</v>
      </c>
      <c r="F1142">
        <v>1.2281653711054299</v>
      </c>
      <c r="G1142">
        <v>8053.4222064272199</v>
      </c>
      <c r="H1142">
        <v>765.96575750019201</v>
      </c>
      <c r="I1142">
        <v>0.55303527503157202</v>
      </c>
      <c r="J1142">
        <v>0.17249305820286301</v>
      </c>
      <c r="K1142">
        <v>0.52812975164723797</v>
      </c>
      <c r="L1142" t="s">
        <v>189</v>
      </c>
      <c r="M1142" t="s">
        <v>34</v>
      </c>
      <c r="N1142" t="s">
        <v>35</v>
      </c>
      <c r="O1142">
        <v>0.73608066491204105</v>
      </c>
      <c r="P1142" t="s">
        <v>36</v>
      </c>
    </row>
    <row r="1143" spans="1:16">
      <c r="A1143">
        <v>1142</v>
      </c>
      <c r="B1143" t="s">
        <v>1204</v>
      </c>
      <c r="C1143">
        <v>176</v>
      </c>
      <c r="D1143">
        <v>129</v>
      </c>
      <c r="E1143">
        <v>122.577024117279</v>
      </c>
      <c r="F1143">
        <v>1.36286911627134</v>
      </c>
      <c r="G1143">
        <v>11800.707026087</v>
      </c>
      <c r="H1143">
        <v>865.52410592265801</v>
      </c>
      <c r="I1143">
        <v>0.62660138481317096</v>
      </c>
      <c r="J1143">
        <v>0.19795184609580399</v>
      </c>
      <c r="K1143">
        <v>0.66314198134088398</v>
      </c>
      <c r="L1143" t="s">
        <v>42</v>
      </c>
      <c r="M1143" t="s">
        <v>34</v>
      </c>
      <c r="N1143" t="s">
        <v>35</v>
      </c>
      <c r="O1143">
        <v>0.63778319970088804</v>
      </c>
      <c r="P1143" t="s">
        <v>36</v>
      </c>
    </row>
    <row r="1144" spans="1:16">
      <c r="A1144">
        <v>1143</v>
      </c>
      <c r="B1144" t="s">
        <v>1205</v>
      </c>
      <c r="C1144">
        <v>87</v>
      </c>
      <c r="D1144">
        <v>69</v>
      </c>
      <c r="E1144">
        <v>58.6568376625357</v>
      </c>
      <c r="F1144">
        <v>1.2629910099141599</v>
      </c>
      <c r="G1144">
        <v>2702.26024536862</v>
      </c>
      <c r="H1144">
        <v>477.646427506468</v>
      </c>
      <c r="I1144">
        <v>0.62376206779607701</v>
      </c>
      <c r="J1144">
        <v>0.14884147611791901</v>
      </c>
      <c r="K1144">
        <v>0.60579101692656301</v>
      </c>
      <c r="L1144" t="s">
        <v>40</v>
      </c>
      <c r="M1144" t="s">
        <v>34</v>
      </c>
      <c r="N1144" t="s">
        <v>35</v>
      </c>
      <c r="O1144">
        <v>0.80960265285335997</v>
      </c>
      <c r="P1144" t="s">
        <v>36</v>
      </c>
    </row>
    <row r="1145" spans="1:16">
      <c r="A1145">
        <v>1144</v>
      </c>
      <c r="B1145" t="s">
        <v>1206</v>
      </c>
      <c r="C1145">
        <v>42</v>
      </c>
      <c r="D1145">
        <v>69</v>
      </c>
      <c r="E1145">
        <v>52.6141111335264</v>
      </c>
      <c r="F1145">
        <v>0.61325442462842905</v>
      </c>
      <c r="G1145">
        <v>2174.1742956521698</v>
      </c>
      <c r="H1145">
        <v>241.56064945034399</v>
      </c>
      <c r="I1145">
        <v>0.78751260539999901</v>
      </c>
      <c r="J1145">
        <v>0.468222030334071</v>
      </c>
      <c r="K1145">
        <v>0.85488866810823405</v>
      </c>
      <c r="L1145" t="s">
        <v>40</v>
      </c>
      <c r="M1145" t="s">
        <v>34</v>
      </c>
      <c r="N1145" t="s">
        <v>35</v>
      </c>
      <c r="O1145">
        <v>0.88730838885030505</v>
      </c>
      <c r="P1145" t="s">
        <v>36</v>
      </c>
    </row>
    <row r="1146" spans="1:16">
      <c r="A1146">
        <v>1145</v>
      </c>
      <c r="B1146" t="s">
        <v>1207</v>
      </c>
      <c r="C1146">
        <v>63</v>
      </c>
      <c r="D1146">
        <v>106</v>
      </c>
      <c r="E1146">
        <v>64.011613036184897</v>
      </c>
      <c r="F1146">
        <v>0.59250973252970895</v>
      </c>
      <c r="G1146">
        <v>3218.1584529300599</v>
      </c>
      <c r="H1146">
        <v>566.36852054637404</v>
      </c>
      <c r="I1146">
        <v>0.80935295620605296</v>
      </c>
      <c r="J1146">
        <v>0.12607212533235501</v>
      </c>
      <c r="K1146">
        <v>0.60643065202778401</v>
      </c>
      <c r="L1146" t="s">
        <v>38</v>
      </c>
      <c r="M1146" t="s">
        <v>34</v>
      </c>
      <c r="N1146" t="s">
        <v>35</v>
      </c>
      <c r="O1146">
        <v>0.78956260000182998</v>
      </c>
      <c r="P1146" t="s">
        <v>36</v>
      </c>
    </row>
    <row r="1147" spans="1:16">
      <c r="A1147">
        <v>1146</v>
      </c>
      <c r="B1147" t="s">
        <v>1208</v>
      </c>
      <c r="C1147">
        <v>176</v>
      </c>
      <c r="D1147">
        <v>103</v>
      </c>
      <c r="E1147">
        <v>106.285764958698</v>
      </c>
      <c r="F1147">
        <v>1.7127659574468099</v>
      </c>
      <c r="G1147">
        <v>8872.3790268431003</v>
      </c>
      <c r="H1147">
        <v>902.11511596223602</v>
      </c>
      <c r="I1147">
        <v>0.61589790414779</v>
      </c>
      <c r="J1147">
        <v>0.137001723478653</v>
      </c>
      <c r="K1147">
        <v>0.59019991694844898</v>
      </c>
      <c r="L1147" t="s">
        <v>61</v>
      </c>
      <c r="M1147" t="s">
        <v>34</v>
      </c>
      <c r="N1147" t="s">
        <v>35</v>
      </c>
      <c r="O1147">
        <v>0.7454459904488</v>
      </c>
      <c r="P1147" t="s">
        <v>36</v>
      </c>
    </row>
    <row r="1148" spans="1:16">
      <c r="A1148">
        <v>1147</v>
      </c>
      <c r="B1148" t="s">
        <v>1209</v>
      </c>
      <c r="C1148">
        <v>96</v>
      </c>
      <c r="D1148">
        <v>161</v>
      </c>
      <c r="E1148">
        <v>103.446201107362</v>
      </c>
      <c r="F1148">
        <v>0.59510909538805301</v>
      </c>
      <c r="G1148">
        <v>8404.6372638941393</v>
      </c>
      <c r="H1148">
        <v>638.38099493078596</v>
      </c>
      <c r="I1148">
        <v>0.66854131647904702</v>
      </c>
      <c r="J1148">
        <v>0.25916057803259301</v>
      </c>
      <c r="K1148">
        <v>0.72464566727323998</v>
      </c>
      <c r="L1148" t="s">
        <v>48</v>
      </c>
      <c r="M1148" t="s">
        <v>34</v>
      </c>
      <c r="N1148" t="s">
        <v>35</v>
      </c>
      <c r="O1148">
        <v>0.80228674129683597</v>
      </c>
      <c r="P1148" t="s">
        <v>36</v>
      </c>
    </row>
    <row r="1149" spans="1:16">
      <c r="A1149">
        <v>1148</v>
      </c>
      <c r="B1149" t="s">
        <v>1210</v>
      </c>
      <c r="C1149">
        <v>73</v>
      </c>
      <c r="D1149">
        <v>39</v>
      </c>
      <c r="E1149">
        <v>53.498683661231802</v>
      </c>
      <c r="F1149">
        <v>1.88732394366197</v>
      </c>
      <c r="G1149">
        <v>2247.8952725897898</v>
      </c>
      <c r="H1149">
        <v>297.28241776507798</v>
      </c>
      <c r="I1149">
        <v>0.75011227408923797</v>
      </c>
      <c r="J1149">
        <v>0.319629966450447</v>
      </c>
      <c r="K1149">
        <v>0.84690334863926497</v>
      </c>
      <c r="L1149" t="s">
        <v>105</v>
      </c>
      <c r="M1149" t="s">
        <v>34</v>
      </c>
      <c r="N1149" t="s">
        <v>35</v>
      </c>
      <c r="O1149">
        <v>0.66947984169598096</v>
      </c>
      <c r="P1149" t="s">
        <v>36</v>
      </c>
    </row>
    <row r="1150" spans="1:16">
      <c r="A1150">
        <v>1149</v>
      </c>
      <c r="B1150" t="s">
        <v>1211</v>
      </c>
      <c r="C1150">
        <v>54</v>
      </c>
      <c r="D1150">
        <v>117</v>
      </c>
      <c r="E1150">
        <v>67.629955679575701</v>
      </c>
      <c r="F1150">
        <v>0.46439272047421198</v>
      </c>
      <c r="G1150">
        <v>3592.2626846880898</v>
      </c>
      <c r="H1150">
        <v>395.12324848434201</v>
      </c>
      <c r="I1150">
        <v>0.85094579734093401</v>
      </c>
      <c r="J1150">
        <v>0.28914306717771698</v>
      </c>
      <c r="K1150">
        <v>0.73699457217783704</v>
      </c>
      <c r="L1150" t="s">
        <v>61</v>
      </c>
      <c r="M1150" t="s">
        <v>34</v>
      </c>
      <c r="N1150" t="s">
        <v>35</v>
      </c>
      <c r="O1150">
        <v>0.752446891001749</v>
      </c>
      <c r="P1150" t="s">
        <v>36</v>
      </c>
    </row>
    <row r="1151" spans="1:16">
      <c r="A1151">
        <v>1150</v>
      </c>
      <c r="B1151" t="s">
        <v>1212</v>
      </c>
      <c r="C1151">
        <v>119</v>
      </c>
      <c r="D1151">
        <v>94</v>
      </c>
      <c r="E1151">
        <v>76.592034192359705</v>
      </c>
      <c r="F1151">
        <v>1.2729797941833301</v>
      </c>
      <c r="G1151">
        <v>4607.4124275992399</v>
      </c>
      <c r="H1151">
        <v>564.18603475104203</v>
      </c>
      <c r="I1151">
        <v>0.77474631676505501</v>
      </c>
      <c r="J1151">
        <v>0.181895640160748</v>
      </c>
      <c r="K1151">
        <v>0.53483436853002098</v>
      </c>
      <c r="L1151" t="s">
        <v>68</v>
      </c>
      <c r="M1151" t="s">
        <v>34</v>
      </c>
      <c r="N1151" t="s">
        <v>35</v>
      </c>
      <c r="O1151">
        <v>0.73127286836733296</v>
      </c>
      <c r="P1151" t="s">
        <v>36</v>
      </c>
    </row>
    <row r="1152" spans="1:16">
      <c r="A1152">
        <v>1151</v>
      </c>
      <c r="B1152" t="s">
        <v>1213</v>
      </c>
      <c r="C1152">
        <v>64</v>
      </c>
      <c r="D1152">
        <v>83</v>
      </c>
      <c r="E1152">
        <v>63.3459217164093</v>
      </c>
      <c r="F1152">
        <v>0.76470588235294101</v>
      </c>
      <c r="G1152">
        <v>3151.5717640831799</v>
      </c>
      <c r="H1152">
        <v>598.33320768978297</v>
      </c>
      <c r="I1152">
        <v>0.62245516306770798</v>
      </c>
      <c r="J1152">
        <v>0.110624380301757</v>
      </c>
      <c r="K1152">
        <v>0.71030416722497702</v>
      </c>
      <c r="L1152" t="s">
        <v>68</v>
      </c>
      <c r="M1152" t="s">
        <v>34</v>
      </c>
      <c r="N1152" t="s">
        <v>35</v>
      </c>
      <c r="O1152">
        <v>0.73728082362427105</v>
      </c>
      <c r="P1152" t="s">
        <v>36</v>
      </c>
    </row>
    <row r="1153" spans="1:16">
      <c r="A1153">
        <v>1152</v>
      </c>
      <c r="B1153" t="s">
        <v>1214</v>
      </c>
      <c r="C1153">
        <v>83</v>
      </c>
      <c r="D1153">
        <v>49</v>
      </c>
      <c r="E1153">
        <v>57.458951397684501</v>
      </c>
      <c r="F1153">
        <v>1.70786516853933</v>
      </c>
      <c r="G1153">
        <v>2593.0164589792098</v>
      </c>
      <c r="H1153">
        <v>348.53285254768701</v>
      </c>
      <c r="I1153">
        <v>0.70747649780876898</v>
      </c>
      <c r="J1153">
        <v>0.26824256664089002</v>
      </c>
      <c r="K1153">
        <v>0.73645996031913497</v>
      </c>
      <c r="L1153" t="s">
        <v>81</v>
      </c>
      <c r="M1153" t="s">
        <v>34</v>
      </c>
      <c r="N1153" t="s">
        <v>35</v>
      </c>
      <c r="O1153">
        <v>0.75664681171204695</v>
      </c>
      <c r="P1153" t="s">
        <v>36</v>
      </c>
    </row>
    <row r="1154" spans="1:16">
      <c r="A1154">
        <v>1153</v>
      </c>
      <c r="B1154" t="s">
        <v>1215</v>
      </c>
      <c r="C1154">
        <v>166</v>
      </c>
      <c r="D1154">
        <v>161</v>
      </c>
      <c r="E1154">
        <v>127.365217960576</v>
      </c>
      <c r="F1154">
        <v>1.0338983120982701</v>
      </c>
      <c r="G1154">
        <v>12740.649482041599</v>
      </c>
      <c r="H1154">
        <v>1087.4060250893899</v>
      </c>
      <c r="I1154">
        <v>0.53304416574232405</v>
      </c>
      <c r="J1154">
        <v>0.13539978092513899</v>
      </c>
      <c r="K1154">
        <v>0.57049302523692902</v>
      </c>
      <c r="L1154" t="s">
        <v>105</v>
      </c>
      <c r="M1154" t="s">
        <v>34</v>
      </c>
      <c r="N1154" t="s">
        <v>35</v>
      </c>
      <c r="O1154">
        <v>0.66744425928620199</v>
      </c>
      <c r="P1154" t="s">
        <v>36</v>
      </c>
    </row>
    <row r="1155" spans="1:16">
      <c r="A1155">
        <v>1154</v>
      </c>
      <c r="B1155" t="s">
        <v>1216</v>
      </c>
      <c r="C1155">
        <v>107</v>
      </c>
      <c r="D1155">
        <v>49</v>
      </c>
      <c r="E1155">
        <v>55.065765162010997</v>
      </c>
      <c r="F1155">
        <v>2.1877189032620898</v>
      </c>
      <c r="G1155">
        <v>2381.51454328923</v>
      </c>
      <c r="H1155">
        <v>326.85644877838098</v>
      </c>
      <c r="I1155">
        <v>0.40058508516158797</v>
      </c>
      <c r="J1155">
        <v>0.28012314023689</v>
      </c>
      <c r="K1155">
        <v>0.64991482112436105</v>
      </c>
      <c r="L1155" t="s">
        <v>48</v>
      </c>
      <c r="M1155" t="s">
        <v>34</v>
      </c>
      <c r="N1155" t="s">
        <v>35</v>
      </c>
      <c r="O1155">
        <v>0.83417542809468603</v>
      </c>
      <c r="P1155" t="s">
        <v>36</v>
      </c>
    </row>
    <row r="1156" spans="1:16">
      <c r="A1156">
        <v>1155</v>
      </c>
      <c r="B1156" t="s">
        <v>1217</v>
      </c>
      <c r="C1156">
        <v>45</v>
      </c>
      <c r="D1156">
        <v>72</v>
      </c>
      <c r="E1156">
        <v>52.5187092216146</v>
      </c>
      <c r="F1156">
        <v>0.61986707053092605</v>
      </c>
      <c r="G1156">
        <v>2166.29685255199</v>
      </c>
      <c r="H1156">
        <v>257.70738462458502</v>
      </c>
      <c r="I1156">
        <v>0.76308813608230397</v>
      </c>
      <c r="J1156">
        <v>0.40989640165216001</v>
      </c>
      <c r="K1156">
        <v>0.77708466624013695</v>
      </c>
      <c r="L1156" t="s">
        <v>40</v>
      </c>
      <c r="M1156" t="s">
        <v>34</v>
      </c>
      <c r="N1156" t="s">
        <v>35</v>
      </c>
      <c r="O1156">
        <v>0.93336350292715098</v>
      </c>
      <c r="P1156" t="s">
        <v>36</v>
      </c>
    </row>
    <row r="1157" spans="1:16">
      <c r="A1157">
        <v>1156</v>
      </c>
      <c r="B1157" t="s">
        <v>1218</v>
      </c>
      <c r="C1157">
        <v>107</v>
      </c>
      <c r="D1157">
        <v>190</v>
      </c>
      <c r="E1157">
        <v>105.311814856255</v>
      </c>
      <c r="F1157">
        <v>0.56338589359802704</v>
      </c>
      <c r="G1157">
        <v>8710.5198657844994</v>
      </c>
      <c r="H1157">
        <v>755.52248476204704</v>
      </c>
      <c r="I1157">
        <v>0.61864524829280199</v>
      </c>
      <c r="J1157">
        <v>0.19176049945291099</v>
      </c>
      <c r="K1157">
        <v>0.58731272235305898</v>
      </c>
      <c r="L1157" t="s">
        <v>68</v>
      </c>
      <c r="M1157" t="s">
        <v>34</v>
      </c>
      <c r="N1157" t="s">
        <v>35</v>
      </c>
      <c r="O1157">
        <v>0.70179374646829296</v>
      </c>
      <c r="P1157" t="s">
        <v>36</v>
      </c>
    </row>
    <row r="1158" spans="1:16">
      <c r="A1158">
        <v>1157</v>
      </c>
      <c r="B1158" t="s">
        <v>1219</v>
      </c>
      <c r="C1158">
        <v>78</v>
      </c>
      <c r="D1158">
        <v>83</v>
      </c>
      <c r="E1158">
        <v>75.6035159283295</v>
      </c>
      <c r="F1158">
        <v>0.94078947368421095</v>
      </c>
      <c r="G1158">
        <v>4489.2507810964098</v>
      </c>
      <c r="H1158">
        <v>421.21780481504402</v>
      </c>
      <c r="I1158">
        <v>0.47224337930751997</v>
      </c>
      <c r="J1158">
        <v>0.31795839053730302</v>
      </c>
      <c r="K1158">
        <v>0.80261479591836704</v>
      </c>
      <c r="L1158" t="s">
        <v>38</v>
      </c>
      <c r="M1158" t="s">
        <v>34</v>
      </c>
      <c r="N1158" t="s">
        <v>35</v>
      </c>
      <c r="O1158">
        <v>0.70426662809056895</v>
      </c>
      <c r="P1158" t="s">
        <v>36</v>
      </c>
    </row>
    <row r="1159" spans="1:16">
      <c r="A1159">
        <v>1158</v>
      </c>
      <c r="B1159" t="s">
        <v>1220</v>
      </c>
      <c r="C1159">
        <v>130</v>
      </c>
      <c r="D1159">
        <v>156</v>
      </c>
      <c r="E1159">
        <v>105.50481299538799</v>
      </c>
      <c r="F1159">
        <v>0.83566433566433596</v>
      </c>
      <c r="G1159">
        <v>8742.4755311909303</v>
      </c>
      <c r="H1159">
        <v>688.395407805236</v>
      </c>
      <c r="I1159">
        <v>0.56027613605711202</v>
      </c>
      <c r="J1159">
        <v>0.23182931949191399</v>
      </c>
      <c r="K1159">
        <v>0.61803891900979302</v>
      </c>
      <c r="L1159" t="s">
        <v>40</v>
      </c>
      <c r="M1159" t="s">
        <v>34</v>
      </c>
      <c r="N1159" t="s">
        <v>35</v>
      </c>
      <c r="O1159">
        <v>0.72293845105772003</v>
      </c>
      <c r="P1159" t="s">
        <v>36</v>
      </c>
    </row>
    <row r="1160" spans="1:16">
      <c r="A1160">
        <v>1159</v>
      </c>
      <c r="B1160" t="s">
        <v>1221</v>
      </c>
      <c r="C1160">
        <v>138</v>
      </c>
      <c r="D1160">
        <v>142</v>
      </c>
      <c r="E1160">
        <v>120.17043773028399</v>
      </c>
      <c r="F1160">
        <v>0.97307703413204105</v>
      </c>
      <c r="G1160">
        <v>11341.8831232514</v>
      </c>
      <c r="H1160">
        <v>606.51260694638597</v>
      </c>
      <c r="I1160">
        <v>0.55784234150908596</v>
      </c>
      <c r="J1160">
        <v>0.38744973357755202</v>
      </c>
      <c r="K1160">
        <v>0.77763963761986798</v>
      </c>
      <c r="L1160" t="s">
        <v>40</v>
      </c>
      <c r="M1160" t="s">
        <v>34</v>
      </c>
      <c r="N1160" t="s">
        <v>35</v>
      </c>
      <c r="O1160">
        <v>0.90483217300854801</v>
      </c>
      <c r="P1160" t="s">
        <v>36</v>
      </c>
    </row>
    <row r="1161" spans="1:16">
      <c r="A1161">
        <v>1160</v>
      </c>
      <c r="B1161" t="s">
        <v>1222</v>
      </c>
      <c r="C1161">
        <v>88</v>
      </c>
      <c r="D1161">
        <v>88</v>
      </c>
      <c r="E1161">
        <v>72.168845394555802</v>
      </c>
      <c r="F1161">
        <v>1</v>
      </c>
      <c r="G1161">
        <v>4090.6224340264698</v>
      </c>
      <c r="H1161">
        <v>631.15584556973499</v>
      </c>
      <c r="I1161">
        <v>0.44774211367313399</v>
      </c>
      <c r="J1161">
        <v>0.129040501461723</v>
      </c>
      <c r="K1161">
        <v>0.67801537248719002</v>
      </c>
      <c r="L1161" t="s">
        <v>81</v>
      </c>
      <c r="M1161" t="s">
        <v>34</v>
      </c>
      <c r="N1161" t="s">
        <v>35</v>
      </c>
      <c r="O1161">
        <v>0.78086973963547601</v>
      </c>
      <c r="P1161" t="s">
        <v>36</v>
      </c>
    </row>
    <row r="1162" spans="1:16">
      <c r="A1162">
        <v>1161</v>
      </c>
      <c r="B1162" t="s">
        <v>1223</v>
      </c>
      <c r="C1162">
        <v>135</v>
      </c>
      <c r="D1162">
        <v>37</v>
      </c>
      <c r="E1162">
        <v>53.765089293432702</v>
      </c>
      <c r="F1162">
        <v>3.6242978304164901</v>
      </c>
      <c r="G1162">
        <v>2270.33855387524</v>
      </c>
      <c r="H1162">
        <v>349.38918705411601</v>
      </c>
      <c r="I1162">
        <v>0.73948445749777203</v>
      </c>
      <c r="J1162">
        <v>0.23371229910451299</v>
      </c>
      <c r="K1162">
        <v>0.68577713926551098</v>
      </c>
      <c r="L1162" t="s">
        <v>38</v>
      </c>
      <c r="M1162" t="s">
        <v>34</v>
      </c>
      <c r="N1162" t="s">
        <v>35</v>
      </c>
      <c r="O1162">
        <v>0.71429118955503801</v>
      </c>
      <c r="P1162" t="s">
        <v>36</v>
      </c>
    </row>
    <row r="1163" spans="1:16">
      <c r="A1163">
        <v>1162</v>
      </c>
      <c r="B1163" t="s">
        <v>1224</v>
      </c>
      <c r="C1163">
        <v>137</v>
      </c>
      <c r="D1163">
        <v>196</v>
      </c>
      <c r="E1163">
        <v>130.78066093141001</v>
      </c>
      <c r="F1163">
        <v>0.70194989505861705</v>
      </c>
      <c r="G1163">
        <v>13433.1213198488</v>
      </c>
      <c r="H1163">
        <v>1276.4747086146599</v>
      </c>
      <c r="I1163">
        <v>0.60020172665695104</v>
      </c>
      <c r="J1163">
        <v>0.1036006242746</v>
      </c>
      <c r="K1163">
        <v>0.52030166086180596</v>
      </c>
      <c r="L1163" t="s">
        <v>48</v>
      </c>
      <c r="M1163" t="s">
        <v>34</v>
      </c>
      <c r="N1163" t="s">
        <v>35</v>
      </c>
      <c r="O1163">
        <v>0.82929833304238398</v>
      </c>
      <c r="P1163" t="s">
        <v>36</v>
      </c>
    </row>
    <row r="1164" spans="1:16">
      <c r="A1164">
        <v>1163</v>
      </c>
      <c r="B1164" t="s">
        <v>1225</v>
      </c>
      <c r="C1164">
        <v>181</v>
      </c>
      <c r="D1164">
        <v>156</v>
      </c>
      <c r="E1164">
        <v>122.566988557885</v>
      </c>
      <c r="F1164">
        <v>1.15679445843197</v>
      </c>
      <c r="G1164">
        <v>11798.7748230624</v>
      </c>
      <c r="H1164">
        <v>1382.3376724524101</v>
      </c>
      <c r="I1164">
        <v>0.586012442946102</v>
      </c>
      <c r="J1164">
        <v>7.7592275627385701E-2</v>
      </c>
      <c r="K1164">
        <v>0.50975418678721895</v>
      </c>
      <c r="L1164" t="s">
        <v>38</v>
      </c>
      <c r="M1164" t="s">
        <v>34</v>
      </c>
      <c r="N1164" t="s">
        <v>35</v>
      </c>
      <c r="O1164">
        <v>0.66329158786646103</v>
      </c>
      <c r="P1164" t="s">
        <v>36</v>
      </c>
    </row>
    <row r="1165" spans="1:16">
      <c r="A1165">
        <v>1164</v>
      </c>
      <c r="B1165" t="s">
        <v>1226</v>
      </c>
      <c r="C1165">
        <v>144</v>
      </c>
      <c r="D1165">
        <v>161</v>
      </c>
      <c r="E1165">
        <v>114.099841991114</v>
      </c>
      <c r="F1165">
        <v>0.891891891891892</v>
      </c>
      <c r="G1165">
        <v>10224.9211440454</v>
      </c>
      <c r="H1165">
        <v>872.90586087786596</v>
      </c>
      <c r="I1165">
        <v>0.53053468807942805</v>
      </c>
      <c r="J1165">
        <v>0.16863006696611499</v>
      </c>
      <c r="K1165">
        <v>0.62449731751377602</v>
      </c>
      <c r="L1165" t="s">
        <v>48</v>
      </c>
      <c r="M1165" t="s">
        <v>34</v>
      </c>
      <c r="N1165" t="s">
        <v>35</v>
      </c>
      <c r="O1165">
        <v>0.64336422060916798</v>
      </c>
      <c r="P1165" t="s">
        <v>36</v>
      </c>
    </row>
    <row r="1166" spans="1:16">
      <c r="A1166">
        <v>1165</v>
      </c>
      <c r="B1166" t="s">
        <v>1227</v>
      </c>
      <c r="C1166">
        <v>68</v>
      </c>
      <c r="D1166">
        <v>88</v>
      </c>
      <c r="E1166">
        <v>72.077009127326207</v>
      </c>
      <c r="F1166">
        <v>0.77639751552795</v>
      </c>
      <c r="G1166">
        <v>4080.2182638941399</v>
      </c>
      <c r="H1166">
        <v>612.88303803112206</v>
      </c>
      <c r="I1166">
        <v>0.60742785535315902</v>
      </c>
      <c r="J1166">
        <v>0.136501698480443</v>
      </c>
      <c r="K1166">
        <v>0.76482879670130699</v>
      </c>
      <c r="L1166" t="s">
        <v>38</v>
      </c>
      <c r="M1166" t="s">
        <v>34</v>
      </c>
      <c r="N1166" t="s">
        <v>35</v>
      </c>
      <c r="O1166">
        <v>0.78607730068672499</v>
      </c>
      <c r="P1166" t="s">
        <v>36</v>
      </c>
    </row>
    <row r="1167" spans="1:16">
      <c r="A1167">
        <v>1166</v>
      </c>
      <c r="B1167" t="s">
        <v>1228</v>
      </c>
      <c r="C1167">
        <v>60</v>
      </c>
      <c r="D1167">
        <v>67</v>
      </c>
      <c r="E1167">
        <v>52.883183723638702</v>
      </c>
      <c r="F1167">
        <v>0.90122442567897498</v>
      </c>
      <c r="G1167">
        <v>2196.4689459357301</v>
      </c>
      <c r="H1167">
        <v>297.99867438026098</v>
      </c>
      <c r="I1167">
        <v>0.58590248635853504</v>
      </c>
      <c r="J1167">
        <v>0.31081807559177999</v>
      </c>
      <c r="K1167">
        <v>0.75397959183673502</v>
      </c>
      <c r="L1167" t="s">
        <v>40</v>
      </c>
      <c r="M1167" t="s">
        <v>34</v>
      </c>
      <c r="N1167" t="s">
        <v>35</v>
      </c>
      <c r="O1167">
        <v>0.91837126799895696</v>
      </c>
      <c r="P1167" t="s">
        <v>36</v>
      </c>
    </row>
    <row r="1168" spans="1:16">
      <c r="A1168">
        <v>1167</v>
      </c>
      <c r="B1168" t="s">
        <v>1229</v>
      </c>
      <c r="C1168">
        <v>158</v>
      </c>
      <c r="D1168">
        <v>97</v>
      </c>
      <c r="E1168">
        <v>93.483879352278805</v>
      </c>
      <c r="F1168">
        <v>1.62980658568911</v>
      </c>
      <c r="G1168">
        <v>6863.7796672967897</v>
      </c>
      <c r="H1168">
        <v>697.44216003687495</v>
      </c>
      <c r="I1168">
        <v>0.69536878975626903</v>
      </c>
      <c r="J1168">
        <v>0.17731962511343799</v>
      </c>
      <c r="K1168">
        <v>0.58341966293554304</v>
      </c>
      <c r="L1168" t="s">
        <v>48</v>
      </c>
      <c r="M1168" t="s">
        <v>34</v>
      </c>
      <c r="N1168" t="s">
        <v>35</v>
      </c>
      <c r="O1168">
        <v>0.68123873522262002</v>
      </c>
      <c r="P1168" t="s">
        <v>36</v>
      </c>
    </row>
    <row r="1169" spans="1:16">
      <c r="A1169">
        <v>1168</v>
      </c>
      <c r="B1169" t="s">
        <v>1230</v>
      </c>
      <c r="C1169">
        <v>83</v>
      </c>
      <c r="D1169">
        <v>73</v>
      </c>
      <c r="E1169">
        <v>74.128572037991006</v>
      </c>
      <c r="F1169">
        <v>1.1417910447761199</v>
      </c>
      <c r="G1169">
        <v>4315.7984018903599</v>
      </c>
      <c r="H1169">
        <v>485.49865978811101</v>
      </c>
      <c r="I1169">
        <v>0.597676026551203</v>
      </c>
      <c r="J1169">
        <v>0.23008851604591299</v>
      </c>
      <c r="K1169">
        <v>0.76090773302586401</v>
      </c>
      <c r="L1169" t="s">
        <v>48</v>
      </c>
      <c r="M1169" t="s">
        <v>34</v>
      </c>
      <c r="N1169" t="s">
        <v>35</v>
      </c>
      <c r="O1169">
        <v>0.83000045632561104</v>
      </c>
      <c r="P1169" t="s">
        <v>36</v>
      </c>
    </row>
    <row r="1170" spans="1:16">
      <c r="A1170">
        <v>1169</v>
      </c>
      <c r="B1170" t="s">
        <v>1231</v>
      </c>
      <c r="C1170">
        <v>119</v>
      </c>
      <c r="D1170">
        <v>166</v>
      </c>
      <c r="E1170">
        <v>95.831973779403199</v>
      </c>
      <c r="F1170">
        <v>0.71475409836065595</v>
      </c>
      <c r="G1170">
        <v>7212.9138907372399</v>
      </c>
      <c r="H1170">
        <v>1051.47647446415</v>
      </c>
      <c r="I1170">
        <v>0.64139109062690203</v>
      </c>
      <c r="J1170">
        <v>8.1982562905253104E-2</v>
      </c>
      <c r="K1170">
        <v>0.483067887716504</v>
      </c>
      <c r="L1170" t="s">
        <v>40</v>
      </c>
      <c r="M1170" t="s">
        <v>34</v>
      </c>
      <c r="N1170" t="s">
        <v>35</v>
      </c>
      <c r="O1170">
        <v>0.91454038669982196</v>
      </c>
      <c r="P1170" t="s">
        <v>36</v>
      </c>
    </row>
    <row r="1171" spans="1:16">
      <c r="A1171">
        <v>1170</v>
      </c>
      <c r="B1171" t="s">
        <v>1232</v>
      </c>
      <c r="C1171">
        <v>119</v>
      </c>
      <c r="D1171">
        <v>147</v>
      </c>
      <c r="E1171">
        <v>95.053729785577602</v>
      </c>
      <c r="F1171">
        <v>0.812583554603164</v>
      </c>
      <c r="G1171">
        <v>7096.2385542533102</v>
      </c>
      <c r="H1171">
        <v>725.167997694223</v>
      </c>
      <c r="I1171">
        <v>0.69216962394077697</v>
      </c>
      <c r="J1171">
        <v>0.16957460365890101</v>
      </c>
      <c r="K1171">
        <v>0.52566445731398503</v>
      </c>
      <c r="L1171" t="s">
        <v>38</v>
      </c>
      <c r="M1171" t="s">
        <v>34</v>
      </c>
      <c r="N1171" t="s">
        <v>35</v>
      </c>
      <c r="O1171">
        <v>0.78918923655943496</v>
      </c>
      <c r="P1171" t="s">
        <v>36</v>
      </c>
    </row>
    <row r="1172" spans="1:16">
      <c r="A1172">
        <v>1171</v>
      </c>
      <c r="B1172" t="s">
        <v>1233</v>
      </c>
      <c r="C1172">
        <v>177</v>
      </c>
      <c r="D1172">
        <v>179</v>
      </c>
      <c r="E1172">
        <v>115.203262360453</v>
      </c>
      <c r="F1172">
        <v>0.98780487577947795</v>
      </c>
      <c r="G1172">
        <v>10423.6407935728</v>
      </c>
      <c r="H1172">
        <v>894.98854253426896</v>
      </c>
      <c r="I1172">
        <v>0.61241481277937004</v>
      </c>
      <c r="J1172">
        <v>0.16352883759202999</v>
      </c>
      <c r="K1172">
        <v>0.504053646125318</v>
      </c>
      <c r="L1172" t="s">
        <v>105</v>
      </c>
      <c r="M1172" t="s">
        <v>34</v>
      </c>
      <c r="N1172" t="s">
        <v>35</v>
      </c>
      <c r="O1172">
        <v>0.63866567266696905</v>
      </c>
      <c r="P1172" t="s">
        <v>36</v>
      </c>
    </row>
    <row r="1173" spans="1:16">
      <c r="A1173">
        <v>1172</v>
      </c>
      <c r="B1173" t="s">
        <v>1234</v>
      </c>
      <c r="C1173">
        <v>93</v>
      </c>
      <c r="D1173">
        <v>58</v>
      </c>
      <c r="E1173">
        <v>62.098324818703901</v>
      </c>
      <c r="F1173">
        <v>1.5887850467289699</v>
      </c>
      <c r="G1173">
        <v>3028.65392551985</v>
      </c>
      <c r="H1173">
        <v>418.685454563576</v>
      </c>
      <c r="I1173">
        <v>0.74417730673210203</v>
      </c>
      <c r="J1173">
        <v>0.217111969932927</v>
      </c>
      <c r="K1173">
        <v>0.76252666242562595</v>
      </c>
      <c r="L1173" t="s">
        <v>48</v>
      </c>
      <c r="M1173" t="s">
        <v>34</v>
      </c>
      <c r="N1173" t="s">
        <v>35</v>
      </c>
      <c r="O1173">
        <v>0.73824106601469597</v>
      </c>
      <c r="P1173" t="s">
        <v>36</v>
      </c>
    </row>
    <row r="1174" spans="1:16">
      <c r="A1174">
        <v>1173</v>
      </c>
      <c r="B1174" t="s">
        <v>1235</v>
      </c>
      <c r="C1174">
        <v>142</v>
      </c>
      <c r="D1174">
        <v>93</v>
      </c>
      <c r="E1174">
        <v>91.981901455220296</v>
      </c>
      <c r="F1174">
        <v>1.5253760084079799</v>
      </c>
      <c r="G1174">
        <v>6644.9948325141804</v>
      </c>
      <c r="H1174">
        <v>679.80811443142295</v>
      </c>
      <c r="I1174">
        <v>0.66951443070072603</v>
      </c>
      <c r="J1174">
        <v>0.18068904529920701</v>
      </c>
      <c r="K1174">
        <v>0.61878728322099397</v>
      </c>
      <c r="L1174" t="s">
        <v>40</v>
      </c>
      <c r="M1174" t="s">
        <v>34</v>
      </c>
      <c r="N1174" t="s">
        <v>35</v>
      </c>
      <c r="O1174">
        <v>0.92490827352118699</v>
      </c>
      <c r="P1174" t="s">
        <v>36</v>
      </c>
    </row>
    <row r="1175" spans="1:16">
      <c r="A1175">
        <v>1174</v>
      </c>
      <c r="B1175" t="s">
        <v>1236</v>
      </c>
      <c r="C1175">
        <v>95</v>
      </c>
      <c r="D1175">
        <v>133</v>
      </c>
      <c r="E1175">
        <v>80.999142165924894</v>
      </c>
      <c r="F1175">
        <v>0.71063136895925805</v>
      </c>
      <c r="G1175">
        <v>5152.88820453686</v>
      </c>
      <c r="H1175">
        <v>796.25604512867699</v>
      </c>
      <c r="I1175">
        <v>0.55990238149113503</v>
      </c>
      <c r="J1175">
        <v>0.10213041562128999</v>
      </c>
      <c r="K1175">
        <v>0.51550883245107904</v>
      </c>
      <c r="L1175" t="s">
        <v>73</v>
      </c>
      <c r="M1175" t="s">
        <v>34</v>
      </c>
      <c r="N1175" t="s">
        <v>35</v>
      </c>
      <c r="O1175">
        <v>0.77810390731864598</v>
      </c>
      <c r="P1175" t="s">
        <v>36</v>
      </c>
    </row>
    <row r="1176" spans="1:16">
      <c r="A1176">
        <v>1175</v>
      </c>
      <c r="B1176" t="s">
        <v>1237</v>
      </c>
      <c r="C1176">
        <v>93</v>
      </c>
      <c r="D1176">
        <v>53</v>
      </c>
      <c r="E1176">
        <v>56.211993263940897</v>
      </c>
      <c r="F1176">
        <v>1.75257731958763</v>
      </c>
      <c r="G1176">
        <v>2481.6918385633298</v>
      </c>
      <c r="H1176">
        <v>530.43896992113298</v>
      </c>
      <c r="I1176">
        <v>0.701294077772464</v>
      </c>
      <c r="J1176">
        <v>0.110837538021288</v>
      </c>
      <c r="K1176">
        <v>0.59004169906000403</v>
      </c>
      <c r="L1176" t="s">
        <v>158</v>
      </c>
      <c r="M1176" t="s">
        <v>34</v>
      </c>
      <c r="N1176" t="s">
        <v>35</v>
      </c>
      <c r="O1176">
        <v>0.73555335377761799</v>
      </c>
      <c r="P1176" t="s">
        <v>36</v>
      </c>
    </row>
    <row r="1177" spans="1:16">
      <c r="A1177">
        <v>1176</v>
      </c>
      <c r="B1177" t="s">
        <v>1238</v>
      </c>
      <c r="C1177">
        <v>51</v>
      </c>
      <c r="D1177">
        <v>75</v>
      </c>
      <c r="E1177">
        <v>51.254946199976402</v>
      </c>
      <c r="F1177">
        <v>0.67187161191540401</v>
      </c>
      <c r="G1177">
        <v>2063.2955682419702</v>
      </c>
      <c r="H1177">
        <v>325.71121679492597</v>
      </c>
      <c r="I1177">
        <v>0.66487673081208998</v>
      </c>
      <c r="J1177">
        <v>0.24440263246831301</v>
      </c>
      <c r="K1177">
        <v>0.71652730463507797</v>
      </c>
      <c r="L1177" t="s">
        <v>40</v>
      </c>
      <c r="M1177" t="s">
        <v>34</v>
      </c>
      <c r="N1177" t="s">
        <v>35</v>
      </c>
      <c r="O1177">
        <v>0.89716273252418799</v>
      </c>
      <c r="P1177" t="s">
        <v>36</v>
      </c>
    </row>
    <row r="1178" spans="1:16">
      <c r="A1178">
        <v>1177</v>
      </c>
      <c r="B1178" t="s">
        <v>1239</v>
      </c>
      <c r="C1178">
        <v>101</v>
      </c>
      <c r="D1178">
        <v>195</v>
      </c>
      <c r="E1178">
        <v>103.50381067527501</v>
      </c>
      <c r="F1178">
        <v>0.51723336025628397</v>
      </c>
      <c r="G1178">
        <v>8414.00101701323</v>
      </c>
      <c r="H1178">
        <v>1023.47665080257</v>
      </c>
      <c r="I1178">
        <v>0.60455907891417204</v>
      </c>
      <c r="J1178">
        <v>0.100938430047846</v>
      </c>
      <c r="K1178">
        <v>0.54383015514674105</v>
      </c>
      <c r="L1178" t="s">
        <v>48</v>
      </c>
      <c r="M1178" t="s">
        <v>34</v>
      </c>
      <c r="N1178" t="s">
        <v>35</v>
      </c>
      <c r="O1178">
        <v>0.86919616204504702</v>
      </c>
      <c r="P1178" t="s">
        <v>36</v>
      </c>
    </row>
    <row r="1179" spans="1:16">
      <c r="A1179">
        <v>1178</v>
      </c>
      <c r="B1179" t="s">
        <v>1240</v>
      </c>
      <c r="C1179">
        <v>84</v>
      </c>
      <c r="D1179">
        <v>69</v>
      </c>
      <c r="E1179">
        <v>67.251136276963095</v>
      </c>
      <c r="F1179">
        <v>1.21259842519685</v>
      </c>
      <c r="G1179">
        <v>3552.1323141776902</v>
      </c>
      <c r="H1179">
        <v>330.57391674134999</v>
      </c>
      <c r="I1179">
        <v>0.65025866071326299</v>
      </c>
      <c r="J1179">
        <v>0.40847156718044902</v>
      </c>
      <c r="K1179">
        <v>0.73648690292758101</v>
      </c>
      <c r="L1179" t="s">
        <v>547</v>
      </c>
      <c r="M1179" t="s">
        <v>34</v>
      </c>
      <c r="N1179" t="s">
        <v>35</v>
      </c>
      <c r="O1179">
        <v>0.65220585662035702</v>
      </c>
      <c r="P1179" t="s">
        <v>36</v>
      </c>
    </row>
    <row r="1180" spans="1:16">
      <c r="A1180">
        <v>1179</v>
      </c>
      <c r="B1180" t="s">
        <v>1241</v>
      </c>
      <c r="C1180">
        <v>74</v>
      </c>
      <c r="D1180">
        <v>63</v>
      </c>
      <c r="E1180">
        <v>53.8723365165351</v>
      </c>
      <c r="F1180">
        <v>1.16379310344828</v>
      </c>
      <c r="G1180">
        <v>2279.4050449905499</v>
      </c>
      <c r="H1180">
        <v>498.87115842632602</v>
      </c>
      <c r="I1180">
        <v>0.38826119026830103</v>
      </c>
      <c r="J1180">
        <v>0.115094501483062</v>
      </c>
      <c r="K1180">
        <v>0.573909138537535</v>
      </c>
      <c r="L1180" t="s">
        <v>48</v>
      </c>
      <c r="M1180" t="s">
        <v>34</v>
      </c>
      <c r="N1180" t="s">
        <v>35</v>
      </c>
      <c r="O1180">
        <v>0.71076658975375895</v>
      </c>
      <c r="P1180" t="s">
        <v>36</v>
      </c>
    </row>
    <row r="1181" spans="1:16">
      <c r="A1181">
        <v>1180</v>
      </c>
      <c r="B1181" t="s">
        <v>1242</v>
      </c>
      <c r="C1181">
        <v>58</v>
      </c>
      <c r="D1181">
        <v>69</v>
      </c>
      <c r="E1181">
        <v>59.213950047051199</v>
      </c>
      <c r="F1181">
        <v>0.84920634920634896</v>
      </c>
      <c r="G1181">
        <v>2753.8352030245801</v>
      </c>
      <c r="H1181">
        <v>420.46944848019098</v>
      </c>
      <c r="I1181">
        <v>0.66785661712973299</v>
      </c>
      <c r="J1181">
        <v>0.195739701146325</v>
      </c>
      <c r="K1181">
        <v>0.79274345370528798</v>
      </c>
      <c r="L1181" t="s">
        <v>38</v>
      </c>
      <c r="M1181" t="s">
        <v>34</v>
      </c>
      <c r="N1181" t="s">
        <v>35</v>
      </c>
      <c r="O1181">
        <v>0.72306212406754999</v>
      </c>
      <c r="P1181" t="s">
        <v>36</v>
      </c>
    </row>
    <row r="1182" spans="1:16">
      <c r="A1182">
        <v>1181</v>
      </c>
      <c r="B1182" t="s">
        <v>1243</v>
      </c>
      <c r="C1182">
        <v>39</v>
      </c>
      <c r="D1182">
        <v>83</v>
      </c>
      <c r="E1182">
        <v>50.878809022213296</v>
      </c>
      <c r="F1182">
        <v>0.47368421052631599</v>
      </c>
      <c r="G1182">
        <v>2033.1234748582201</v>
      </c>
      <c r="H1182">
        <v>284.51658134035398</v>
      </c>
      <c r="I1182">
        <v>0.857158676089115</v>
      </c>
      <c r="J1182">
        <v>0.31561559593026101</v>
      </c>
      <c r="K1182">
        <v>0.75424569916188799</v>
      </c>
      <c r="L1182" t="s">
        <v>33</v>
      </c>
      <c r="M1182" t="s">
        <v>34</v>
      </c>
      <c r="N1182" t="s">
        <v>35</v>
      </c>
      <c r="O1182">
        <v>0.68823087251591097</v>
      </c>
      <c r="P1182" t="s">
        <v>36</v>
      </c>
    </row>
    <row r="1183" spans="1:16">
      <c r="A1183">
        <v>1182</v>
      </c>
      <c r="B1183" t="s">
        <v>1244</v>
      </c>
      <c r="C1183">
        <v>81</v>
      </c>
      <c r="D1183">
        <v>46</v>
      </c>
      <c r="E1183">
        <v>52.171641601753997</v>
      </c>
      <c r="F1183">
        <v>1.7372447512532301</v>
      </c>
      <c r="G1183">
        <v>2137.7597001890399</v>
      </c>
      <c r="H1183">
        <v>389.02452662975901</v>
      </c>
      <c r="I1183">
        <v>0.67466360840906103</v>
      </c>
      <c r="J1183">
        <v>0.177506713788499</v>
      </c>
      <c r="K1183">
        <v>0.67019244210428197</v>
      </c>
      <c r="L1183" t="s">
        <v>48</v>
      </c>
      <c r="M1183" t="s">
        <v>34</v>
      </c>
      <c r="N1183" t="s">
        <v>35</v>
      </c>
      <c r="O1183">
        <v>0.77331777998492301</v>
      </c>
      <c r="P1183" t="s">
        <v>36</v>
      </c>
    </row>
    <row r="1184" spans="1:16">
      <c r="A1184">
        <v>1183</v>
      </c>
      <c r="B1184" t="s">
        <v>1245</v>
      </c>
      <c r="C1184">
        <v>117</v>
      </c>
      <c r="D1184">
        <v>181</v>
      </c>
      <c r="E1184">
        <v>119.188482919978</v>
      </c>
      <c r="F1184">
        <v>0.644442935608319</v>
      </c>
      <c r="G1184">
        <v>11157.2834189036</v>
      </c>
      <c r="H1184">
        <v>838.13094447457297</v>
      </c>
      <c r="I1184">
        <v>0.63499214760154599</v>
      </c>
      <c r="J1184">
        <v>0.19959266562050201</v>
      </c>
      <c r="K1184">
        <v>0.59934211051585196</v>
      </c>
      <c r="L1184" t="s">
        <v>40</v>
      </c>
      <c r="M1184" t="s">
        <v>34</v>
      </c>
      <c r="N1184" t="s">
        <v>35</v>
      </c>
      <c r="O1184">
        <v>0.74603302601208998</v>
      </c>
      <c r="P1184" t="s">
        <v>36</v>
      </c>
    </row>
    <row r="1185" spans="1:16">
      <c r="A1185">
        <v>1184</v>
      </c>
      <c r="B1185" t="s">
        <v>1246</v>
      </c>
      <c r="C1185">
        <v>103</v>
      </c>
      <c r="D1185">
        <v>49</v>
      </c>
      <c r="E1185">
        <v>53.555251145880398</v>
      </c>
      <c r="F1185">
        <v>2.1123595505617998</v>
      </c>
      <c r="G1185">
        <v>2252.6514646502801</v>
      </c>
      <c r="H1185">
        <v>509.02714991756102</v>
      </c>
      <c r="I1185">
        <v>0.84418178240609398</v>
      </c>
      <c r="J1185">
        <v>0.10925013245578399</v>
      </c>
      <c r="K1185">
        <v>0.57404742064995096</v>
      </c>
      <c r="L1185" t="s">
        <v>42</v>
      </c>
      <c r="M1185" t="s">
        <v>34</v>
      </c>
      <c r="N1185" t="s">
        <v>35</v>
      </c>
      <c r="O1185">
        <v>0.69816754772310397</v>
      </c>
      <c r="P1185" t="s">
        <v>36</v>
      </c>
    </row>
    <row r="1186" spans="1:16">
      <c r="A1186">
        <v>1185</v>
      </c>
      <c r="B1186" t="s">
        <v>1247</v>
      </c>
      <c r="C1186">
        <v>133</v>
      </c>
      <c r="D1186">
        <v>112</v>
      </c>
      <c r="E1186">
        <v>101.63945585101</v>
      </c>
      <c r="F1186">
        <v>1.1848408941223501</v>
      </c>
      <c r="G1186">
        <v>8113.61776219282</v>
      </c>
      <c r="H1186">
        <v>608.90715608068103</v>
      </c>
      <c r="I1186">
        <v>0.54769135629876398</v>
      </c>
      <c r="J1186">
        <v>0.27499338810993001</v>
      </c>
      <c r="K1186">
        <v>0.69206876442100496</v>
      </c>
      <c r="L1186" t="s">
        <v>48</v>
      </c>
      <c r="M1186" t="s">
        <v>34</v>
      </c>
      <c r="N1186" t="s">
        <v>35</v>
      </c>
      <c r="O1186">
        <v>0.77135390347926902</v>
      </c>
      <c r="P1186" t="s">
        <v>36</v>
      </c>
    </row>
    <row r="1187" spans="1:16">
      <c r="A1187">
        <v>1186</v>
      </c>
      <c r="B1187" t="s">
        <v>1248</v>
      </c>
      <c r="C1187">
        <v>100</v>
      </c>
      <c r="D1187">
        <v>77</v>
      </c>
      <c r="E1187">
        <v>74.662756428137598</v>
      </c>
      <c r="F1187">
        <v>1.2982517556758399</v>
      </c>
      <c r="G1187">
        <v>4378.2234226843102</v>
      </c>
      <c r="H1187">
        <v>409.78267322737202</v>
      </c>
      <c r="I1187">
        <v>0.58616966985718</v>
      </c>
      <c r="J1187">
        <v>0.327642779513869</v>
      </c>
      <c r="K1187">
        <v>0.68190656974859898</v>
      </c>
      <c r="L1187" t="s">
        <v>40</v>
      </c>
      <c r="M1187" t="s">
        <v>34</v>
      </c>
      <c r="N1187" t="s">
        <v>35</v>
      </c>
      <c r="O1187">
        <v>0.96026663719163496</v>
      </c>
      <c r="P1187" t="s">
        <v>36</v>
      </c>
    </row>
    <row r="1188" spans="1:16">
      <c r="A1188">
        <v>1187</v>
      </c>
      <c r="B1188" t="s">
        <v>1249</v>
      </c>
      <c r="C1188">
        <v>92</v>
      </c>
      <c r="D1188">
        <v>139</v>
      </c>
      <c r="E1188">
        <v>90.479043307693303</v>
      </c>
      <c r="F1188">
        <v>0.65882352941176503</v>
      </c>
      <c r="G1188">
        <v>6429.62851077505</v>
      </c>
      <c r="H1188">
        <v>636.23222508523804</v>
      </c>
      <c r="I1188">
        <v>0.60945047233611604</v>
      </c>
      <c r="J1188">
        <v>0.19960178489286801</v>
      </c>
      <c r="K1188">
        <v>0.614780075321538</v>
      </c>
      <c r="L1188" t="s">
        <v>61</v>
      </c>
      <c r="M1188" t="s">
        <v>34</v>
      </c>
      <c r="N1188" t="s">
        <v>35</v>
      </c>
      <c r="O1188">
        <v>0.71063010400940596</v>
      </c>
      <c r="P1188" t="s">
        <v>36</v>
      </c>
    </row>
    <row r="1189" spans="1:16">
      <c r="A1189">
        <v>1188</v>
      </c>
      <c r="B1189" t="s">
        <v>1250</v>
      </c>
      <c r="C1189">
        <v>84</v>
      </c>
      <c r="D1189">
        <v>203</v>
      </c>
      <c r="E1189">
        <v>92.992699445</v>
      </c>
      <c r="F1189">
        <v>0.41346870359570598</v>
      </c>
      <c r="G1189">
        <v>6791.8422623818497</v>
      </c>
      <c r="H1189">
        <v>694.74541818287105</v>
      </c>
      <c r="I1189">
        <v>0.61501059281048598</v>
      </c>
      <c r="J1189">
        <v>0.176825979497925</v>
      </c>
      <c r="K1189">
        <v>0.60696543846133399</v>
      </c>
      <c r="L1189" t="s">
        <v>40</v>
      </c>
      <c r="M1189" t="s">
        <v>34</v>
      </c>
      <c r="N1189" t="s">
        <v>35</v>
      </c>
      <c r="O1189">
        <v>0.68610044046412699</v>
      </c>
      <c r="P1189" t="s">
        <v>36</v>
      </c>
    </row>
    <row r="1190" spans="1:16">
      <c r="A1190">
        <v>1189</v>
      </c>
      <c r="B1190" t="s">
        <v>1251</v>
      </c>
      <c r="C1190">
        <v>59</v>
      </c>
      <c r="D1190">
        <v>53</v>
      </c>
      <c r="E1190">
        <v>50.849044451316601</v>
      </c>
      <c r="F1190">
        <v>1.1020408163265301</v>
      </c>
      <c r="G1190">
        <v>2030.7453788279799</v>
      </c>
      <c r="H1190">
        <v>365.09916085170698</v>
      </c>
      <c r="I1190">
        <v>0.60623614714616203</v>
      </c>
      <c r="J1190">
        <v>0.191444841229749</v>
      </c>
      <c r="K1190">
        <v>0.745186801199891</v>
      </c>
      <c r="L1190" t="s">
        <v>40</v>
      </c>
      <c r="M1190" t="s">
        <v>34</v>
      </c>
      <c r="N1190" t="s">
        <v>35</v>
      </c>
      <c r="O1190">
        <v>0.93046686189696604</v>
      </c>
      <c r="P1190" t="s">
        <v>36</v>
      </c>
    </row>
    <row r="1191" spans="1:16">
      <c r="A1191">
        <v>1190</v>
      </c>
      <c r="B1191" t="s">
        <v>1252</v>
      </c>
      <c r="C1191">
        <v>82</v>
      </c>
      <c r="D1191">
        <v>97</v>
      </c>
      <c r="E1191">
        <v>72.489356105103496</v>
      </c>
      <c r="F1191">
        <v>0.84745762711864403</v>
      </c>
      <c r="G1191">
        <v>4127.0370294896002</v>
      </c>
      <c r="H1191">
        <v>417.16993741688498</v>
      </c>
      <c r="I1191">
        <v>0.53453107936787603</v>
      </c>
      <c r="J1191">
        <v>0.29800408755216801</v>
      </c>
      <c r="K1191">
        <v>0.68728496819385698</v>
      </c>
      <c r="L1191" t="s">
        <v>909</v>
      </c>
      <c r="M1191" t="s">
        <v>34</v>
      </c>
      <c r="N1191" t="s">
        <v>35</v>
      </c>
      <c r="O1191">
        <v>0.77493925140616704</v>
      </c>
      <c r="P1191" t="s">
        <v>36</v>
      </c>
    </row>
    <row r="1192" spans="1:16">
      <c r="A1192">
        <v>1191</v>
      </c>
      <c r="B1192" t="s">
        <v>1253</v>
      </c>
      <c r="C1192">
        <v>62</v>
      </c>
      <c r="D1192">
        <v>65</v>
      </c>
      <c r="E1192">
        <v>50.488626915971402</v>
      </c>
      <c r="F1192">
        <v>0.95527421805896195</v>
      </c>
      <c r="G1192">
        <v>2002.0595954631401</v>
      </c>
      <c r="H1192">
        <v>358.87593312263499</v>
      </c>
      <c r="I1192">
        <v>0.71928305365484402</v>
      </c>
      <c r="J1192">
        <v>0.19534315402156199</v>
      </c>
      <c r="K1192">
        <v>0.66045599411620504</v>
      </c>
      <c r="L1192" t="s">
        <v>38</v>
      </c>
      <c r="M1192" t="s">
        <v>34</v>
      </c>
      <c r="N1192" t="s">
        <v>35</v>
      </c>
      <c r="O1192">
        <v>0.81423470893666605</v>
      </c>
      <c r="P1192" t="s">
        <v>36</v>
      </c>
    </row>
    <row r="1193" spans="1:16">
      <c r="A1193">
        <v>1192</v>
      </c>
      <c r="B1193" t="s">
        <v>1254</v>
      </c>
      <c r="C1193">
        <v>53</v>
      </c>
      <c r="D1193">
        <v>90</v>
      </c>
      <c r="E1193">
        <v>51.5696620174336</v>
      </c>
      <c r="F1193">
        <v>0.58724840175668302</v>
      </c>
      <c r="G1193">
        <v>2088.7114695652199</v>
      </c>
      <c r="H1193">
        <v>427.40893282444603</v>
      </c>
      <c r="I1193">
        <v>0.58829048578513599</v>
      </c>
      <c r="J1193">
        <v>0.143681590314616</v>
      </c>
      <c r="K1193">
        <v>0.59769479414766902</v>
      </c>
      <c r="L1193" t="s">
        <v>48</v>
      </c>
      <c r="M1193" t="s">
        <v>34</v>
      </c>
      <c r="N1193" t="s">
        <v>35</v>
      </c>
      <c r="O1193">
        <v>0.753331256076471</v>
      </c>
      <c r="P1193" t="s">
        <v>36</v>
      </c>
    </row>
    <row r="1194" spans="1:16">
      <c r="A1194">
        <v>1193</v>
      </c>
      <c r="B1194" t="s">
        <v>1255</v>
      </c>
      <c r="C1194">
        <v>68</v>
      </c>
      <c r="D1194">
        <v>124</v>
      </c>
      <c r="E1194">
        <v>73.897173376726499</v>
      </c>
      <c r="F1194">
        <v>0.55062592548516998</v>
      </c>
      <c r="G1194">
        <v>4288.8961905482001</v>
      </c>
      <c r="H1194">
        <v>540.70293958394404</v>
      </c>
      <c r="I1194">
        <v>0.72721494826882505</v>
      </c>
      <c r="J1194">
        <v>0.18434779073456001</v>
      </c>
      <c r="K1194">
        <v>0.62724980436483802</v>
      </c>
      <c r="L1194" t="s">
        <v>40</v>
      </c>
      <c r="M1194" t="s">
        <v>34</v>
      </c>
      <c r="N1194" t="s">
        <v>35</v>
      </c>
      <c r="O1194">
        <v>0.89354244450959197</v>
      </c>
      <c r="P1194" t="s">
        <v>36</v>
      </c>
    </row>
    <row r="1195" spans="1:16">
      <c r="A1195">
        <v>1194</v>
      </c>
      <c r="B1195" t="s">
        <v>1256</v>
      </c>
      <c r="C1195">
        <v>83</v>
      </c>
      <c r="D1195">
        <v>64</v>
      </c>
      <c r="E1195">
        <v>60.664702067606598</v>
      </c>
      <c r="F1195">
        <v>1.2957943071403799</v>
      </c>
      <c r="G1195">
        <v>2890.4270937618198</v>
      </c>
      <c r="H1195">
        <v>428.95882646488099</v>
      </c>
      <c r="I1195">
        <v>0.54722700914793398</v>
      </c>
      <c r="J1195">
        <v>0.19739705383029801</v>
      </c>
      <c r="K1195">
        <v>0.63882136521910504</v>
      </c>
      <c r="L1195" t="s">
        <v>48</v>
      </c>
      <c r="M1195" t="s">
        <v>34</v>
      </c>
      <c r="N1195" t="s">
        <v>35</v>
      </c>
      <c r="O1195">
        <v>0.71700786047648302</v>
      </c>
      <c r="P1195" t="s">
        <v>36</v>
      </c>
    </row>
    <row r="1196" spans="1:16">
      <c r="A1196">
        <v>1195</v>
      </c>
      <c r="B1196" t="s">
        <v>1257</v>
      </c>
      <c r="C1196">
        <v>44</v>
      </c>
      <c r="D1196">
        <v>77</v>
      </c>
      <c r="E1196">
        <v>50.302747477760001</v>
      </c>
      <c r="F1196">
        <v>0.56338028169014098</v>
      </c>
      <c r="G1196">
        <v>1987.34512627599</v>
      </c>
      <c r="H1196">
        <v>264.32748800225897</v>
      </c>
      <c r="I1196">
        <v>0.77212403715625499</v>
      </c>
      <c r="J1196">
        <v>0.35743617226743002</v>
      </c>
      <c r="K1196">
        <v>0.79936629401566295</v>
      </c>
      <c r="L1196" t="s">
        <v>61</v>
      </c>
      <c r="M1196" t="s">
        <v>34</v>
      </c>
      <c r="N1196" t="s">
        <v>35</v>
      </c>
      <c r="O1196">
        <v>0.677153503918275</v>
      </c>
      <c r="P1196" t="s">
        <v>36</v>
      </c>
    </row>
    <row r="1197" spans="1:16">
      <c r="A1197">
        <v>1196</v>
      </c>
      <c r="B1197" t="s">
        <v>1258</v>
      </c>
      <c r="C1197">
        <v>75</v>
      </c>
      <c r="D1197">
        <v>153</v>
      </c>
      <c r="E1197">
        <v>80.599809014818305</v>
      </c>
      <c r="F1197">
        <v>0.49309524334760102</v>
      </c>
      <c r="G1197">
        <v>5102.2050328922496</v>
      </c>
      <c r="H1197">
        <v>507.64781765792702</v>
      </c>
      <c r="I1197">
        <v>0.51172784616947797</v>
      </c>
      <c r="J1197">
        <v>0.24879561620618401</v>
      </c>
      <c r="K1197">
        <v>0.61235484043596899</v>
      </c>
      <c r="L1197" t="s">
        <v>105</v>
      </c>
      <c r="M1197" t="s">
        <v>34</v>
      </c>
      <c r="N1197" t="s">
        <v>35</v>
      </c>
      <c r="O1197">
        <v>0.70301907590651402</v>
      </c>
      <c r="P1197" t="s">
        <v>36</v>
      </c>
    </row>
    <row r="1198" spans="1:16">
      <c r="A1198">
        <v>1197</v>
      </c>
      <c r="B1198" t="s">
        <v>1259</v>
      </c>
      <c r="C1198">
        <v>167</v>
      </c>
      <c r="D1198">
        <v>130</v>
      </c>
      <c r="E1198">
        <v>104.508195620623</v>
      </c>
      <c r="F1198">
        <v>1.2896619399590701</v>
      </c>
      <c r="G1198">
        <v>8578.0896431001893</v>
      </c>
      <c r="H1198">
        <v>949.18539146381897</v>
      </c>
      <c r="I1198">
        <v>0.59071898247612598</v>
      </c>
      <c r="J1198">
        <v>0.119646046687682</v>
      </c>
      <c r="K1198">
        <v>0.53901543806561902</v>
      </c>
      <c r="L1198" t="s">
        <v>40</v>
      </c>
      <c r="M1198" t="s">
        <v>34</v>
      </c>
      <c r="N1198" t="s">
        <v>35</v>
      </c>
      <c r="O1198">
        <v>0.68650312401184799</v>
      </c>
      <c r="P1198" t="s">
        <v>36</v>
      </c>
    </row>
    <row r="1199" spans="1:16">
      <c r="A1199">
        <v>1198</v>
      </c>
      <c r="B1199" t="s">
        <v>1260</v>
      </c>
      <c r="C1199">
        <v>78</v>
      </c>
      <c r="D1199">
        <v>78</v>
      </c>
      <c r="E1199">
        <v>67.110290147075304</v>
      </c>
      <c r="F1199">
        <v>1</v>
      </c>
      <c r="G1199">
        <v>3537.2692139886599</v>
      </c>
      <c r="H1199">
        <v>504.56521862392799</v>
      </c>
      <c r="I1199">
        <v>0.56083643943788197</v>
      </c>
      <c r="J1199">
        <v>0.17459964592250299</v>
      </c>
      <c r="K1199">
        <v>0.63790607912512098</v>
      </c>
      <c r="L1199" t="s">
        <v>48</v>
      </c>
      <c r="M1199" t="s">
        <v>34</v>
      </c>
      <c r="N1199" t="s">
        <v>35</v>
      </c>
      <c r="O1199">
        <v>0.87471557445210602</v>
      </c>
      <c r="P1199" t="s">
        <v>36</v>
      </c>
    </row>
    <row r="1200" spans="1:16">
      <c r="A1200">
        <v>1199</v>
      </c>
      <c r="B1200" t="s">
        <v>1261</v>
      </c>
      <c r="C1200">
        <v>92</v>
      </c>
      <c r="D1200">
        <v>191</v>
      </c>
      <c r="E1200">
        <v>111.202856467782</v>
      </c>
      <c r="F1200">
        <v>0.48186962308339198</v>
      </c>
      <c r="G1200">
        <v>9712.2928185255205</v>
      </c>
      <c r="H1200">
        <v>915.933778215595</v>
      </c>
      <c r="I1200">
        <v>0.56897660055000299</v>
      </c>
      <c r="J1200">
        <v>0.14548006310669001</v>
      </c>
      <c r="K1200">
        <v>0.67239126184620801</v>
      </c>
      <c r="L1200" t="s">
        <v>40</v>
      </c>
      <c r="M1200" t="s">
        <v>34</v>
      </c>
      <c r="N1200" t="s">
        <v>35</v>
      </c>
      <c r="O1200">
        <v>0.82889493507567003</v>
      </c>
      <c r="P1200" t="s">
        <v>36</v>
      </c>
    </row>
    <row r="1201" spans="1:16">
      <c r="A1201">
        <v>1200</v>
      </c>
      <c r="B1201" t="s">
        <v>1262</v>
      </c>
      <c r="C1201">
        <v>161</v>
      </c>
      <c r="D1201">
        <v>119</v>
      </c>
      <c r="E1201">
        <v>104.21171015608699</v>
      </c>
      <c r="F1201">
        <v>1.3600621918209499</v>
      </c>
      <c r="G1201">
        <v>8529.48730548204</v>
      </c>
      <c r="H1201">
        <v>734.38465076270302</v>
      </c>
      <c r="I1201">
        <v>0.568129969227815</v>
      </c>
      <c r="J1201">
        <v>0.19874014796987799</v>
      </c>
      <c r="K1201">
        <v>0.58580878299748895</v>
      </c>
      <c r="L1201" t="s">
        <v>42</v>
      </c>
      <c r="M1201" t="s">
        <v>34</v>
      </c>
      <c r="N1201" t="s">
        <v>35</v>
      </c>
      <c r="O1201">
        <v>0.64323357517662505</v>
      </c>
      <c r="P1201" t="s">
        <v>36</v>
      </c>
    </row>
    <row r="1202" spans="1:16">
      <c r="A1202">
        <v>1201</v>
      </c>
      <c r="B1202" t="s">
        <v>1263</v>
      </c>
      <c r="C1202">
        <v>190</v>
      </c>
      <c r="D1202">
        <v>123</v>
      </c>
      <c r="E1202">
        <v>121.855457355721</v>
      </c>
      <c r="F1202">
        <v>1.5448495223638801</v>
      </c>
      <c r="G1202">
        <v>11662.1829323251</v>
      </c>
      <c r="H1202">
        <v>707.77194536913998</v>
      </c>
      <c r="I1202">
        <v>0.602427271223548</v>
      </c>
      <c r="J1202">
        <v>0.292551968890292</v>
      </c>
      <c r="K1202">
        <v>0.65933364144363704</v>
      </c>
      <c r="L1202" t="s">
        <v>189</v>
      </c>
      <c r="M1202" t="s">
        <v>34</v>
      </c>
      <c r="N1202" t="s">
        <v>35</v>
      </c>
      <c r="O1202">
        <v>0.74005265600710401</v>
      </c>
      <c r="P1202" t="s">
        <v>36</v>
      </c>
    </row>
    <row r="1203" spans="1:16">
      <c r="A1203">
        <v>1202</v>
      </c>
      <c r="B1203" t="s">
        <v>1264</v>
      </c>
      <c r="C1203">
        <v>92</v>
      </c>
      <c r="D1203">
        <v>83</v>
      </c>
      <c r="E1203">
        <v>62.2033737289442</v>
      </c>
      <c r="F1203">
        <v>1.1118421277181001</v>
      </c>
      <c r="G1203">
        <v>3038.9094646502799</v>
      </c>
      <c r="H1203">
        <v>720.27481425824396</v>
      </c>
      <c r="I1203">
        <v>0.63417677620910196</v>
      </c>
      <c r="J1203">
        <v>7.3609042331061705E-2</v>
      </c>
      <c r="K1203">
        <v>0.53523560209424104</v>
      </c>
      <c r="L1203" t="s">
        <v>61</v>
      </c>
      <c r="M1203" t="s">
        <v>34</v>
      </c>
      <c r="N1203" t="s">
        <v>35</v>
      </c>
      <c r="O1203">
        <v>0.80137637988940003</v>
      </c>
      <c r="P1203" t="s">
        <v>36</v>
      </c>
    </row>
    <row r="1204" spans="1:16">
      <c r="A1204">
        <v>1203</v>
      </c>
      <c r="B1204" t="s">
        <v>1265</v>
      </c>
      <c r="C1204">
        <v>140</v>
      </c>
      <c r="D1204">
        <v>159</v>
      </c>
      <c r="E1204">
        <v>105.477007144909</v>
      </c>
      <c r="F1204">
        <v>0.87986277647342803</v>
      </c>
      <c r="G1204">
        <v>8737.8679701323308</v>
      </c>
      <c r="H1204">
        <v>940.51671040379495</v>
      </c>
      <c r="I1204">
        <v>0.63195897100529796</v>
      </c>
      <c r="J1204">
        <v>0.124131587590095</v>
      </c>
      <c r="K1204">
        <v>0.49909585621991498</v>
      </c>
      <c r="L1204" t="s">
        <v>48</v>
      </c>
      <c r="M1204" t="s">
        <v>34</v>
      </c>
      <c r="N1204" t="s">
        <v>35</v>
      </c>
      <c r="O1204">
        <v>0.81004376284708901</v>
      </c>
      <c r="P1204" t="s">
        <v>36</v>
      </c>
    </row>
    <row r="1205" spans="1:16">
      <c r="A1205">
        <v>1204</v>
      </c>
      <c r="B1205" t="s">
        <v>1266</v>
      </c>
      <c r="C1205">
        <v>116</v>
      </c>
      <c r="D1205">
        <v>150</v>
      </c>
      <c r="E1205">
        <v>97.736443088643597</v>
      </c>
      <c r="F1205">
        <v>0.77534113756714895</v>
      </c>
      <c r="G1205">
        <v>7502.4470824196596</v>
      </c>
      <c r="H1205">
        <v>959.92534768736903</v>
      </c>
      <c r="I1205">
        <v>0.54029879561077099</v>
      </c>
      <c r="J1205">
        <v>0.102314664705591</v>
      </c>
      <c r="K1205">
        <v>0.51273794770737302</v>
      </c>
      <c r="L1205" t="s">
        <v>105</v>
      </c>
      <c r="M1205" t="s">
        <v>34</v>
      </c>
      <c r="N1205" t="s">
        <v>35</v>
      </c>
      <c r="O1205">
        <v>0.64891041636105695</v>
      </c>
      <c r="P1205" t="s">
        <v>36</v>
      </c>
    </row>
    <row r="1206" spans="1:16">
      <c r="A1206">
        <v>1205</v>
      </c>
      <c r="B1206" t="s">
        <v>1267</v>
      </c>
      <c r="C1206">
        <v>215</v>
      </c>
      <c r="D1206">
        <v>114</v>
      </c>
      <c r="E1206">
        <v>104.906715977514</v>
      </c>
      <c r="F1206">
        <v>1.88995215311005</v>
      </c>
      <c r="G1206">
        <v>8643.6359149338405</v>
      </c>
      <c r="H1206">
        <v>1104.7339849709399</v>
      </c>
      <c r="I1206">
        <v>0.70860715182427503</v>
      </c>
      <c r="J1206">
        <v>8.9000183180845294E-2</v>
      </c>
      <c r="K1206">
        <v>0.43665810695139001</v>
      </c>
      <c r="L1206" t="s">
        <v>61</v>
      </c>
      <c r="M1206" t="s">
        <v>34</v>
      </c>
      <c r="N1206" t="s">
        <v>35</v>
      </c>
      <c r="O1206">
        <v>0.68060960182915098</v>
      </c>
      <c r="P1206" t="s">
        <v>36</v>
      </c>
    </row>
    <row r="1207" spans="1:16">
      <c r="A1207">
        <v>1206</v>
      </c>
      <c r="B1207" t="s">
        <v>1268</v>
      </c>
      <c r="C1207">
        <v>69</v>
      </c>
      <c r="D1207">
        <v>112</v>
      </c>
      <c r="E1207">
        <v>63.7464675877102</v>
      </c>
      <c r="F1207">
        <v>0.61165048543689304</v>
      </c>
      <c r="G1207">
        <v>3191.5535035916801</v>
      </c>
      <c r="H1207">
        <v>588.57409184715004</v>
      </c>
      <c r="I1207">
        <v>0.69024812944604597</v>
      </c>
      <c r="J1207">
        <v>0.115773646137493</v>
      </c>
      <c r="K1207">
        <v>0.60005588933910903</v>
      </c>
      <c r="L1207" t="s">
        <v>267</v>
      </c>
      <c r="M1207" t="s">
        <v>34</v>
      </c>
      <c r="N1207" t="s">
        <v>35</v>
      </c>
      <c r="O1207">
        <v>0.90021600313832995</v>
      </c>
      <c r="P1207" t="s">
        <v>36</v>
      </c>
    </row>
    <row r="1208" spans="1:16">
      <c r="A1208">
        <v>1207</v>
      </c>
      <c r="B1208" t="s">
        <v>1269</v>
      </c>
      <c r="C1208">
        <v>138</v>
      </c>
      <c r="D1208">
        <v>86</v>
      </c>
      <c r="E1208">
        <v>85.200746586467304</v>
      </c>
      <c r="F1208">
        <v>1.60126582278481</v>
      </c>
      <c r="G1208">
        <v>5701.3366015122901</v>
      </c>
      <c r="H1208">
        <v>592.00817156739902</v>
      </c>
      <c r="I1208">
        <v>0.77869319738991005</v>
      </c>
      <c r="J1208">
        <v>0.20442365233395501</v>
      </c>
      <c r="K1208">
        <v>0.70766534452541296</v>
      </c>
      <c r="L1208" t="s">
        <v>42</v>
      </c>
      <c r="M1208" t="s">
        <v>34</v>
      </c>
      <c r="N1208" t="s">
        <v>35</v>
      </c>
      <c r="O1208">
        <v>0.71873761170351302</v>
      </c>
      <c r="P1208" t="s">
        <v>36</v>
      </c>
    </row>
    <row r="1209" spans="1:16">
      <c r="A1209">
        <v>1208</v>
      </c>
      <c r="B1209" t="s">
        <v>1270</v>
      </c>
      <c r="C1209">
        <v>88</v>
      </c>
      <c r="D1209">
        <v>59</v>
      </c>
      <c r="E1209">
        <v>61.6609964621369</v>
      </c>
      <c r="F1209">
        <v>1.49447237289257</v>
      </c>
      <c r="G1209">
        <v>2986.1454589792102</v>
      </c>
      <c r="H1209">
        <v>357.80819582120199</v>
      </c>
      <c r="I1209">
        <v>0.70127171869960903</v>
      </c>
      <c r="J1209">
        <v>0.29310299399527101</v>
      </c>
      <c r="K1209">
        <v>0.74598990049012304</v>
      </c>
      <c r="L1209" t="s">
        <v>38</v>
      </c>
      <c r="M1209" t="s">
        <v>34</v>
      </c>
      <c r="N1209" t="s">
        <v>35</v>
      </c>
      <c r="O1209">
        <v>0.83013426861053197</v>
      </c>
      <c r="P1209" t="s">
        <v>36</v>
      </c>
    </row>
    <row r="1210" spans="1:16">
      <c r="A1210">
        <v>1209</v>
      </c>
      <c r="B1210" t="s">
        <v>1271</v>
      </c>
      <c r="C1210">
        <v>176</v>
      </c>
      <c r="D1210">
        <v>132</v>
      </c>
      <c r="E1210">
        <v>93.3623401294643</v>
      </c>
      <c r="F1210">
        <v>1.3351768897005001</v>
      </c>
      <c r="G1210">
        <v>6845.9439470699399</v>
      </c>
      <c r="H1210">
        <v>826.19095906672305</v>
      </c>
      <c r="I1210">
        <v>0.57178766629836597</v>
      </c>
      <c r="J1210">
        <v>0.12603243482769699</v>
      </c>
      <c r="K1210">
        <v>0.40616567609036902</v>
      </c>
      <c r="L1210" t="s">
        <v>68</v>
      </c>
      <c r="M1210" t="s">
        <v>34</v>
      </c>
      <c r="N1210" t="s">
        <v>35</v>
      </c>
      <c r="O1210">
        <v>0.73066583428855503</v>
      </c>
      <c r="P1210" t="s">
        <v>36</v>
      </c>
    </row>
    <row r="1211" spans="1:16">
      <c r="A1211">
        <v>1210</v>
      </c>
      <c r="B1211" t="s">
        <v>1272</v>
      </c>
      <c r="C1211">
        <v>83</v>
      </c>
      <c r="D1211">
        <v>59</v>
      </c>
      <c r="E1211">
        <v>60.927728677860301</v>
      </c>
      <c r="F1211">
        <v>1.4074074074074101</v>
      </c>
      <c r="G1211">
        <v>2915.5457330812901</v>
      </c>
      <c r="H1211">
        <v>353.50125389161298</v>
      </c>
      <c r="I1211">
        <v>0.65625586584852802</v>
      </c>
      <c r="J1211">
        <v>0.29318908960123702</v>
      </c>
      <c r="K1211">
        <v>0.77374566109182696</v>
      </c>
      <c r="L1211" t="s">
        <v>61</v>
      </c>
      <c r="M1211" t="s">
        <v>34</v>
      </c>
      <c r="N1211" t="s">
        <v>35</v>
      </c>
      <c r="O1211">
        <v>0.68084090132453401</v>
      </c>
      <c r="P1211" t="s">
        <v>36</v>
      </c>
    </row>
    <row r="1212" spans="1:16">
      <c r="A1212">
        <v>1211</v>
      </c>
      <c r="B1212" t="s">
        <v>1273</v>
      </c>
      <c r="C1212">
        <v>66</v>
      </c>
      <c r="D1212">
        <v>152</v>
      </c>
      <c r="E1212">
        <v>75.356557614428098</v>
      </c>
      <c r="F1212">
        <v>0.43548201794418101</v>
      </c>
      <c r="G1212">
        <v>4459.9704737240099</v>
      </c>
      <c r="H1212">
        <v>501.23750084514199</v>
      </c>
      <c r="I1212">
        <v>0.56529468815113004</v>
      </c>
      <c r="J1212">
        <v>0.22307696936743701</v>
      </c>
      <c r="K1212">
        <v>0.62491149152401204</v>
      </c>
      <c r="L1212" t="s">
        <v>267</v>
      </c>
      <c r="M1212" t="s">
        <v>34</v>
      </c>
      <c r="N1212" t="s">
        <v>35</v>
      </c>
      <c r="O1212">
        <v>0.69236590789840602</v>
      </c>
      <c r="P1212" t="s">
        <v>36</v>
      </c>
    </row>
    <row r="1213" spans="1:16">
      <c r="A1213">
        <v>1212</v>
      </c>
      <c r="B1213" t="s">
        <v>1274</v>
      </c>
      <c r="C1213">
        <v>46</v>
      </c>
      <c r="D1213">
        <v>89</v>
      </c>
      <c r="E1213">
        <v>56.809751724530102</v>
      </c>
      <c r="F1213">
        <v>0.51436780161307705</v>
      </c>
      <c r="G1213">
        <v>2534.75310623819</v>
      </c>
      <c r="H1213">
        <v>286.19098085527799</v>
      </c>
      <c r="I1213">
        <v>0.75335519213359903</v>
      </c>
      <c r="J1213">
        <v>0.388896148236345</v>
      </c>
      <c r="K1213">
        <v>0.808898164397856</v>
      </c>
      <c r="L1213" t="s">
        <v>68</v>
      </c>
      <c r="M1213" t="s">
        <v>34</v>
      </c>
      <c r="N1213" t="s">
        <v>35</v>
      </c>
      <c r="O1213">
        <v>0.67838110442999899</v>
      </c>
      <c r="P1213" t="s">
        <v>36</v>
      </c>
    </row>
    <row r="1214" spans="1:16">
      <c r="A1214">
        <v>1213</v>
      </c>
      <c r="B1214" t="s">
        <v>1275</v>
      </c>
      <c r="C1214">
        <v>166</v>
      </c>
      <c r="D1214">
        <v>176</v>
      </c>
      <c r="E1214">
        <v>119.33922492588199</v>
      </c>
      <c r="F1214">
        <v>0.94427243528996696</v>
      </c>
      <c r="G1214">
        <v>11185.5233092628</v>
      </c>
      <c r="H1214">
        <v>1224.7593057399199</v>
      </c>
      <c r="I1214">
        <v>0.56009951135153602</v>
      </c>
      <c r="J1214">
        <v>9.3705412185210196E-2</v>
      </c>
      <c r="K1214">
        <v>0.47313889814471399</v>
      </c>
      <c r="L1214" t="s">
        <v>129</v>
      </c>
      <c r="M1214" t="s">
        <v>34</v>
      </c>
      <c r="N1214" t="s">
        <v>35</v>
      </c>
      <c r="O1214">
        <v>0.95690446894213599</v>
      </c>
      <c r="P1214" t="s">
        <v>36</v>
      </c>
    </row>
    <row r="1215" spans="1:16">
      <c r="A1215">
        <v>1214</v>
      </c>
      <c r="B1215" t="s">
        <v>1276</v>
      </c>
      <c r="C1215">
        <v>194</v>
      </c>
      <c r="D1215">
        <v>81</v>
      </c>
      <c r="E1215">
        <v>97.253120046442803</v>
      </c>
      <c r="F1215">
        <v>2.4003841095495599</v>
      </c>
      <c r="G1215">
        <v>7428.4288434782602</v>
      </c>
      <c r="H1215">
        <v>874.99983352256902</v>
      </c>
      <c r="I1215">
        <v>0.594790388783622</v>
      </c>
      <c r="J1215">
        <v>0.121924474057754</v>
      </c>
      <c r="K1215">
        <v>0.57699145693835097</v>
      </c>
      <c r="L1215" t="s">
        <v>40</v>
      </c>
      <c r="M1215" t="s">
        <v>34</v>
      </c>
      <c r="N1215" t="s">
        <v>35</v>
      </c>
      <c r="O1215">
        <v>0.78560513269377297</v>
      </c>
      <c r="P1215" t="s">
        <v>36</v>
      </c>
    </row>
    <row r="1216" spans="1:16">
      <c r="A1216">
        <v>1215</v>
      </c>
      <c r="B1216" t="s">
        <v>1277</v>
      </c>
      <c r="C1216">
        <v>63</v>
      </c>
      <c r="D1216">
        <v>78</v>
      </c>
      <c r="E1216">
        <v>53.163354401405599</v>
      </c>
      <c r="F1216">
        <v>0.81118881118881103</v>
      </c>
      <c r="G1216">
        <v>2219.80401323251</v>
      </c>
      <c r="H1216">
        <v>387.624113119063</v>
      </c>
      <c r="I1216">
        <v>0.70129807759770302</v>
      </c>
      <c r="J1216">
        <v>0.18565340765702501</v>
      </c>
      <c r="K1216">
        <v>0.64765828274067605</v>
      </c>
      <c r="L1216" t="s">
        <v>42</v>
      </c>
      <c r="M1216" t="s">
        <v>34</v>
      </c>
      <c r="N1216" t="s">
        <v>35</v>
      </c>
      <c r="O1216">
        <v>0.85748264815690101</v>
      </c>
      <c r="P1216" t="s">
        <v>36</v>
      </c>
    </row>
    <row r="1217" spans="1:16">
      <c r="A1217">
        <v>1216</v>
      </c>
      <c r="B1217" t="s">
        <v>1278</v>
      </c>
      <c r="C1217">
        <v>201</v>
      </c>
      <c r="D1217">
        <v>186</v>
      </c>
      <c r="E1217">
        <v>117.51031307232699</v>
      </c>
      <c r="F1217">
        <v>1.0791788856305</v>
      </c>
      <c r="G1217">
        <v>10845.306945935699</v>
      </c>
      <c r="H1217">
        <v>1680.7089087699801</v>
      </c>
      <c r="I1217">
        <v>0.59176831340990099</v>
      </c>
      <c r="J1217">
        <v>4.8246599373929999E-2</v>
      </c>
      <c r="K1217">
        <v>0.34873539926207697</v>
      </c>
      <c r="L1217" t="s">
        <v>61</v>
      </c>
      <c r="M1217" t="s">
        <v>34</v>
      </c>
      <c r="N1217" t="s">
        <v>35</v>
      </c>
      <c r="O1217">
        <v>0.75534714956993698</v>
      </c>
      <c r="P1217" t="s">
        <v>36</v>
      </c>
    </row>
    <row r="1218" spans="1:16">
      <c r="A1218">
        <v>1217</v>
      </c>
      <c r="B1218" t="s">
        <v>1279</v>
      </c>
      <c r="C1218">
        <v>161</v>
      </c>
      <c r="D1218">
        <v>186</v>
      </c>
      <c r="E1218">
        <v>122.07501062604901</v>
      </c>
      <c r="F1218">
        <v>0.86803519061583601</v>
      </c>
      <c r="G1218">
        <v>11704.245505860101</v>
      </c>
      <c r="H1218">
        <v>1509.2609756074801</v>
      </c>
      <c r="I1218">
        <v>0.61964713479433198</v>
      </c>
      <c r="J1218">
        <v>6.4569080418416594E-2</v>
      </c>
      <c r="K1218">
        <v>0.435020633193201</v>
      </c>
      <c r="L1218" t="s">
        <v>42</v>
      </c>
      <c r="M1218" t="s">
        <v>34</v>
      </c>
      <c r="N1218" t="s">
        <v>35</v>
      </c>
      <c r="O1218">
        <v>0.85813354133248698</v>
      </c>
      <c r="P1218" t="s">
        <v>36</v>
      </c>
    </row>
    <row r="1219" spans="1:16">
      <c r="A1219">
        <v>1218</v>
      </c>
      <c r="B1219" t="s">
        <v>1280</v>
      </c>
      <c r="C1219">
        <v>114</v>
      </c>
      <c r="D1219">
        <v>156</v>
      </c>
      <c r="E1219">
        <v>102.019504601739</v>
      </c>
      <c r="F1219">
        <v>0.73426573426573405</v>
      </c>
      <c r="G1219">
        <v>8174.40784196597</v>
      </c>
      <c r="H1219">
        <v>787.19989065854497</v>
      </c>
      <c r="I1219">
        <v>0.59243419415751197</v>
      </c>
      <c r="J1219">
        <v>0.16576625111163201</v>
      </c>
      <c r="K1219">
        <v>0.66553722908624502</v>
      </c>
      <c r="L1219" t="s">
        <v>48</v>
      </c>
      <c r="M1219" t="s">
        <v>34</v>
      </c>
      <c r="N1219" t="s">
        <v>35</v>
      </c>
      <c r="O1219">
        <v>0.86797747586192098</v>
      </c>
      <c r="P1219" t="s">
        <v>36</v>
      </c>
    </row>
    <row r="1220" spans="1:16">
      <c r="A1220">
        <v>1219</v>
      </c>
      <c r="B1220" t="s">
        <v>1281</v>
      </c>
      <c r="C1220">
        <v>74</v>
      </c>
      <c r="D1220">
        <v>134</v>
      </c>
      <c r="E1220">
        <v>69.147742788266697</v>
      </c>
      <c r="F1220">
        <v>0.55480484479874204</v>
      </c>
      <c r="G1220">
        <v>3755.3108937618199</v>
      </c>
      <c r="H1220">
        <v>556.04652122248797</v>
      </c>
      <c r="I1220">
        <v>0.68313671030876899</v>
      </c>
      <c r="J1220">
        <v>0.152627751071224</v>
      </c>
      <c r="K1220">
        <v>0.47182953930045402</v>
      </c>
      <c r="L1220" t="s">
        <v>40</v>
      </c>
      <c r="M1220" t="s">
        <v>34</v>
      </c>
      <c r="N1220" t="s">
        <v>35</v>
      </c>
      <c r="O1220">
        <v>0.92049078449404098</v>
      </c>
      <c r="P1220" t="s">
        <v>36</v>
      </c>
    </row>
    <row r="1221" spans="1:16">
      <c r="A1221">
        <v>1220</v>
      </c>
      <c r="B1221" t="s">
        <v>1282</v>
      </c>
      <c r="C1221">
        <v>114</v>
      </c>
      <c r="D1221">
        <v>115</v>
      </c>
      <c r="E1221">
        <v>82.856282593764803</v>
      </c>
      <c r="F1221">
        <v>0.99526066350710896</v>
      </c>
      <c r="G1221">
        <v>5391.8868555765603</v>
      </c>
      <c r="H1221">
        <v>595.13778179386395</v>
      </c>
      <c r="I1221">
        <v>0.710582627125662</v>
      </c>
      <c r="J1221">
        <v>0.191300273284149</v>
      </c>
      <c r="K1221">
        <v>0.54742036246208603</v>
      </c>
      <c r="L1221" t="s">
        <v>48</v>
      </c>
      <c r="M1221" t="s">
        <v>34</v>
      </c>
      <c r="N1221" t="s">
        <v>35</v>
      </c>
      <c r="O1221">
        <v>0.72091239734753099</v>
      </c>
      <c r="P1221" t="s">
        <v>36</v>
      </c>
    </row>
    <row r="1222" spans="1:16">
      <c r="A1222">
        <v>1221</v>
      </c>
      <c r="B1222" t="s">
        <v>1283</v>
      </c>
      <c r="C1222">
        <v>168</v>
      </c>
      <c r="D1222">
        <v>116</v>
      </c>
      <c r="E1222">
        <v>112.38189624384501</v>
      </c>
      <c r="F1222">
        <v>1.4460093896713599</v>
      </c>
      <c r="G1222">
        <v>9919.3358041587908</v>
      </c>
      <c r="H1222">
        <v>736.43322844505303</v>
      </c>
      <c r="I1222">
        <v>0.65871785835400098</v>
      </c>
      <c r="J1222">
        <v>0.22984004867295599</v>
      </c>
      <c r="K1222">
        <v>0.58251867886320796</v>
      </c>
      <c r="L1222" t="s">
        <v>68</v>
      </c>
      <c r="M1222" t="s">
        <v>34</v>
      </c>
      <c r="N1222" t="s">
        <v>35</v>
      </c>
      <c r="O1222">
        <v>0.77565437741362098</v>
      </c>
      <c r="P1222" t="s">
        <v>36</v>
      </c>
    </row>
    <row r="1223" spans="1:16">
      <c r="A1223">
        <v>1222</v>
      </c>
      <c r="B1223" t="s">
        <v>1284</v>
      </c>
      <c r="C1223">
        <v>65</v>
      </c>
      <c r="D1223">
        <v>80</v>
      </c>
      <c r="E1223">
        <v>55.548222131645403</v>
      </c>
      <c r="F1223">
        <v>0.82028996385224995</v>
      </c>
      <c r="G1223">
        <v>2423.42848582231</v>
      </c>
      <c r="H1223">
        <v>436.84866770049803</v>
      </c>
      <c r="I1223">
        <v>0.73610559678384802</v>
      </c>
      <c r="J1223">
        <v>0.159579845906649</v>
      </c>
      <c r="K1223">
        <v>0.63048606009048402</v>
      </c>
      <c r="L1223" t="s">
        <v>40</v>
      </c>
      <c r="M1223" t="s">
        <v>34</v>
      </c>
      <c r="N1223" t="s">
        <v>35</v>
      </c>
      <c r="O1223">
        <v>0.88228791652014604</v>
      </c>
      <c r="P1223" t="s">
        <v>36</v>
      </c>
    </row>
    <row r="1224" spans="1:16">
      <c r="A1224">
        <v>1223</v>
      </c>
      <c r="B1224" t="s">
        <v>1285</v>
      </c>
      <c r="C1224">
        <v>158</v>
      </c>
      <c r="D1224">
        <v>122</v>
      </c>
      <c r="E1224">
        <v>102.69433584032799</v>
      </c>
      <c r="F1224">
        <v>1.2917019143674799</v>
      </c>
      <c r="G1224">
        <v>8282.9084733459404</v>
      </c>
      <c r="H1224">
        <v>805.98306125164004</v>
      </c>
      <c r="I1224">
        <v>0.60444339708555905</v>
      </c>
      <c r="J1224">
        <v>0.16022891694352201</v>
      </c>
      <c r="K1224">
        <v>0.64269403759658605</v>
      </c>
      <c r="L1224" t="s">
        <v>33</v>
      </c>
      <c r="M1224" t="s">
        <v>34</v>
      </c>
      <c r="N1224" t="s">
        <v>35</v>
      </c>
      <c r="O1224">
        <v>0.81623621865243201</v>
      </c>
      <c r="P1224" t="s">
        <v>36</v>
      </c>
    </row>
    <row r="1225" spans="1:16">
      <c r="A1225">
        <v>1224</v>
      </c>
      <c r="B1225" t="s">
        <v>1286</v>
      </c>
      <c r="C1225">
        <v>115</v>
      </c>
      <c r="D1225">
        <v>177</v>
      </c>
      <c r="E1225">
        <v>103.605235305858</v>
      </c>
      <c r="F1225">
        <v>0.65134217552960005</v>
      </c>
      <c r="G1225">
        <v>8430.4990582230603</v>
      </c>
      <c r="H1225">
        <v>823.36192532985103</v>
      </c>
      <c r="I1225">
        <v>0.638463352040893</v>
      </c>
      <c r="J1225">
        <v>0.156272150303922</v>
      </c>
      <c r="K1225">
        <v>0.56265251463148502</v>
      </c>
      <c r="L1225" t="s">
        <v>68</v>
      </c>
      <c r="M1225" t="s">
        <v>34</v>
      </c>
      <c r="N1225" t="s">
        <v>35</v>
      </c>
      <c r="O1225">
        <v>0.70813892009684598</v>
      </c>
      <c r="P1225" t="s">
        <v>36</v>
      </c>
    </row>
    <row r="1226" spans="1:16">
      <c r="A1226">
        <v>1225</v>
      </c>
      <c r="B1226" t="s">
        <v>1287</v>
      </c>
      <c r="C1226">
        <v>125</v>
      </c>
      <c r="D1226">
        <v>116</v>
      </c>
      <c r="E1226">
        <v>86.724156668353501</v>
      </c>
      <c r="F1226">
        <v>1.0751173816544599</v>
      </c>
      <c r="G1226">
        <v>5907.0419081285499</v>
      </c>
      <c r="H1226">
        <v>798.68820321694704</v>
      </c>
      <c r="I1226">
        <v>0.469828633433377</v>
      </c>
      <c r="J1226">
        <v>0.116365804483324</v>
      </c>
      <c r="K1226">
        <v>0.55495357117922195</v>
      </c>
      <c r="L1226" t="s">
        <v>70</v>
      </c>
      <c r="M1226" t="s">
        <v>34</v>
      </c>
      <c r="N1226" t="s">
        <v>35</v>
      </c>
      <c r="O1226">
        <v>0.64305672441464701</v>
      </c>
      <c r="P1226" t="s">
        <v>36</v>
      </c>
    </row>
    <row r="1227" spans="1:16">
      <c r="A1227">
        <v>1226</v>
      </c>
      <c r="B1227" t="s">
        <v>1288</v>
      </c>
      <c r="C1227">
        <v>117</v>
      </c>
      <c r="D1227">
        <v>185</v>
      </c>
      <c r="E1227">
        <v>103.64632512489401</v>
      </c>
      <c r="F1227">
        <v>0.63443763484006299</v>
      </c>
      <c r="G1227">
        <v>8437.18745330813</v>
      </c>
      <c r="H1227">
        <v>921.30456444242702</v>
      </c>
      <c r="I1227">
        <v>0.65938095418712295</v>
      </c>
      <c r="J1227">
        <v>0.12491112406923401</v>
      </c>
      <c r="K1227">
        <v>0.46530270988049</v>
      </c>
      <c r="L1227" t="s">
        <v>61</v>
      </c>
      <c r="M1227" t="s">
        <v>34</v>
      </c>
      <c r="N1227" t="s">
        <v>35</v>
      </c>
      <c r="O1227">
        <v>0.82871910138326699</v>
      </c>
      <c r="P1227" t="s">
        <v>36</v>
      </c>
    </row>
    <row r="1228" spans="1:16">
      <c r="A1228">
        <v>1227</v>
      </c>
      <c r="B1228" t="s">
        <v>1289</v>
      </c>
      <c r="C1228">
        <v>73</v>
      </c>
      <c r="D1228">
        <v>78</v>
      </c>
      <c r="E1228">
        <v>59.824419277916498</v>
      </c>
      <c r="F1228">
        <v>0.93706293706293697</v>
      </c>
      <c r="G1228">
        <v>2810.9095077504699</v>
      </c>
      <c r="H1228">
        <v>593.10022258012202</v>
      </c>
      <c r="I1228">
        <v>0.72423954601472196</v>
      </c>
      <c r="J1228">
        <v>0.100415453616293</v>
      </c>
      <c r="K1228">
        <v>0.61311028982688198</v>
      </c>
      <c r="L1228" t="s">
        <v>48</v>
      </c>
      <c r="M1228" t="s">
        <v>34</v>
      </c>
      <c r="N1228" t="s">
        <v>35</v>
      </c>
      <c r="O1228">
        <v>0.80413375808952803</v>
      </c>
      <c r="P1228" t="s">
        <v>36</v>
      </c>
    </row>
    <row r="1229" spans="1:16">
      <c r="A1229">
        <v>1228</v>
      </c>
      <c r="B1229" t="s">
        <v>1290</v>
      </c>
      <c r="C1229">
        <v>64</v>
      </c>
      <c r="D1229">
        <v>81</v>
      </c>
      <c r="E1229">
        <v>60.686534561795497</v>
      </c>
      <c r="F1229">
        <v>0.79456158292111001</v>
      </c>
      <c r="G1229">
        <v>2892.5079277882801</v>
      </c>
      <c r="H1229">
        <v>298.15755674849402</v>
      </c>
      <c r="I1229">
        <v>0.70017395964759699</v>
      </c>
      <c r="J1229">
        <v>0.40887709285339502</v>
      </c>
      <c r="K1229">
        <v>0.76760146728197798</v>
      </c>
      <c r="L1229" t="s">
        <v>48</v>
      </c>
      <c r="M1229" t="s">
        <v>34</v>
      </c>
      <c r="N1229" t="s">
        <v>35</v>
      </c>
      <c r="O1229">
        <v>0.82606892370043905</v>
      </c>
      <c r="P1229" t="s">
        <v>36</v>
      </c>
    </row>
    <row r="1230" spans="1:16">
      <c r="A1230">
        <v>1229</v>
      </c>
      <c r="B1230" t="s">
        <v>1291</v>
      </c>
      <c r="C1230">
        <v>80</v>
      </c>
      <c r="D1230">
        <v>56</v>
      </c>
      <c r="E1230">
        <v>57.895333999584601</v>
      </c>
      <c r="F1230">
        <v>1.4365323491012301</v>
      </c>
      <c r="G1230">
        <v>2632.5523054820401</v>
      </c>
      <c r="H1230">
        <v>247.49108669820001</v>
      </c>
      <c r="I1230">
        <v>0.79400035533928004</v>
      </c>
      <c r="J1230">
        <v>0.54009200401534296</v>
      </c>
      <c r="K1230">
        <v>0.82940763287286301</v>
      </c>
      <c r="L1230" t="s">
        <v>61</v>
      </c>
      <c r="M1230" t="s">
        <v>34</v>
      </c>
      <c r="N1230" t="s">
        <v>35</v>
      </c>
      <c r="O1230">
        <v>0.79971343910293402</v>
      </c>
      <c r="P1230" t="s">
        <v>36</v>
      </c>
    </row>
    <row r="1231" spans="1:16">
      <c r="A1231">
        <v>1230</v>
      </c>
      <c r="B1231" t="s">
        <v>1292</v>
      </c>
      <c r="C1231">
        <v>79</v>
      </c>
      <c r="D1231">
        <v>78</v>
      </c>
      <c r="E1231">
        <v>61.305492265562798</v>
      </c>
      <c r="F1231">
        <v>1.00699300699301</v>
      </c>
      <c r="G1231">
        <v>2951.8116975425301</v>
      </c>
      <c r="H1231">
        <v>516.09892614468299</v>
      </c>
      <c r="I1231">
        <v>0.70541106286144495</v>
      </c>
      <c r="J1231">
        <v>0.13926199187034199</v>
      </c>
      <c r="K1231">
        <v>0.66810199825069005</v>
      </c>
      <c r="L1231" t="s">
        <v>33</v>
      </c>
      <c r="M1231" t="s">
        <v>34</v>
      </c>
      <c r="N1231" t="s">
        <v>35</v>
      </c>
      <c r="O1231">
        <v>0.781807510266745</v>
      </c>
      <c r="P1231" t="s">
        <v>36</v>
      </c>
    </row>
    <row r="1232" spans="1:16">
      <c r="A1232">
        <v>1231</v>
      </c>
      <c r="B1232" t="s">
        <v>1293</v>
      </c>
      <c r="C1232">
        <v>64</v>
      </c>
      <c r="D1232">
        <v>113</v>
      </c>
      <c r="E1232">
        <v>61.881576077744199</v>
      </c>
      <c r="F1232">
        <v>0.56730769230769196</v>
      </c>
      <c r="G1232">
        <v>3007.5483232514198</v>
      </c>
      <c r="H1232">
        <v>486.19060269200298</v>
      </c>
      <c r="I1232">
        <v>0.70267546844036299</v>
      </c>
      <c r="J1232">
        <v>0.15988560231903001</v>
      </c>
      <c r="K1232">
        <v>0.51908573187625096</v>
      </c>
      <c r="L1232" t="s">
        <v>68</v>
      </c>
      <c r="M1232" t="s">
        <v>34</v>
      </c>
      <c r="N1232" t="s">
        <v>35</v>
      </c>
      <c r="O1232">
        <v>0.66171415316633198</v>
      </c>
      <c r="P1232" t="s">
        <v>36</v>
      </c>
    </row>
    <row r="1233" spans="1:16">
      <c r="A1233">
        <v>1232</v>
      </c>
      <c r="B1233" t="s">
        <v>1294</v>
      </c>
      <c r="C1233">
        <v>118</v>
      </c>
      <c r="D1233">
        <v>99</v>
      </c>
      <c r="E1233">
        <v>81.758404003444895</v>
      </c>
      <c r="F1233">
        <v>1.19659829725531</v>
      </c>
      <c r="G1233">
        <v>5249.9442487712704</v>
      </c>
      <c r="H1233">
        <v>509.157825570314</v>
      </c>
      <c r="I1233">
        <v>0.60557929919306996</v>
      </c>
      <c r="J1233">
        <v>0.254483546970802</v>
      </c>
      <c r="K1233">
        <v>0.64431513471115098</v>
      </c>
      <c r="L1233" t="s">
        <v>61</v>
      </c>
      <c r="M1233" t="s">
        <v>34</v>
      </c>
      <c r="N1233" t="s">
        <v>35</v>
      </c>
      <c r="O1233">
        <v>0.69058245390737005</v>
      </c>
      <c r="P1233" t="s">
        <v>36</v>
      </c>
    </row>
    <row r="1234" spans="1:16">
      <c r="A1234">
        <v>1233</v>
      </c>
      <c r="B1234" t="s">
        <v>1295</v>
      </c>
      <c r="C1234">
        <v>147</v>
      </c>
      <c r="D1234">
        <v>186</v>
      </c>
      <c r="E1234">
        <v>107.09636695652399</v>
      </c>
      <c r="F1234">
        <v>0.78885630498533699</v>
      </c>
      <c r="G1234">
        <v>9008.2277625708903</v>
      </c>
      <c r="H1234">
        <v>1138.90223916075</v>
      </c>
      <c r="I1234">
        <v>0.68806497906905395</v>
      </c>
      <c r="J1234">
        <v>8.7272281320865799E-2</v>
      </c>
      <c r="K1234">
        <v>0.41504084805072999</v>
      </c>
      <c r="L1234" t="s">
        <v>61</v>
      </c>
      <c r="M1234" t="s">
        <v>34</v>
      </c>
      <c r="N1234" t="s">
        <v>35</v>
      </c>
      <c r="O1234">
        <v>0.77919894925959399</v>
      </c>
      <c r="P1234" t="s">
        <v>36</v>
      </c>
    </row>
    <row r="1235" spans="1:16">
      <c r="A1235">
        <v>1234</v>
      </c>
      <c r="B1235" t="s">
        <v>1296</v>
      </c>
      <c r="C1235">
        <v>118</v>
      </c>
      <c r="D1235">
        <v>80</v>
      </c>
      <c r="E1235">
        <v>76.9814292435819</v>
      </c>
      <c r="F1235">
        <v>1.4792220597202601</v>
      </c>
      <c r="G1235">
        <v>4654.3798241965997</v>
      </c>
      <c r="H1235">
        <v>567.31564497750696</v>
      </c>
      <c r="I1235">
        <v>0.69681033997967201</v>
      </c>
      <c r="J1235">
        <v>0.18172813291225401</v>
      </c>
      <c r="K1235">
        <v>0.58526146600381301</v>
      </c>
      <c r="L1235" t="s">
        <v>68</v>
      </c>
      <c r="M1235" t="s">
        <v>34</v>
      </c>
      <c r="N1235" t="s">
        <v>35</v>
      </c>
      <c r="O1235">
        <v>0.73924631457337198</v>
      </c>
      <c r="P1235" t="s">
        <v>36</v>
      </c>
    </row>
    <row r="1236" spans="1:16">
      <c r="A1236">
        <v>1235</v>
      </c>
      <c r="B1236" t="s">
        <v>1297</v>
      </c>
      <c r="C1236">
        <v>161</v>
      </c>
      <c r="D1236">
        <v>115</v>
      </c>
      <c r="E1236">
        <v>103.019072731736</v>
      </c>
      <c r="F1236">
        <v>1.3986196471691601</v>
      </c>
      <c r="G1236">
        <v>8335.3752170132302</v>
      </c>
      <c r="H1236">
        <v>683.54049386718998</v>
      </c>
      <c r="I1236">
        <v>0.59599652064562203</v>
      </c>
      <c r="J1236">
        <v>0.22418498537349599</v>
      </c>
      <c r="K1236">
        <v>0.68149615389289198</v>
      </c>
      <c r="L1236" t="s">
        <v>40</v>
      </c>
      <c r="M1236" t="s">
        <v>34</v>
      </c>
      <c r="N1236" t="s">
        <v>35</v>
      </c>
      <c r="O1236">
        <v>0.83705064926955797</v>
      </c>
      <c r="P1236" t="s">
        <v>36</v>
      </c>
    </row>
    <row r="1237" spans="1:16">
      <c r="A1237">
        <v>1236</v>
      </c>
      <c r="B1237" t="s">
        <v>1298</v>
      </c>
      <c r="C1237">
        <v>111</v>
      </c>
      <c r="D1237">
        <v>77</v>
      </c>
      <c r="E1237">
        <v>79.562390449789703</v>
      </c>
      <c r="F1237">
        <v>1.4392903378794799</v>
      </c>
      <c r="G1237">
        <v>4971.7070132325198</v>
      </c>
      <c r="H1237">
        <v>493.58175988570503</v>
      </c>
      <c r="I1237">
        <v>0.72442362750563405</v>
      </c>
      <c r="J1237">
        <v>0.25644674267149498</v>
      </c>
      <c r="K1237">
        <v>0.69303443417726796</v>
      </c>
      <c r="L1237" t="s">
        <v>40</v>
      </c>
      <c r="M1237" t="s">
        <v>34</v>
      </c>
      <c r="N1237" t="s">
        <v>35</v>
      </c>
      <c r="O1237">
        <v>0.95576438172357903</v>
      </c>
      <c r="P1237" t="s">
        <v>36</v>
      </c>
    </row>
    <row r="1238" spans="1:16">
      <c r="A1238">
        <v>1237</v>
      </c>
      <c r="B1238" t="s">
        <v>1299</v>
      </c>
      <c r="C1238">
        <v>53</v>
      </c>
      <c r="D1238">
        <v>92</v>
      </c>
      <c r="E1238">
        <v>63.970210279138797</v>
      </c>
      <c r="F1238">
        <v>0.57149423660736798</v>
      </c>
      <c r="G1238">
        <v>3213.9967848771298</v>
      </c>
      <c r="H1238">
        <v>312.58839044964799</v>
      </c>
      <c r="I1238">
        <v>0.53837217951847205</v>
      </c>
      <c r="J1238">
        <v>0.41334207324585698</v>
      </c>
      <c r="K1238">
        <v>0.79371604757010705</v>
      </c>
      <c r="L1238" t="s">
        <v>38</v>
      </c>
      <c r="M1238" t="s">
        <v>34</v>
      </c>
      <c r="N1238" t="s">
        <v>35</v>
      </c>
      <c r="O1238">
        <v>0.75553384983878602</v>
      </c>
      <c r="P1238" t="s">
        <v>36</v>
      </c>
    </row>
    <row r="1239" spans="1:16">
      <c r="A1239">
        <v>1238</v>
      </c>
      <c r="B1239" t="s">
        <v>1300</v>
      </c>
      <c r="C1239">
        <v>100</v>
      </c>
      <c r="D1239">
        <v>126</v>
      </c>
      <c r="E1239">
        <v>76.932247683382997</v>
      </c>
      <c r="F1239">
        <v>0.78879310344827602</v>
      </c>
      <c r="G1239">
        <v>4648.4345841209797</v>
      </c>
      <c r="H1239">
        <v>762.96843915659497</v>
      </c>
      <c r="I1239">
        <v>0.63258214199694796</v>
      </c>
      <c r="J1239">
        <v>0.10034677996764201</v>
      </c>
      <c r="K1239">
        <v>0.47859886452323702</v>
      </c>
      <c r="L1239" t="s">
        <v>38</v>
      </c>
      <c r="M1239" t="s">
        <v>34</v>
      </c>
      <c r="N1239" t="s">
        <v>35</v>
      </c>
      <c r="O1239">
        <v>0.70190443085020804</v>
      </c>
      <c r="P1239" t="s">
        <v>36</v>
      </c>
    </row>
    <row r="1240" spans="1:16">
      <c r="A1240">
        <v>1239</v>
      </c>
      <c r="B1240" t="s">
        <v>1301</v>
      </c>
      <c r="C1240">
        <v>63</v>
      </c>
      <c r="D1240">
        <v>78</v>
      </c>
      <c r="E1240">
        <v>54.434959774274603</v>
      </c>
      <c r="F1240">
        <v>0.81118881118881103</v>
      </c>
      <c r="G1240">
        <v>2327.2642275992398</v>
      </c>
      <c r="H1240">
        <v>495.67734876052202</v>
      </c>
      <c r="I1240">
        <v>0.65470130833904105</v>
      </c>
      <c r="J1240">
        <v>0.119030268077967</v>
      </c>
      <c r="K1240">
        <v>0.61456943245152695</v>
      </c>
      <c r="L1240" t="s">
        <v>40</v>
      </c>
      <c r="M1240" t="s">
        <v>34</v>
      </c>
      <c r="N1240" t="s">
        <v>35</v>
      </c>
      <c r="O1240">
        <v>0.88529894596143399</v>
      </c>
      <c r="P1240" t="s">
        <v>36</v>
      </c>
    </row>
    <row r="1241" spans="1:16">
      <c r="A1241">
        <v>1240</v>
      </c>
      <c r="B1241" t="s">
        <v>1302</v>
      </c>
      <c r="C1241">
        <v>49</v>
      </c>
      <c r="D1241">
        <v>88</v>
      </c>
      <c r="E1241">
        <v>53.516367423213197</v>
      </c>
      <c r="F1241">
        <v>0.56488315216203699</v>
      </c>
      <c r="G1241">
        <v>2249.3815826086998</v>
      </c>
      <c r="H1241">
        <v>290.173032583983</v>
      </c>
      <c r="I1241">
        <v>0.86424920702244201</v>
      </c>
      <c r="J1241">
        <v>0.33570584423580502</v>
      </c>
      <c r="K1241">
        <v>0.65475469412477305</v>
      </c>
      <c r="L1241" t="s">
        <v>68</v>
      </c>
      <c r="M1241" t="s">
        <v>34</v>
      </c>
      <c r="N1241" t="s">
        <v>35</v>
      </c>
      <c r="O1241">
        <v>0.68384880357471101</v>
      </c>
      <c r="P1241" t="s">
        <v>36</v>
      </c>
    </row>
    <row r="1242" spans="1:16">
      <c r="A1242">
        <v>1241</v>
      </c>
      <c r="B1242" t="s">
        <v>1303</v>
      </c>
      <c r="C1242">
        <v>161</v>
      </c>
      <c r="D1242">
        <v>104</v>
      </c>
      <c r="E1242">
        <v>105.489565533354</v>
      </c>
      <c r="F1242">
        <v>1.5507291328544699</v>
      </c>
      <c r="G1242">
        <v>8739.9488041587902</v>
      </c>
      <c r="H1242">
        <v>673.81737074841601</v>
      </c>
      <c r="I1242">
        <v>0.63911429146420595</v>
      </c>
      <c r="J1242">
        <v>0.241899152744907</v>
      </c>
      <c r="K1242">
        <v>0.67235701708248496</v>
      </c>
      <c r="L1242" t="s">
        <v>105</v>
      </c>
      <c r="M1242" t="s">
        <v>34</v>
      </c>
      <c r="N1242" t="s">
        <v>35</v>
      </c>
      <c r="O1242">
        <v>0.68977125261915995</v>
      </c>
      <c r="P1242" t="s">
        <v>36</v>
      </c>
    </row>
    <row r="1243" spans="1:16">
      <c r="A1243">
        <v>1242</v>
      </c>
      <c r="B1243" t="s">
        <v>1304</v>
      </c>
      <c r="C1243">
        <v>97</v>
      </c>
      <c r="D1243">
        <v>149</v>
      </c>
      <c r="E1243">
        <v>97.909584725924304</v>
      </c>
      <c r="F1243">
        <v>0.65464809528144596</v>
      </c>
      <c r="G1243">
        <v>7529.0520317580304</v>
      </c>
      <c r="H1243">
        <v>735.49778302648804</v>
      </c>
      <c r="I1243">
        <v>0.61174737795850598</v>
      </c>
      <c r="J1243">
        <v>0.17489904032720599</v>
      </c>
      <c r="K1243">
        <v>0.62517432460784705</v>
      </c>
      <c r="L1243" t="s">
        <v>61</v>
      </c>
      <c r="M1243" t="s">
        <v>34</v>
      </c>
      <c r="N1243" t="s">
        <v>35</v>
      </c>
      <c r="O1243">
        <v>0.76790520481471503</v>
      </c>
      <c r="P1243" t="s">
        <v>36</v>
      </c>
    </row>
    <row r="1244" spans="1:16">
      <c r="A1244">
        <v>1243</v>
      </c>
      <c r="B1244" t="s">
        <v>1305</v>
      </c>
      <c r="C1244">
        <v>93</v>
      </c>
      <c r="D1244">
        <v>63</v>
      </c>
      <c r="E1244">
        <v>58.3024906519315</v>
      </c>
      <c r="F1244">
        <v>1.4655172413793101</v>
      </c>
      <c r="G1244">
        <v>2669.7100559546302</v>
      </c>
      <c r="H1244">
        <v>488.04430528226101</v>
      </c>
      <c r="I1244">
        <v>0.74170771258957502</v>
      </c>
      <c r="J1244">
        <v>0.14084954947249201</v>
      </c>
      <c r="K1244">
        <v>0.62734003911707203</v>
      </c>
      <c r="L1244" t="s">
        <v>189</v>
      </c>
      <c r="M1244" t="s">
        <v>34</v>
      </c>
      <c r="N1244" t="s">
        <v>35</v>
      </c>
      <c r="O1244">
        <v>0.67898303623149803</v>
      </c>
      <c r="P1244" t="s">
        <v>36</v>
      </c>
    </row>
    <row r="1245" spans="1:16">
      <c r="A1245">
        <v>1244</v>
      </c>
      <c r="B1245" t="s">
        <v>1306</v>
      </c>
      <c r="C1245">
        <v>81</v>
      </c>
      <c r="D1245">
        <v>36</v>
      </c>
      <c r="E1245">
        <v>50.146378190945299</v>
      </c>
      <c r="F1245">
        <v>2.24554745242073</v>
      </c>
      <c r="G1245">
        <v>1975.00875311909</v>
      </c>
      <c r="H1245">
        <v>247.12241776507801</v>
      </c>
      <c r="I1245">
        <v>0.72641431174615201</v>
      </c>
      <c r="J1245">
        <v>0.40640084299964102</v>
      </c>
      <c r="K1245">
        <v>0.82760338814150503</v>
      </c>
      <c r="L1245" t="s">
        <v>48</v>
      </c>
      <c r="M1245" t="s">
        <v>34</v>
      </c>
      <c r="N1245" t="s">
        <v>35</v>
      </c>
      <c r="O1245">
        <v>0.674443223786234</v>
      </c>
      <c r="P1245" t="s">
        <v>36</v>
      </c>
    </row>
    <row r="1246" spans="1:16">
      <c r="A1246">
        <v>1245</v>
      </c>
      <c r="B1246" t="s">
        <v>1307</v>
      </c>
      <c r="C1246">
        <v>141</v>
      </c>
      <c r="D1246">
        <v>73</v>
      </c>
      <c r="E1246">
        <v>89.667009206279403</v>
      </c>
      <c r="F1246">
        <v>1.93984961025831</v>
      </c>
      <c r="G1246">
        <v>6314.7367463137998</v>
      </c>
      <c r="H1246">
        <v>606.00613689609202</v>
      </c>
      <c r="I1246">
        <v>0.72156956583094001</v>
      </c>
      <c r="J1246">
        <v>0.216078257866268</v>
      </c>
      <c r="K1246">
        <v>0.70192307692307698</v>
      </c>
      <c r="L1246" t="s">
        <v>48</v>
      </c>
      <c r="M1246" t="s">
        <v>34</v>
      </c>
      <c r="N1246" t="s">
        <v>35</v>
      </c>
      <c r="O1246">
        <v>0.70194129034839003</v>
      </c>
      <c r="P1246" t="s">
        <v>36</v>
      </c>
    </row>
    <row r="1247" spans="1:16">
      <c r="A1247">
        <v>1246</v>
      </c>
      <c r="B1247" t="s">
        <v>1308</v>
      </c>
      <c r="C1247">
        <v>111</v>
      </c>
      <c r="D1247">
        <v>45</v>
      </c>
      <c r="E1247">
        <v>59.859205516461103</v>
      </c>
      <c r="F1247">
        <v>2.4753783596971299</v>
      </c>
      <c r="G1247">
        <v>2814.1793897920602</v>
      </c>
      <c r="H1247">
        <v>369.21901369758302</v>
      </c>
      <c r="I1247">
        <v>0.45729659550347301</v>
      </c>
      <c r="J1247">
        <v>0.25941406938119499</v>
      </c>
      <c r="K1247">
        <v>0.68775880857246596</v>
      </c>
      <c r="L1247" t="s">
        <v>48</v>
      </c>
      <c r="M1247" t="s">
        <v>34</v>
      </c>
      <c r="N1247" t="s">
        <v>35</v>
      </c>
      <c r="O1247">
        <v>0.75993209882755697</v>
      </c>
      <c r="P1247" t="s">
        <v>36</v>
      </c>
    </row>
    <row r="1248" spans="1:16">
      <c r="A1248">
        <v>1247</v>
      </c>
      <c r="B1248" t="s">
        <v>1309</v>
      </c>
      <c r="C1248">
        <v>81</v>
      </c>
      <c r="D1248">
        <v>193</v>
      </c>
      <c r="E1248">
        <v>76.825169078881203</v>
      </c>
      <c r="F1248">
        <v>0.42235602803757299</v>
      </c>
      <c r="G1248">
        <v>4635.5036869565201</v>
      </c>
      <c r="H1248">
        <v>808.75729778766595</v>
      </c>
      <c r="I1248">
        <v>0.77168624450590395</v>
      </c>
      <c r="J1248">
        <v>8.9057473390337705E-2</v>
      </c>
      <c r="K1248">
        <v>0.42698721283645003</v>
      </c>
      <c r="L1248" t="s">
        <v>61</v>
      </c>
      <c r="M1248" t="s">
        <v>34</v>
      </c>
      <c r="N1248" t="s">
        <v>35</v>
      </c>
      <c r="O1248">
        <v>0.71550975004486495</v>
      </c>
      <c r="P1248" t="s">
        <v>36</v>
      </c>
    </row>
    <row r="1249" spans="1:16">
      <c r="A1249">
        <v>1248</v>
      </c>
      <c r="B1249" t="s">
        <v>1310</v>
      </c>
      <c r="C1249">
        <v>56</v>
      </c>
      <c r="D1249">
        <v>117</v>
      </c>
      <c r="E1249">
        <v>73.509461204510899</v>
      </c>
      <c r="F1249">
        <v>0.47661424832322202</v>
      </c>
      <c r="G1249">
        <v>4244.0096279773197</v>
      </c>
      <c r="H1249">
        <v>334.10040261641802</v>
      </c>
      <c r="I1249">
        <v>0.81837421913191599</v>
      </c>
      <c r="J1249">
        <v>0.477784687004355</v>
      </c>
      <c r="K1249">
        <v>0.81901101422670997</v>
      </c>
      <c r="L1249" t="s">
        <v>61</v>
      </c>
      <c r="M1249" t="s">
        <v>34</v>
      </c>
      <c r="N1249" t="s">
        <v>35</v>
      </c>
      <c r="O1249">
        <v>0.84259095632787095</v>
      </c>
      <c r="P1249" t="s">
        <v>36</v>
      </c>
    </row>
    <row r="1250" spans="1:16">
      <c r="A1250">
        <v>1249</v>
      </c>
      <c r="B1250" t="s">
        <v>1311</v>
      </c>
      <c r="C1250">
        <v>69</v>
      </c>
      <c r="D1250">
        <v>53</v>
      </c>
      <c r="E1250">
        <v>54.295721894938097</v>
      </c>
      <c r="F1250">
        <v>1.2989690721649501</v>
      </c>
      <c r="G1250">
        <v>2315.3737474480199</v>
      </c>
      <c r="H1250">
        <v>323.982020079157</v>
      </c>
      <c r="I1250">
        <v>0.66227020914558798</v>
      </c>
      <c r="J1250">
        <v>0.27719739898017398</v>
      </c>
      <c r="K1250">
        <v>0.76580473896372003</v>
      </c>
      <c r="L1250" t="s">
        <v>61</v>
      </c>
      <c r="M1250" t="s">
        <v>34</v>
      </c>
      <c r="N1250" t="s">
        <v>35</v>
      </c>
      <c r="O1250">
        <v>0.68106218751044001</v>
      </c>
      <c r="P1250" t="s">
        <v>36</v>
      </c>
    </row>
    <row r="1251" spans="1:16">
      <c r="A1251">
        <v>1250</v>
      </c>
      <c r="B1251" t="s">
        <v>1312</v>
      </c>
      <c r="C1251">
        <v>166</v>
      </c>
      <c r="D1251">
        <v>136</v>
      </c>
      <c r="E1251">
        <v>128.20196249792301</v>
      </c>
      <c r="F1251">
        <v>1.22</v>
      </c>
      <c r="G1251">
        <v>12908.602514177701</v>
      </c>
      <c r="H1251">
        <v>732.258578398331</v>
      </c>
      <c r="I1251">
        <v>0.66918739243540504</v>
      </c>
      <c r="J1251">
        <v>0.30252422414681701</v>
      </c>
      <c r="K1251">
        <v>0.71364009860312205</v>
      </c>
      <c r="L1251" t="s">
        <v>40</v>
      </c>
      <c r="M1251" t="s">
        <v>34</v>
      </c>
      <c r="N1251" t="s">
        <v>35</v>
      </c>
      <c r="O1251">
        <v>0.94084417205805104</v>
      </c>
      <c r="P1251" t="s">
        <v>36</v>
      </c>
    </row>
    <row r="1252" spans="1:16">
      <c r="A1252">
        <v>1251</v>
      </c>
      <c r="B1252" t="s">
        <v>1313</v>
      </c>
      <c r="C1252">
        <v>161</v>
      </c>
      <c r="D1252">
        <v>156</v>
      </c>
      <c r="E1252">
        <v>113.860757050326</v>
      </c>
      <c r="F1252">
        <v>1.03135888501742</v>
      </c>
      <c r="G1252">
        <v>10182.115415500901</v>
      </c>
      <c r="H1252">
        <v>873.07965471889702</v>
      </c>
      <c r="I1252">
        <v>0.63925108639138695</v>
      </c>
      <c r="J1252">
        <v>0.167857265339693</v>
      </c>
      <c r="K1252">
        <v>0.51953587137873503</v>
      </c>
      <c r="L1252" t="s">
        <v>40</v>
      </c>
      <c r="M1252" t="s">
        <v>34</v>
      </c>
      <c r="N1252" t="s">
        <v>35</v>
      </c>
      <c r="O1252">
        <v>0.95254221838169095</v>
      </c>
      <c r="P1252" t="s">
        <v>36</v>
      </c>
    </row>
    <row r="1253" spans="1:16">
      <c r="A1253">
        <v>1252</v>
      </c>
      <c r="B1253" t="s">
        <v>1314</v>
      </c>
      <c r="C1253">
        <v>85</v>
      </c>
      <c r="D1253">
        <v>58</v>
      </c>
      <c r="E1253">
        <v>59.159594510295101</v>
      </c>
      <c r="F1253">
        <v>1.4696972010698599</v>
      </c>
      <c r="G1253">
        <v>2748.7817489602999</v>
      </c>
      <c r="H1253">
        <v>265.09303258398302</v>
      </c>
      <c r="I1253">
        <v>0.62568635264860495</v>
      </c>
      <c r="J1253">
        <v>0.49153392304091098</v>
      </c>
      <c r="K1253">
        <v>0.78417571234735395</v>
      </c>
      <c r="L1253" t="s">
        <v>48</v>
      </c>
      <c r="M1253" t="s">
        <v>34</v>
      </c>
      <c r="N1253" t="s">
        <v>35</v>
      </c>
      <c r="O1253">
        <v>0.79248416246961895</v>
      </c>
      <c r="P1253" t="s">
        <v>36</v>
      </c>
    </row>
    <row r="1254" spans="1:16">
      <c r="A1254">
        <v>1253</v>
      </c>
      <c r="B1254" t="s">
        <v>1315</v>
      </c>
      <c r="C1254">
        <v>94</v>
      </c>
      <c r="D1254">
        <v>225</v>
      </c>
      <c r="E1254">
        <v>94.030874365004294</v>
      </c>
      <c r="F1254">
        <v>0.41855202128487701</v>
      </c>
      <c r="G1254">
        <v>6944.3376703213598</v>
      </c>
      <c r="H1254">
        <v>1039.0981114495301</v>
      </c>
      <c r="I1254">
        <v>0.60294212781340595</v>
      </c>
      <c r="J1254">
        <v>8.0821625981970402E-2</v>
      </c>
      <c r="K1254">
        <v>0.44976896418944901</v>
      </c>
      <c r="L1254" t="s">
        <v>40</v>
      </c>
      <c r="M1254" t="s">
        <v>34</v>
      </c>
      <c r="N1254" t="s">
        <v>35</v>
      </c>
      <c r="O1254">
        <v>0.948174303251206</v>
      </c>
      <c r="P1254" t="s">
        <v>36</v>
      </c>
    </row>
    <row r="1255" spans="1:16">
      <c r="A1255">
        <v>1254</v>
      </c>
      <c r="B1255" t="s">
        <v>1316</v>
      </c>
      <c r="C1255">
        <v>129</v>
      </c>
      <c r="D1255">
        <v>85</v>
      </c>
      <c r="E1255">
        <v>87.930123753096794</v>
      </c>
      <c r="F1255">
        <v>1.52713066179032</v>
      </c>
      <c r="G1255">
        <v>6072.4682132325197</v>
      </c>
      <c r="H1255">
        <v>534.34741997200501</v>
      </c>
      <c r="I1255">
        <v>0.58423587332271798</v>
      </c>
      <c r="J1255">
        <v>0.26725613322896602</v>
      </c>
      <c r="K1255">
        <v>0.73112506934378396</v>
      </c>
      <c r="L1255" t="s">
        <v>73</v>
      </c>
      <c r="M1255" t="s">
        <v>34</v>
      </c>
      <c r="N1255" t="s">
        <v>35</v>
      </c>
      <c r="O1255">
        <v>0.63579745721047998</v>
      </c>
      <c r="P1255" t="s">
        <v>36</v>
      </c>
    </row>
    <row r="1256" spans="1:16">
      <c r="A1256">
        <v>1255</v>
      </c>
      <c r="B1256" t="s">
        <v>1317</v>
      </c>
      <c r="C1256">
        <v>54</v>
      </c>
      <c r="D1256">
        <v>74</v>
      </c>
      <c r="E1256">
        <v>52.077246069895899</v>
      </c>
      <c r="F1256">
        <v>0.73333338607977705</v>
      </c>
      <c r="G1256">
        <v>2130.0308880907401</v>
      </c>
      <c r="H1256">
        <v>447.14635331309398</v>
      </c>
      <c r="I1256">
        <v>0.55942404741184704</v>
      </c>
      <c r="J1256">
        <v>0.13387404286599799</v>
      </c>
      <c r="K1256">
        <v>0.69849393186138298</v>
      </c>
      <c r="L1256" t="s">
        <v>38</v>
      </c>
      <c r="M1256" t="s">
        <v>34</v>
      </c>
      <c r="N1256" t="s">
        <v>35</v>
      </c>
      <c r="O1256">
        <v>0.74256949547582596</v>
      </c>
      <c r="P1256" t="s">
        <v>36</v>
      </c>
    </row>
    <row r="1257" spans="1:16">
      <c r="A1257">
        <v>1256</v>
      </c>
      <c r="B1257" t="s">
        <v>1318</v>
      </c>
      <c r="C1257">
        <v>85</v>
      </c>
      <c r="D1257">
        <v>96</v>
      </c>
      <c r="E1257">
        <v>72.240920560221397</v>
      </c>
      <c r="F1257">
        <v>0.88780565655323695</v>
      </c>
      <c r="G1257">
        <v>4098.79713913044</v>
      </c>
      <c r="H1257">
        <v>370.20374708268997</v>
      </c>
      <c r="I1257">
        <v>0.701564831998998</v>
      </c>
      <c r="J1257">
        <v>0.37582413622382699</v>
      </c>
      <c r="K1257">
        <v>0.681182689457563</v>
      </c>
      <c r="L1257" t="s">
        <v>73</v>
      </c>
      <c r="M1257" t="s">
        <v>34</v>
      </c>
      <c r="N1257" t="s">
        <v>35</v>
      </c>
      <c r="O1257">
        <v>0.66520240273097098</v>
      </c>
      <c r="P1257" t="s">
        <v>36</v>
      </c>
    </row>
    <row r="1258" spans="1:16">
      <c r="A1258">
        <v>1257</v>
      </c>
      <c r="B1258" t="s">
        <v>1319</v>
      </c>
      <c r="C1258">
        <v>83</v>
      </c>
      <c r="D1258">
        <v>88</v>
      </c>
      <c r="E1258">
        <v>58.6084236137917</v>
      </c>
      <c r="F1258">
        <v>0.95031055900621098</v>
      </c>
      <c r="G1258">
        <v>2697.80131531191</v>
      </c>
      <c r="H1258">
        <v>570.41087871022899</v>
      </c>
      <c r="I1258">
        <v>0.626803845572521</v>
      </c>
      <c r="J1258">
        <v>0.104194363686408</v>
      </c>
      <c r="K1258">
        <v>0.52291780703523405</v>
      </c>
      <c r="L1258" t="s">
        <v>70</v>
      </c>
      <c r="M1258" t="s">
        <v>34</v>
      </c>
      <c r="N1258" t="s">
        <v>35</v>
      </c>
      <c r="O1258">
        <v>0.757668844862602</v>
      </c>
      <c r="P1258" t="s">
        <v>36</v>
      </c>
    </row>
    <row r="1259" spans="1:16">
      <c r="A1259">
        <v>1258</v>
      </c>
      <c r="B1259" t="s">
        <v>1320</v>
      </c>
      <c r="C1259">
        <v>161</v>
      </c>
      <c r="D1259">
        <v>113</v>
      </c>
      <c r="E1259">
        <v>104.263451780572</v>
      </c>
      <c r="F1259">
        <v>1.42307692307692</v>
      </c>
      <c r="G1259">
        <v>8537.9592725897892</v>
      </c>
      <c r="H1259">
        <v>721.167141488531</v>
      </c>
      <c r="I1259">
        <v>0.593514384847451</v>
      </c>
      <c r="J1259">
        <v>0.206296605204008</v>
      </c>
      <c r="K1259">
        <v>0.59419090570565603</v>
      </c>
      <c r="L1259" t="s">
        <v>42</v>
      </c>
      <c r="M1259" t="s">
        <v>34</v>
      </c>
      <c r="N1259" t="s">
        <v>35</v>
      </c>
      <c r="O1259">
        <v>0.72199735994912995</v>
      </c>
      <c r="P1259" t="s">
        <v>36</v>
      </c>
    </row>
    <row r="1260" spans="1:16">
      <c r="A1260">
        <v>1259</v>
      </c>
      <c r="B1260" t="s">
        <v>1321</v>
      </c>
      <c r="C1260">
        <v>123</v>
      </c>
      <c r="D1260">
        <v>53</v>
      </c>
      <c r="E1260">
        <v>63.755373005936299</v>
      </c>
      <c r="F1260">
        <v>2.33566995904373</v>
      </c>
      <c r="G1260">
        <v>3192.4452896030198</v>
      </c>
      <c r="H1260">
        <v>447.24492924617698</v>
      </c>
      <c r="I1260">
        <v>0.56021129681114601</v>
      </c>
      <c r="J1260">
        <v>0.200559148284158</v>
      </c>
      <c r="K1260">
        <v>0.53431677404910605</v>
      </c>
      <c r="L1260" t="s">
        <v>33</v>
      </c>
      <c r="M1260" t="s">
        <v>34</v>
      </c>
      <c r="N1260" t="s">
        <v>35</v>
      </c>
      <c r="O1260">
        <v>0.71371132367471501</v>
      </c>
      <c r="P1260" t="s">
        <v>36</v>
      </c>
    </row>
    <row r="1261" spans="1:16">
      <c r="A1261">
        <v>1260</v>
      </c>
      <c r="B1261" t="s">
        <v>1322</v>
      </c>
      <c r="C1261">
        <v>93</v>
      </c>
      <c r="D1261">
        <v>78</v>
      </c>
      <c r="E1261">
        <v>66.068721953095107</v>
      </c>
      <c r="F1261">
        <v>1.1888111888111901</v>
      </c>
      <c r="G1261">
        <v>3428.3226896030301</v>
      </c>
      <c r="H1261">
        <v>634.08507146980503</v>
      </c>
      <c r="I1261">
        <v>0.48629273870962503</v>
      </c>
      <c r="J1261">
        <v>0.107151066970698</v>
      </c>
      <c r="K1261">
        <v>0.61384926548860996</v>
      </c>
      <c r="L1261" t="s">
        <v>44</v>
      </c>
      <c r="M1261" t="s">
        <v>34</v>
      </c>
      <c r="N1261" t="s">
        <v>35</v>
      </c>
      <c r="O1261">
        <v>0.67808814065179701</v>
      </c>
      <c r="P1261" t="s">
        <v>36</v>
      </c>
    </row>
    <row r="1262" spans="1:16">
      <c r="A1262">
        <v>1261</v>
      </c>
      <c r="B1262" t="s">
        <v>1323</v>
      </c>
      <c r="C1262">
        <v>98</v>
      </c>
      <c r="D1262">
        <v>68</v>
      </c>
      <c r="E1262">
        <v>65.067207326764702</v>
      </c>
      <c r="F1262">
        <v>1.44</v>
      </c>
      <c r="G1262">
        <v>3325.1727742911198</v>
      </c>
      <c r="H1262">
        <v>687.00050352884398</v>
      </c>
      <c r="I1262">
        <v>0.72074267601714304</v>
      </c>
      <c r="J1262">
        <v>8.8533976143319495E-2</v>
      </c>
      <c r="K1262">
        <v>0.59835780577175102</v>
      </c>
      <c r="L1262" t="s">
        <v>42</v>
      </c>
      <c r="M1262" t="s">
        <v>34</v>
      </c>
      <c r="N1262" t="s">
        <v>35</v>
      </c>
      <c r="O1262">
        <v>0.75987214344229703</v>
      </c>
      <c r="P1262" t="s">
        <v>36</v>
      </c>
    </row>
    <row r="1263" spans="1:16">
      <c r="A1263">
        <v>1262</v>
      </c>
      <c r="B1263" t="s">
        <v>1324</v>
      </c>
      <c r="C1263">
        <v>112</v>
      </c>
      <c r="D1263">
        <v>152</v>
      </c>
      <c r="E1263">
        <v>93.093378895155396</v>
      </c>
      <c r="F1263">
        <v>0.73577518044508305</v>
      </c>
      <c r="G1263">
        <v>6806.5567315689996</v>
      </c>
      <c r="H1263">
        <v>696.63900650117705</v>
      </c>
      <c r="I1263">
        <v>0.67920855685301995</v>
      </c>
      <c r="J1263">
        <v>0.17624700946049501</v>
      </c>
      <c r="K1263">
        <v>0.58456727087056404</v>
      </c>
      <c r="L1263" t="s">
        <v>38</v>
      </c>
      <c r="M1263" t="s">
        <v>34</v>
      </c>
      <c r="N1263" t="s">
        <v>35</v>
      </c>
      <c r="O1263">
        <v>0.68544231412471601</v>
      </c>
      <c r="P1263" t="s">
        <v>36</v>
      </c>
    </row>
    <row r="1264" spans="1:16">
      <c r="A1264">
        <v>1263</v>
      </c>
      <c r="B1264" t="s">
        <v>1325</v>
      </c>
      <c r="C1264">
        <v>108</v>
      </c>
      <c r="D1264">
        <v>128</v>
      </c>
      <c r="E1264">
        <v>96.527518910240104</v>
      </c>
      <c r="F1264">
        <v>0.85042735042734996</v>
      </c>
      <c r="G1264">
        <v>7317.9960090737204</v>
      </c>
      <c r="H1264">
        <v>605.38067020561402</v>
      </c>
      <c r="I1264">
        <v>0.53141250898649495</v>
      </c>
      <c r="J1264">
        <v>0.25092557769121898</v>
      </c>
      <c r="K1264">
        <v>0.65235710310835504</v>
      </c>
      <c r="L1264" t="s">
        <v>129</v>
      </c>
      <c r="M1264" t="s">
        <v>34</v>
      </c>
      <c r="N1264" t="s">
        <v>35</v>
      </c>
      <c r="O1264">
        <v>0.65464321354630095</v>
      </c>
      <c r="P1264" t="s">
        <v>36</v>
      </c>
    </row>
    <row r="1265" spans="1:16">
      <c r="A1265">
        <v>1264</v>
      </c>
      <c r="B1265" t="s">
        <v>1326</v>
      </c>
      <c r="C1265">
        <v>114</v>
      </c>
      <c r="D1265">
        <v>201</v>
      </c>
      <c r="E1265">
        <v>125.169553564141</v>
      </c>
      <c r="F1265">
        <v>0.56793478260869601</v>
      </c>
      <c r="G1265">
        <v>12305.1606465028</v>
      </c>
      <c r="H1265">
        <v>1170.1240792036101</v>
      </c>
      <c r="I1265">
        <v>0.69270819243660198</v>
      </c>
      <c r="J1265">
        <v>0.112936238515807</v>
      </c>
      <c r="K1265">
        <v>0.57384264554005204</v>
      </c>
      <c r="L1265" t="s">
        <v>48</v>
      </c>
      <c r="M1265" t="s">
        <v>34</v>
      </c>
      <c r="N1265" t="s">
        <v>35</v>
      </c>
      <c r="O1265">
        <v>0.80139771039102403</v>
      </c>
      <c r="P1265" t="s">
        <v>36</v>
      </c>
    </row>
    <row r="1266" spans="1:16">
      <c r="A1266">
        <v>1265</v>
      </c>
      <c r="B1266" t="s">
        <v>1327</v>
      </c>
      <c r="C1266">
        <v>56</v>
      </c>
      <c r="D1266">
        <v>133</v>
      </c>
      <c r="E1266">
        <v>73.477274138661201</v>
      </c>
      <c r="F1266">
        <v>0.41803278688524598</v>
      </c>
      <c r="G1266">
        <v>4240.29385293006</v>
      </c>
      <c r="H1266">
        <v>432.59101373745102</v>
      </c>
      <c r="I1266">
        <v>0.64830694109068399</v>
      </c>
      <c r="J1266">
        <v>0.28474154109841399</v>
      </c>
      <c r="K1266">
        <v>0.73282815309529903</v>
      </c>
      <c r="L1266" t="s">
        <v>40</v>
      </c>
      <c r="M1266" t="s">
        <v>34</v>
      </c>
      <c r="N1266" t="s">
        <v>35</v>
      </c>
      <c r="O1266">
        <v>0.94047757466958004</v>
      </c>
      <c r="P1266" t="s">
        <v>36</v>
      </c>
    </row>
    <row r="1267" spans="1:16">
      <c r="A1267">
        <v>1266</v>
      </c>
      <c r="B1267" t="s">
        <v>1328</v>
      </c>
      <c r="C1267">
        <v>298</v>
      </c>
      <c r="D1267">
        <v>127</v>
      </c>
      <c r="E1267">
        <v>130.13877721275799</v>
      </c>
      <c r="F1267">
        <v>2.33728712188806</v>
      </c>
      <c r="G1267">
        <v>13301.582883175801</v>
      </c>
      <c r="H1267">
        <v>1073.1395829907699</v>
      </c>
      <c r="I1267">
        <v>0.73996438120117702</v>
      </c>
      <c r="J1267">
        <v>0.14514455911253901</v>
      </c>
      <c r="K1267">
        <v>0.48606343688898501</v>
      </c>
      <c r="L1267" t="s">
        <v>40</v>
      </c>
      <c r="M1267" t="s">
        <v>34</v>
      </c>
      <c r="N1267" t="s">
        <v>35</v>
      </c>
      <c r="O1267">
        <v>0.82794324809640396</v>
      </c>
      <c r="P1267" t="s">
        <v>36</v>
      </c>
    </row>
    <row r="1268" spans="1:16">
      <c r="A1268">
        <v>1267</v>
      </c>
      <c r="B1268" t="s">
        <v>1329</v>
      </c>
      <c r="C1268">
        <v>145</v>
      </c>
      <c r="D1268">
        <v>184</v>
      </c>
      <c r="E1268">
        <v>112.21253399980399</v>
      </c>
      <c r="F1268">
        <v>0.78824073422658802</v>
      </c>
      <c r="G1268">
        <v>9889.4609727788302</v>
      </c>
      <c r="H1268">
        <v>874.09648782367299</v>
      </c>
      <c r="I1268">
        <v>0.63355018937993202</v>
      </c>
      <c r="J1268">
        <v>0.16265362044342599</v>
      </c>
      <c r="K1268">
        <v>0.53102154828411796</v>
      </c>
      <c r="L1268" t="s">
        <v>48</v>
      </c>
      <c r="M1268" t="s">
        <v>34</v>
      </c>
      <c r="N1268" t="s">
        <v>35</v>
      </c>
      <c r="O1268">
        <v>0.66019454836367197</v>
      </c>
      <c r="P1268" t="s">
        <v>36</v>
      </c>
    </row>
    <row r="1269" spans="1:16">
      <c r="A1269">
        <v>1268</v>
      </c>
      <c r="B1269" t="s">
        <v>1330</v>
      </c>
      <c r="C1269">
        <v>62</v>
      </c>
      <c r="D1269">
        <v>69</v>
      </c>
      <c r="E1269">
        <v>63.079478179415403</v>
      </c>
      <c r="F1269">
        <v>0.90502782991743203</v>
      </c>
      <c r="G1269">
        <v>3125.1154457466901</v>
      </c>
      <c r="H1269">
        <v>237.11590640358301</v>
      </c>
      <c r="I1269">
        <v>0.70438806815029997</v>
      </c>
      <c r="J1269">
        <v>0.69848092778716597</v>
      </c>
      <c r="K1269">
        <v>0.91961161651504597</v>
      </c>
      <c r="L1269" t="s">
        <v>38</v>
      </c>
      <c r="M1269" t="s">
        <v>34</v>
      </c>
      <c r="N1269" t="s">
        <v>35</v>
      </c>
      <c r="O1269">
        <v>0.707931408810761</v>
      </c>
      <c r="P1269" t="s">
        <v>36</v>
      </c>
    </row>
    <row r="1270" spans="1:16">
      <c r="A1270">
        <v>1269</v>
      </c>
      <c r="B1270" t="s">
        <v>1331</v>
      </c>
      <c r="C1270">
        <v>75</v>
      </c>
      <c r="D1270">
        <v>140</v>
      </c>
      <c r="E1270">
        <v>79.439800846673805</v>
      </c>
      <c r="F1270">
        <v>0.53425172978174595</v>
      </c>
      <c r="G1270">
        <v>4956.3980200378101</v>
      </c>
      <c r="H1270">
        <v>762.90196294318105</v>
      </c>
      <c r="I1270">
        <v>0.74884786487467003</v>
      </c>
      <c r="J1270">
        <v>0.107013501423336</v>
      </c>
      <c r="K1270">
        <v>0.64808084734233795</v>
      </c>
      <c r="L1270" t="s">
        <v>33</v>
      </c>
      <c r="M1270" t="s">
        <v>34</v>
      </c>
      <c r="N1270" t="s">
        <v>35</v>
      </c>
      <c r="O1270">
        <v>0.73570834974754495</v>
      </c>
      <c r="P1270" t="s">
        <v>36</v>
      </c>
    </row>
    <row r="1271" spans="1:16">
      <c r="A1271">
        <v>1270</v>
      </c>
      <c r="B1271" t="s">
        <v>1332</v>
      </c>
      <c r="C1271">
        <v>76</v>
      </c>
      <c r="D1271">
        <v>64</v>
      </c>
      <c r="E1271">
        <v>65.122443890973798</v>
      </c>
      <c r="F1271">
        <v>1.18204659287122</v>
      </c>
      <c r="G1271">
        <v>3330.8207523629499</v>
      </c>
      <c r="H1271">
        <v>253.92410099216099</v>
      </c>
      <c r="I1271">
        <v>0.59852821175244297</v>
      </c>
      <c r="J1271">
        <v>0.64916228280379695</v>
      </c>
      <c r="K1271">
        <v>0.87782521837909799</v>
      </c>
      <c r="L1271" t="s">
        <v>40</v>
      </c>
      <c r="M1271" t="s">
        <v>34</v>
      </c>
      <c r="N1271" t="s">
        <v>35</v>
      </c>
      <c r="O1271">
        <v>0.93761786292583005</v>
      </c>
      <c r="P1271" t="s">
        <v>36</v>
      </c>
    </row>
    <row r="1272" spans="1:16">
      <c r="A1272">
        <v>1271</v>
      </c>
      <c r="B1272" t="s">
        <v>1333</v>
      </c>
      <c r="C1272">
        <v>161</v>
      </c>
      <c r="D1272">
        <v>66</v>
      </c>
      <c r="E1272">
        <v>83.705005755543496</v>
      </c>
      <c r="F1272">
        <v>2.4315397247185202</v>
      </c>
      <c r="G1272">
        <v>5502.9142139886599</v>
      </c>
      <c r="H1272">
        <v>457.487817657927</v>
      </c>
      <c r="I1272">
        <v>0.80883101295245197</v>
      </c>
      <c r="J1272">
        <v>0.33040266293806902</v>
      </c>
      <c r="K1272">
        <v>0.69771035522472402</v>
      </c>
      <c r="L1272" t="s">
        <v>42</v>
      </c>
      <c r="M1272" t="s">
        <v>34</v>
      </c>
      <c r="N1272" t="s">
        <v>35</v>
      </c>
      <c r="O1272">
        <v>0.84106127272529096</v>
      </c>
      <c r="P1272" t="s">
        <v>36</v>
      </c>
    </row>
    <row r="1273" spans="1:16">
      <c r="A1273">
        <v>1272</v>
      </c>
      <c r="B1273" t="s">
        <v>1334</v>
      </c>
      <c r="C1273">
        <v>95</v>
      </c>
      <c r="D1273">
        <v>105</v>
      </c>
      <c r="E1273">
        <v>76.334639482570907</v>
      </c>
      <c r="F1273">
        <v>0.90155440414507804</v>
      </c>
      <c r="G1273">
        <v>4576.4971792060496</v>
      </c>
      <c r="H1273">
        <v>437.93359324880299</v>
      </c>
      <c r="I1273">
        <v>0.60132159702262</v>
      </c>
      <c r="J1273">
        <v>0.29986552729684002</v>
      </c>
      <c r="K1273">
        <v>0.60722174015934405</v>
      </c>
      <c r="L1273" t="s">
        <v>40</v>
      </c>
      <c r="M1273" t="s">
        <v>34</v>
      </c>
      <c r="N1273" t="s">
        <v>35</v>
      </c>
      <c r="O1273">
        <v>0.93058649668310101</v>
      </c>
      <c r="P1273" t="s">
        <v>36</v>
      </c>
    </row>
    <row r="1274" spans="1:16">
      <c r="A1274">
        <v>1273</v>
      </c>
      <c r="B1274" t="s">
        <v>1335</v>
      </c>
      <c r="C1274">
        <v>77</v>
      </c>
      <c r="D1274">
        <v>137</v>
      </c>
      <c r="E1274">
        <v>71.4917576425742</v>
      </c>
      <c r="F1274">
        <v>0.56472516646386695</v>
      </c>
      <c r="G1274">
        <v>4014.2260990548202</v>
      </c>
      <c r="H1274">
        <v>610.53616063325296</v>
      </c>
      <c r="I1274">
        <v>0.67332293918638797</v>
      </c>
      <c r="J1274">
        <v>0.135328388947036</v>
      </c>
      <c r="K1274">
        <v>0.46296518504551099</v>
      </c>
      <c r="L1274" t="s">
        <v>48</v>
      </c>
      <c r="M1274" t="s">
        <v>34</v>
      </c>
      <c r="N1274" t="s">
        <v>35</v>
      </c>
      <c r="O1274">
        <v>0.81125522247286896</v>
      </c>
      <c r="P1274" t="s">
        <v>36</v>
      </c>
    </row>
    <row r="1275" spans="1:16">
      <c r="A1275">
        <v>1274</v>
      </c>
      <c r="B1275" t="s">
        <v>1336</v>
      </c>
      <c r="C1275">
        <v>144</v>
      </c>
      <c r="D1275">
        <v>119</v>
      </c>
      <c r="E1275">
        <v>122.395485076822</v>
      </c>
      <c r="F1275">
        <v>1.2100456621004601</v>
      </c>
      <c r="G1275">
        <v>11765.7787406427</v>
      </c>
      <c r="H1275">
        <v>730.77126796712002</v>
      </c>
      <c r="I1275">
        <v>0.57094417383659501</v>
      </c>
      <c r="J1275">
        <v>0.27686471696691101</v>
      </c>
      <c r="K1275">
        <v>0.74077782560685701</v>
      </c>
      <c r="L1275" t="s">
        <v>40</v>
      </c>
      <c r="M1275" t="s">
        <v>34</v>
      </c>
      <c r="N1275" t="s">
        <v>35</v>
      </c>
      <c r="O1275">
        <v>0.65886337552159402</v>
      </c>
      <c r="P1275" t="s">
        <v>36</v>
      </c>
    </row>
    <row r="1276" spans="1:16">
      <c r="A1276">
        <v>1275</v>
      </c>
      <c r="B1276" t="s">
        <v>1337</v>
      </c>
      <c r="C1276">
        <v>160</v>
      </c>
      <c r="D1276">
        <v>124</v>
      </c>
      <c r="E1276">
        <v>102.49604576183501</v>
      </c>
      <c r="F1276">
        <v>1.2836052487840099</v>
      </c>
      <c r="G1276">
        <v>8250.9528079395095</v>
      </c>
      <c r="H1276">
        <v>821.54193868937705</v>
      </c>
      <c r="I1276">
        <v>0.42807108128773602</v>
      </c>
      <c r="J1276">
        <v>0.153622380337433</v>
      </c>
      <c r="K1276">
        <v>0.55799250153286395</v>
      </c>
      <c r="L1276" t="s">
        <v>40</v>
      </c>
      <c r="M1276" t="s">
        <v>34</v>
      </c>
      <c r="N1276" t="s">
        <v>35</v>
      </c>
      <c r="O1276">
        <v>0.93119739158459103</v>
      </c>
      <c r="P1276" t="s">
        <v>36</v>
      </c>
    </row>
    <row r="1277" spans="1:16">
      <c r="A1277">
        <v>1276</v>
      </c>
      <c r="B1277" t="s">
        <v>1338</v>
      </c>
      <c r="C1277">
        <v>64</v>
      </c>
      <c r="D1277">
        <v>111</v>
      </c>
      <c r="E1277">
        <v>65.883713392545701</v>
      </c>
      <c r="F1277">
        <v>0.58231704333790402</v>
      </c>
      <c r="G1277">
        <v>3409.1492903591702</v>
      </c>
      <c r="H1277">
        <v>437.94688849148503</v>
      </c>
      <c r="I1277">
        <v>0.89193016680096104</v>
      </c>
      <c r="J1277">
        <v>0.223363904996528</v>
      </c>
      <c r="K1277">
        <v>0.59399197203159404</v>
      </c>
      <c r="L1277" t="s">
        <v>105</v>
      </c>
      <c r="M1277" t="s">
        <v>34</v>
      </c>
      <c r="N1277" t="s">
        <v>35</v>
      </c>
      <c r="O1277">
        <v>0.67949007835638797</v>
      </c>
      <c r="P1277" t="s">
        <v>36</v>
      </c>
    </row>
    <row r="1278" spans="1:16">
      <c r="A1278">
        <v>1277</v>
      </c>
      <c r="B1278" t="s">
        <v>1339</v>
      </c>
      <c r="C1278">
        <v>205</v>
      </c>
      <c r="D1278">
        <v>74</v>
      </c>
      <c r="E1278">
        <v>95.509549381741905</v>
      </c>
      <c r="F1278">
        <v>2.7511484028125399</v>
      </c>
      <c r="G1278">
        <v>7164.4601841209796</v>
      </c>
      <c r="H1278">
        <v>746.03735492364206</v>
      </c>
      <c r="I1278">
        <v>0.64220106496065699</v>
      </c>
      <c r="J1278">
        <v>0.16176039182973101</v>
      </c>
      <c r="K1278">
        <v>0.58077303067543795</v>
      </c>
      <c r="L1278" t="s">
        <v>81</v>
      </c>
      <c r="M1278" t="s">
        <v>34</v>
      </c>
      <c r="N1278" t="s">
        <v>35</v>
      </c>
      <c r="O1278">
        <v>0.78667984775481603</v>
      </c>
      <c r="P1278" t="s">
        <v>36</v>
      </c>
    </row>
    <row r="1279" spans="1:16">
      <c r="A1279">
        <v>1278</v>
      </c>
      <c r="B1279" t="s">
        <v>1340</v>
      </c>
      <c r="C1279">
        <v>117</v>
      </c>
      <c r="D1279">
        <v>67</v>
      </c>
      <c r="E1279">
        <v>78.745927478407197</v>
      </c>
      <c r="F1279">
        <v>1.75576572174971</v>
      </c>
      <c r="G1279">
        <v>4870.1920389413999</v>
      </c>
      <c r="H1279">
        <v>409.48598974196801</v>
      </c>
      <c r="I1279">
        <v>0.54193893904008705</v>
      </c>
      <c r="J1279">
        <v>0.36498738635399203</v>
      </c>
      <c r="K1279">
        <v>0.75761849710982698</v>
      </c>
      <c r="L1279" t="s">
        <v>40</v>
      </c>
      <c r="M1279" t="s">
        <v>34</v>
      </c>
      <c r="N1279" t="s">
        <v>35</v>
      </c>
      <c r="O1279">
        <v>0.94476915729289501</v>
      </c>
      <c r="P1279" t="s">
        <v>36</v>
      </c>
    </row>
    <row r="1280" spans="1:16">
      <c r="A1280">
        <v>1279</v>
      </c>
      <c r="B1280" t="s">
        <v>1341</v>
      </c>
      <c r="C1280">
        <v>73</v>
      </c>
      <c r="D1280">
        <v>78</v>
      </c>
      <c r="E1280">
        <v>66.040072404047095</v>
      </c>
      <c r="F1280">
        <v>0.94077793368648299</v>
      </c>
      <c r="G1280">
        <v>3425.3500695652201</v>
      </c>
      <c r="H1280">
        <v>481.734180632674</v>
      </c>
      <c r="I1280">
        <v>0.60894593486499604</v>
      </c>
      <c r="J1280">
        <v>0.18548120248459299</v>
      </c>
      <c r="K1280">
        <v>0.73034384408176201</v>
      </c>
      <c r="L1280" t="s">
        <v>42</v>
      </c>
      <c r="M1280" t="s">
        <v>34</v>
      </c>
      <c r="N1280" t="s">
        <v>35</v>
      </c>
      <c r="O1280">
        <v>0.78233920870676099</v>
      </c>
      <c r="P1280" t="s">
        <v>36</v>
      </c>
    </row>
    <row r="1281" spans="1:16">
      <c r="A1281">
        <v>1280</v>
      </c>
      <c r="B1281" t="s">
        <v>1342</v>
      </c>
      <c r="C1281">
        <v>182</v>
      </c>
      <c r="D1281">
        <v>81</v>
      </c>
      <c r="E1281">
        <v>81.931819554844395</v>
      </c>
      <c r="F1281">
        <v>2.2322777001645502</v>
      </c>
      <c r="G1281">
        <v>5272.2388990548197</v>
      </c>
      <c r="H1281">
        <v>899.15379034249702</v>
      </c>
      <c r="I1281">
        <v>0.72196090852226502</v>
      </c>
      <c r="J1281">
        <v>8.19477410350056E-2</v>
      </c>
      <c r="K1281">
        <v>0.432838734869192</v>
      </c>
      <c r="L1281" t="s">
        <v>68</v>
      </c>
      <c r="M1281" t="s">
        <v>34</v>
      </c>
      <c r="N1281" t="s">
        <v>35</v>
      </c>
      <c r="O1281">
        <v>0.738237414647125</v>
      </c>
      <c r="P1281" t="s">
        <v>36</v>
      </c>
    </row>
    <row r="1282" spans="1:16">
      <c r="A1282">
        <v>1281</v>
      </c>
      <c r="B1282" t="s">
        <v>1343</v>
      </c>
      <c r="C1282">
        <v>157</v>
      </c>
      <c r="D1282">
        <v>51</v>
      </c>
      <c r="E1282">
        <v>67.0581021015727</v>
      </c>
      <c r="F1282">
        <v>3.0554873724456302</v>
      </c>
      <c r="G1282">
        <v>3531.7698669187098</v>
      </c>
      <c r="H1282">
        <v>591.73418556316994</v>
      </c>
      <c r="I1282">
        <v>0.90371645237454001</v>
      </c>
      <c r="J1282">
        <v>0.12675028393791599</v>
      </c>
      <c r="K1282">
        <v>0.47965280581348402</v>
      </c>
      <c r="L1282" t="s">
        <v>40</v>
      </c>
      <c r="M1282" t="s">
        <v>34</v>
      </c>
      <c r="N1282" t="s">
        <v>35</v>
      </c>
      <c r="O1282">
        <v>0.81900840939674402</v>
      </c>
      <c r="P1282" t="s">
        <v>36</v>
      </c>
    </row>
    <row r="1283" spans="1:16">
      <c r="A1283">
        <v>1282</v>
      </c>
      <c r="B1283" t="s">
        <v>1344</v>
      </c>
      <c r="C1283">
        <v>113</v>
      </c>
      <c r="D1283">
        <v>78</v>
      </c>
      <c r="E1283">
        <v>66.727102635111706</v>
      </c>
      <c r="F1283">
        <v>1.44755254306447</v>
      </c>
      <c r="G1283">
        <v>3496.9902124763698</v>
      </c>
      <c r="H1283">
        <v>718.84230102787899</v>
      </c>
      <c r="I1283">
        <v>0.75275724821712298</v>
      </c>
      <c r="J1283">
        <v>8.5042697916975801E-2</v>
      </c>
      <c r="K1283">
        <v>0.53958352444729796</v>
      </c>
      <c r="L1283" t="s">
        <v>61</v>
      </c>
      <c r="M1283" t="s">
        <v>34</v>
      </c>
      <c r="N1283" t="s">
        <v>35</v>
      </c>
      <c r="O1283">
        <v>0.65359884622559505</v>
      </c>
      <c r="P1283" t="s">
        <v>36</v>
      </c>
    </row>
    <row r="1284" spans="1:16">
      <c r="A1284">
        <v>1283</v>
      </c>
      <c r="B1284" t="s">
        <v>1345</v>
      </c>
      <c r="C1284">
        <v>78</v>
      </c>
      <c r="D1284">
        <v>82</v>
      </c>
      <c r="E1284">
        <v>55.755650942542403</v>
      </c>
      <c r="F1284">
        <v>0.94701986754966905</v>
      </c>
      <c r="G1284">
        <v>2441.5614680529302</v>
      </c>
      <c r="H1284">
        <v>675.43469628842001</v>
      </c>
      <c r="I1284">
        <v>0.80144783918900897</v>
      </c>
      <c r="J1284">
        <v>6.7252865637699305E-2</v>
      </c>
      <c r="K1284">
        <v>0.48743360731135599</v>
      </c>
      <c r="L1284" t="s">
        <v>40</v>
      </c>
      <c r="M1284" t="s">
        <v>34</v>
      </c>
      <c r="N1284" t="s">
        <v>35</v>
      </c>
      <c r="O1284">
        <v>0.94293780514914705</v>
      </c>
      <c r="P1284" t="s">
        <v>36</v>
      </c>
    </row>
    <row r="1285" spans="1:16">
      <c r="A1285">
        <v>1284</v>
      </c>
      <c r="B1285" t="s">
        <v>1346</v>
      </c>
      <c r="C1285">
        <v>156</v>
      </c>
      <c r="D1285">
        <v>176</v>
      </c>
      <c r="E1285">
        <v>112.441659748841</v>
      </c>
      <c r="F1285">
        <v>0.88854489164086703</v>
      </c>
      <c r="G1285">
        <v>9929.8886052930102</v>
      </c>
      <c r="H1285">
        <v>1290.7145602279099</v>
      </c>
      <c r="I1285">
        <v>0.58252507854832603</v>
      </c>
      <c r="J1285">
        <v>7.4902070346920493E-2</v>
      </c>
      <c r="K1285">
        <v>0.44533989254622802</v>
      </c>
      <c r="L1285" t="s">
        <v>38</v>
      </c>
      <c r="M1285" t="s">
        <v>34</v>
      </c>
      <c r="N1285" t="s">
        <v>35</v>
      </c>
      <c r="O1285">
        <v>0.70426147108418902</v>
      </c>
      <c r="P1285" t="s">
        <v>36</v>
      </c>
    </row>
    <row r="1286" spans="1:16">
      <c r="A1286">
        <v>1285</v>
      </c>
      <c r="B1286" t="s">
        <v>1347</v>
      </c>
      <c r="C1286">
        <v>63</v>
      </c>
      <c r="D1286">
        <v>54</v>
      </c>
      <c r="E1286">
        <v>50.345992787931401</v>
      </c>
      <c r="F1286">
        <v>1.16161616161616</v>
      </c>
      <c r="G1286">
        <v>1990.76363931947</v>
      </c>
      <c r="H1286">
        <v>318.42025176442201</v>
      </c>
      <c r="I1286">
        <v>0.66602329957264494</v>
      </c>
      <c r="J1286">
        <v>0.24673354642669401</v>
      </c>
      <c r="K1286">
        <v>0.76796055272060104</v>
      </c>
      <c r="L1286" t="s">
        <v>48</v>
      </c>
      <c r="M1286" t="s">
        <v>34</v>
      </c>
      <c r="N1286" t="s">
        <v>35</v>
      </c>
      <c r="O1286">
        <v>0.75110914979832899</v>
      </c>
      <c r="P1286" t="s">
        <v>36</v>
      </c>
    </row>
    <row r="1287" spans="1:16">
      <c r="A1287">
        <v>1286</v>
      </c>
      <c r="B1287" t="s">
        <v>1348</v>
      </c>
      <c r="C1287">
        <v>68</v>
      </c>
      <c r="D1287">
        <v>82</v>
      </c>
      <c r="E1287">
        <v>56.386784312461899</v>
      </c>
      <c r="F1287">
        <v>0.82781456953642396</v>
      </c>
      <c r="G1287">
        <v>2497.14946275992</v>
      </c>
      <c r="H1287">
        <v>587.702845867924</v>
      </c>
      <c r="I1287">
        <v>0.59429001012945504</v>
      </c>
      <c r="J1287">
        <v>9.08529040259725E-2</v>
      </c>
      <c r="K1287">
        <v>0.52154342832308898</v>
      </c>
      <c r="L1287" t="s">
        <v>40</v>
      </c>
      <c r="M1287" t="s">
        <v>34</v>
      </c>
      <c r="N1287" t="s">
        <v>35</v>
      </c>
      <c r="O1287">
        <v>0.91837076531205797</v>
      </c>
      <c r="P1287" t="s">
        <v>36</v>
      </c>
    </row>
    <row r="1288" spans="1:16">
      <c r="A1288">
        <v>1287</v>
      </c>
      <c r="B1288" t="s">
        <v>1349</v>
      </c>
      <c r="C1288">
        <v>196</v>
      </c>
      <c r="D1288">
        <v>132</v>
      </c>
      <c r="E1288">
        <v>105.549645705947</v>
      </c>
      <c r="F1288">
        <v>1.48347100924292</v>
      </c>
      <c r="G1288">
        <v>8749.9070812854497</v>
      </c>
      <c r="H1288">
        <v>1138.43727106861</v>
      </c>
      <c r="I1288">
        <v>0.73560399291810896</v>
      </c>
      <c r="J1288">
        <v>8.4838912701606706E-2</v>
      </c>
      <c r="K1288">
        <v>0.43692202645133499</v>
      </c>
      <c r="L1288" t="s">
        <v>48</v>
      </c>
      <c r="M1288" t="s">
        <v>34</v>
      </c>
      <c r="N1288" t="s">
        <v>35</v>
      </c>
      <c r="O1288">
        <v>0.73552301363737405</v>
      </c>
      <c r="P1288" t="s">
        <v>36</v>
      </c>
    </row>
    <row r="1289" spans="1:16">
      <c r="A1289">
        <v>1288</v>
      </c>
      <c r="B1289" t="s">
        <v>1350</v>
      </c>
      <c r="C1289">
        <v>93</v>
      </c>
      <c r="D1289">
        <v>59</v>
      </c>
      <c r="E1289">
        <v>56.331380512261099</v>
      </c>
      <c r="F1289">
        <v>1.5669990728296901</v>
      </c>
      <c r="G1289">
        <v>2492.2446396975402</v>
      </c>
      <c r="H1289">
        <v>429.69778056123999</v>
      </c>
      <c r="I1289">
        <v>0.67321629045277298</v>
      </c>
      <c r="J1289">
        <v>0.16961892779683199</v>
      </c>
      <c r="K1289">
        <v>0.60264519838987896</v>
      </c>
      <c r="L1289" t="s">
        <v>48</v>
      </c>
      <c r="M1289" t="s">
        <v>34</v>
      </c>
      <c r="N1289" t="s">
        <v>35</v>
      </c>
      <c r="O1289">
        <v>0.788347117758738</v>
      </c>
      <c r="P1289" t="s">
        <v>36</v>
      </c>
    </row>
    <row r="1290" spans="1:16">
      <c r="A1290">
        <v>1289</v>
      </c>
      <c r="B1290" t="s">
        <v>1351</v>
      </c>
      <c r="C1290">
        <v>68</v>
      </c>
      <c r="D1290">
        <v>88</v>
      </c>
      <c r="E1290">
        <v>65.353058953141002</v>
      </c>
      <c r="F1290">
        <v>0.77639751552795</v>
      </c>
      <c r="G1290">
        <v>3354.4530816635202</v>
      </c>
      <c r="H1290">
        <v>528.29020007558495</v>
      </c>
      <c r="I1290">
        <v>0.48185233695121898</v>
      </c>
      <c r="J1290">
        <v>0.15103808718473</v>
      </c>
      <c r="K1290">
        <v>0.67632604135451002</v>
      </c>
      <c r="L1290" t="s">
        <v>42</v>
      </c>
      <c r="M1290" t="s">
        <v>34</v>
      </c>
      <c r="N1290" t="s">
        <v>35</v>
      </c>
      <c r="O1290">
        <v>0.70103389095037105</v>
      </c>
      <c r="P1290" t="s">
        <v>36</v>
      </c>
    </row>
    <row r="1291" spans="1:16">
      <c r="A1291">
        <v>1290</v>
      </c>
      <c r="B1291" t="s">
        <v>1352</v>
      </c>
      <c r="C1291">
        <v>68</v>
      </c>
      <c r="D1291">
        <v>83</v>
      </c>
      <c r="E1291">
        <v>67.015757634973696</v>
      </c>
      <c r="F1291">
        <v>0.82236848577569399</v>
      </c>
      <c r="G1291">
        <v>3527.3109368619998</v>
      </c>
      <c r="H1291">
        <v>368.65774644644398</v>
      </c>
      <c r="I1291">
        <v>0.64867014841349602</v>
      </c>
      <c r="J1291">
        <v>0.32614211334078502</v>
      </c>
      <c r="K1291">
        <v>0.78621832035779404</v>
      </c>
      <c r="L1291" t="s">
        <v>909</v>
      </c>
      <c r="M1291" t="s">
        <v>34</v>
      </c>
      <c r="N1291" t="s">
        <v>35</v>
      </c>
      <c r="O1291">
        <v>0.82099922755163601</v>
      </c>
      <c r="P1291" t="s">
        <v>36</v>
      </c>
    </row>
    <row r="1292" spans="1:16">
      <c r="A1292">
        <v>1291</v>
      </c>
      <c r="B1292" t="s">
        <v>1353</v>
      </c>
      <c r="C1292">
        <v>82</v>
      </c>
      <c r="D1292">
        <v>62</v>
      </c>
      <c r="E1292">
        <v>59.285814570500698</v>
      </c>
      <c r="F1292">
        <v>1.33399481076765</v>
      </c>
      <c r="G1292">
        <v>2760.5235981096398</v>
      </c>
      <c r="H1292">
        <v>365.41692558817198</v>
      </c>
      <c r="I1292">
        <v>0.643936740954827</v>
      </c>
      <c r="J1292">
        <v>0.259790944757955</v>
      </c>
      <c r="K1292">
        <v>0.65131855800252503</v>
      </c>
      <c r="L1292" t="s">
        <v>61</v>
      </c>
      <c r="M1292" t="s">
        <v>34</v>
      </c>
      <c r="N1292" t="s">
        <v>35</v>
      </c>
      <c r="O1292">
        <v>0.77878627985986304</v>
      </c>
      <c r="P1292" t="s">
        <v>36</v>
      </c>
    </row>
    <row r="1293" spans="1:16">
      <c r="A1293">
        <v>1292</v>
      </c>
      <c r="B1293" t="s">
        <v>1354</v>
      </c>
      <c r="C1293">
        <v>64</v>
      </c>
      <c r="D1293">
        <v>73</v>
      </c>
      <c r="E1293">
        <v>57.944343856832702</v>
      </c>
      <c r="F1293">
        <v>0.87313441333700503</v>
      </c>
      <c r="G1293">
        <v>2637.01123553875</v>
      </c>
      <c r="H1293">
        <v>487.32804866707801</v>
      </c>
      <c r="I1293">
        <v>0.63482464471478195</v>
      </c>
      <c r="J1293">
        <v>0.139533673322153</v>
      </c>
      <c r="K1293">
        <v>0.71373400917209795</v>
      </c>
      <c r="L1293" t="s">
        <v>48</v>
      </c>
      <c r="M1293" t="s">
        <v>34</v>
      </c>
      <c r="N1293" t="s">
        <v>35</v>
      </c>
      <c r="O1293">
        <v>0.74875037701661296</v>
      </c>
      <c r="P1293" t="s">
        <v>36</v>
      </c>
    </row>
    <row r="1294" spans="1:16">
      <c r="A1294">
        <v>1293</v>
      </c>
      <c r="B1294" t="s">
        <v>1355</v>
      </c>
      <c r="C1294">
        <v>102</v>
      </c>
      <c r="D1294">
        <v>119</v>
      </c>
      <c r="E1294">
        <v>91.389522311960405</v>
      </c>
      <c r="F1294">
        <v>0.86257716934778905</v>
      </c>
      <c r="G1294">
        <v>6559.68063742911</v>
      </c>
      <c r="H1294">
        <v>541.56089032048806</v>
      </c>
      <c r="I1294">
        <v>0.56755787694561</v>
      </c>
      <c r="J1294">
        <v>0.281059308165303</v>
      </c>
      <c r="K1294">
        <v>0.67420296054139095</v>
      </c>
      <c r="L1294" t="s">
        <v>42</v>
      </c>
      <c r="M1294" t="s">
        <v>34</v>
      </c>
      <c r="N1294" t="s">
        <v>35</v>
      </c>
      <c r="O1294">
        <v>0.76928332468358396</v>
      </c>
      <c r="P1294" t="s">
        <v>36</v>
      </c>
    </row>
    <row r="1295" spans="1:16">
      <c r="A1295">
        <v>1294</v>
      </c>
      <c r="B1295" t="s">
        <v>1356</v>
      </c>
      <c r="C1295">
        <v>205</v>
      </c>
      <c r="D1295">
        <v>84</v>
      </c>
      <c r="E1295">
        <v>103.238357175232</v>
      </c>
      <c r="F1295">
        <v>2.44994937484116</v>
      </c>
      <c r="G1295">
        <v>8370.8980264650309</v>
      </c>
      <c r="H1295">
        <v>768.22412174743204</v>
      </c>
      <c r="I1295">
        <v>0.58095310673752099</v>
      </c>
      <c r="J1295">
        <v>0.178240354074439</v>
      </c>
      <c r="K1295">
        <v>0.650368950425534</v>
      </c>
      <c r="L1295" t="s">
        <v>40</v>
      </c>
      <c r="M1295" t="s">
        <v>34</v>
      </c>
      <c r="N1295" t="s">
        <v>35</v>
      </c>
      <c r="O1295">
        <v>0.92921587380634396</v>
      </c>
      <c r="P1295" t="s">
        <v>36</v>
      </c>
    </row>
    <row r="1296" spans="1:16">
      <c r="A1296">
        <v>1295</v>
      </c>
      <c r="B1296" t="s">
        <v>1357</v>
      </c>
      <c r="C1296">
        <v>161</v>
      </c>
      <c r="D1296">
        <v>120</v>
      </c>
      <c r="E1296">
        <v>90.828704928843294</v>
      </c>
      <c r="F1296">
        <v>1.3454545454545499</v>
      </c>
      <c r="G1296">
        <v>6479.4198964083198</v>
      </c>
      <c r="H1296">
        <v>792.60666960923595</v>
      </c>
      <c r="I1296">
        <v>0.64174524948621303</v>
      </c>
      <c r="J1296">
        <v>0.12960762252806199</v>
      </c>
      <c r="K1296">
        <v>0.51581376087085096</v>
      </c>
      <c r="L1296" t="s">
        <v>61</v>
      </c>
      <c r="M1296" t="s">
        <v>34</v>
      </c>
      <c r="N1296" t="s">
        <v>35</v>
      </c>
      <c r="O1296">
        <v>0.74422192435547696</v>
      </c>
      <c r="P1296" t="s">
        <v>36</v>
      </c>
    </row>
    <row r="1297" spans="1:16">
      <c r="A1297">
        <v>1296</v>
      </c>
      <c r="B1297" t="s">
        <v>1358</v>
      </c>
      <c r="C1297">
        <v>133</v>
      </c>
      <c r="D1297">
        <v>107</v>
      </c>
      <c r="E1297">
        <v>87.201817466193404</v>
      </c>
      <c r="F1297">
        <v>1.2450401331196399</v>
      </c>
      <c r="G1297">
        <v>5972.2909179584103</v>
      </c>
      <c r="H1297">
        <v>634.94529898042299</v>
      </c>
      <c r="I1297">
        <v>0.58131328159016005</v>
      </c>
      <c r="J1297">
        <v>0.18615649545898499</v>
      </c>
      <c r="K1297">
        <v>0.55074768020395004</v>
      </c>
      <c r="L1297" t="s">
        <v>48</v>
      </c>
      <c r="M1297" t="s">
        <v>34</v>
      </c>
      <c r="N1297" t="s">
        <v>35</v>
      </c>
      <c r="O1297">
        <v>0.74868749847071103</v>
      </c>
      <c r="P1297" t="s">
        <v>36</v>
      </c>
    </row>
    <row r="1298" spans="1:16">
      <c r="A1298">
        <v>1297</v>
      </c>
      <c r="B1298" t="s">
        <v>1359</v>
      </c>
      <c r="C1298">
        <v>92</v>
      </c>
      <c r="D1298">
        <v>166</v>
      </c>
      <c r="E1298">
        <v>95.393566907885798</v>
      </c>
      <c r="F1298">
        <v>0.55446091309748902</v>
      </c>
      <c r="G1298">
        <v>7147.0703568998097</v>
      </c>
      <c r="H1298">
        <v>771.38583169356605</v>
      </c>
      <c r="I1298">
        <v>0.68714813763458904</v>
      </c>
      <c r="J1298">
        <v>0.150936614954646</v>
      </c>
      <c r="K1298">
        <v>0.60829085021062401</v>
      </c>
      <c r="L1298" t="s">
        <v>81</v>
      </c>
      <c r="M1298" t="s">
        <v>34</v>
      </c>
      <c r="N1298" t="s">
        <v>35</v>
      </c>
      <c r="O1298">
        <v>0.64566372243856496</v>
      </c>
      <c r="P1298" t="s">
        <v>36</v>
      </c>
    </row>
    <row r="1299" spans="1:16">
      <c r="A1299">
        <v>1298</v>
      </c>
      <c r="B1299" t="s">
        <v>1360</v>
      </c>
      <c r="C1299">
        <v>42</v>
      </c>
      <c r="D1299">
        <v>88</v>
      </c>
      <c r="E1299">
        <v>52.053620440130203</v>
      </c>
      <c r="F1299">
        <v>0.47616165916382402</v>
      </c>
      <c r="G1299">
        <v>2128.0986850661602</v>
      </c>
      <c r="H1299">
        <v>337.67389968395202</v>
      </c>
      <c r="I1299">
        <v>0.74853608061554999</v>
      </c>
      <c r="J1299">
        <v>0.23453444826822101</v>
      </c>
      <c r="K1299">
        <v>0.70762083621627003</v>
      </c>
      <c r="L1299" t="s">
        <v>1361</v>
      </c>
      <c r="M1299" t="s">
        <v>34</v>
      </c>
      <c r="N1299" t="s">
        <v>35</v>
      </c>
      <c r="O1299">
        <v>0.67887290369748798</v>
      </c>
      <c r="P1299" t="s">
        <v>36</v>
      </c>
    </row>
    <row r="1300" spans="1:16">
      <c r="A1300">
        <v>1299</v>
      </c>
      <c r="B1300" t="s">
        <v>1362</v>
      </c>
      <c r="C1300">
        <v>54</v>
      </c>
      <c r="D1300">
        <v>82</v>
      </c>
      <c r="E1300">
        <v>55.093251662836401</v>
      </c>
      <c r="F1300">
        <v>0.65364815955741795</v>
      </c>
      <c r="G1300">
        <v>2383.8926393194702</v>
      </c>
      <c r="H1300">
        <v>268.60622321636799</v>
      </c>
      <c r="I1300">
        <v>0.810203979349713</v>
      </c>
      <c r="J1300">
        <v>0.41520676018197</v>
      </c>
      <c r="K1300">
        <v>0.75627121840814804</v>
      </c>
      <c r="L1300" t="s">
        <v>40</v>
      </c>
      <c r="M1300" t="s">
        <v>34</v>
      </c>
      <c r="N1300" t="s">
        <v>35</v>
      </c>
      <c r="O1300">
        <v>0.90967321372654797</v>
      </c>
      <c r="P1300" t="s">
        <v>36</v>
      </c>
    </row>
    <row r="1301" spans="1:16">
      <c r="A1301">
        <v>1300</v>
      </c>
      <c r="B1301" t="s">
        <v>1363</v>
      </c>
      <c r="C1301">
        <v>131</v>
      </c>
      <c r="D1301">
        <v>120</v>
      </c>
      <c r="E1301">
        <v>95.806298769222494</v>
      </c>
      <c r="F1301">
        <v>1.0909090909090899</v>
      </c>
      <c r="G1301">
        <v>7209.0494846880902</v>
      </c>
      <c r="H1301">
        <v>814.52885266729004</v>
      </c>
      <c r="I1301">
        <v>0.57611676266247203</v>
      </c>
      <c r="J1301">
        <v>0.13654472439981799</v>
      </c>
      <c r="K1301">
        <v>0.627894934431111</v>
      </c>
      <c r="L1301" t="s">
        <v>105</v>
      </c>
      <c r="M1301" t="s">
        <v>34</v>
      </c>
      <c r="N1301" t="s">
        <v>35</v>
      </c>
      <c r="O1301">
        <v>0.69044186648143102</v>
      </c>
      <c r="P1301" t="s">
        <v>36</v>
      </c>
    </row>
    <row r="1302" spans="1:16">
      <c r="A1302">
        <v>1301</v>
      </c>
      <c r="B1302" t="s">
        <v>1364</v>
      </c>
      <c r="C1302">
        <v>178</v>
      </c>
      <c r="D1302">
        <v>104</v>
      </c>
      <c r="E1302">
        <v>93.074065021371794</v>
      </c>
      <c r="F1302">
        <v>1.7148348978243899</v>
      </c>
      <c r="G1302">
        <v>6803.7327425330805</v>
      </c>
      <c r="H1302">
        <v>794.020378362614</v>
      </c>
      <c r="I1302">
        <v>0.61168412696081897</v>
      </c>
      <c r="J1302">
        <v>0.13561065464651501</v>
      </c>
      <c r="K1302">
        <v>0.56146203851343102</v>
      </c>
      <c r="L1302" t="s">
        <v>38</v>
      </c>
      <c r="M1302" t="s">
        <v>34</v>
      </c>
      <c r="N1302" t="s">
        <v>35</v>
      </c>
      <c r="O1302">
        <v>0.68968796990191705</v>
      </c>
      <c r="P1302" t="s">
        <v>36</v>
      </c>
    </row>
    <row r="1303" spans="1:16">
      <c r="A1303">
        <v>1302</v>
      </c>
      <c r="B1303" t="s">
        <v>1365</v>
      </c>
      <c r="C1303">
        <v>116</v>
      </c>
      <c r="D1303">
        <v>50</v>
      </c>
      <c r="E1303">
        <v>72.628890501884996</v>
      </c>
      <c r="F1303">
        <v>2.3101586144013999</v>
      </c>
      <c r="G1303">
        <v>4142.9405466918697</v>
      </c>
      <c r="H1303">
        <v>343.494742530118</v>
      </c>
      <c r="I1303">
        <v>0.67280830731167696</v>
      </c>
      <c r="J1303">
        <v>0.44124355667736798</v>
      </c>
      <c r="K1303">
        <v>0.85826892878036798</v>
      </c>
      <c r="L1303" t="s">
        <v>61</v>
      </c>
      <c r="M1303" t="s">
        <v>34</v>
      </c>
      <c r="N1303" t="s">
        <v>35</v>
      </c>
      <c r="O1303">
        <v>0.776152334986694</v>
      </c>
      <c r="P1303" t="s">
        <v>36</v>
      </c>
    </row>
    <row r="1304" spans="1:16">
      <c r="A1304">
        <v>1303</v>
      </c>
      <c r="B1304" t="s">
        <v>1366</v>
      </c>
      <c r="C1304">
        <v>51</v>
      </c>
      <c r="D1304">
        <v>83</v>
      </c>
      <c r="E1304">
        <v>57.537941859629697</v>
      </c>
      <c r="F1304">
        <v>0.61404091286662599</v>
      </c>
      <c r="G1304">
        <v>2600.1507470699398</v>
      </c>
      <c r="H1304">
        <v>266.85432901942198</v>
      </c>
      <c r="I1304">
        <v>0.66305701589630395</v>
      </c>
      <c r="J1304">
        <v>0.45883853716224698</v>
      </c>
      <c r="K1304">
        <v>0.81446994739047396</v>
      </c>
      <c r="L1304" t="s">
        <v>48</v>
      </c>
      <c r="M1304" t="s">
        <v>34</v>
      </c>
      <c r="N1304" t="s">
        <v>35</v>
      </c>
      <c r="O1304">
        <v>0.79567009029347302</v>
      </c>
      <c r="P1304" t="s">
        <v>36</v>
      </c>
    </row>
    <row r="1305" spans="1:16">
      <c r="A1305">
        <v>1304</v>
      </c>
      <c r="B1305" t="s">
        <v>1367</v>
      </c>
      <c r="C1305">
        <v>69</v>
      </c>
      <c r="D1305">
        <v>105</v>
      </c>
      <c r="E1305">
        <v>64.762564106476404</v>
      </c>
      <c r="F1305">
        <v>0.65717310501479598</v>
      </c>
      <c r="G1305">
        <v>3294.1088948960301</v>
      </c>
      <c r="H1305">
        <v>399.31670300805098</v>
      </c>
      <c r="I1305">
        <v>0.50260624529557496</v>
      </c>
      <c r="J1305">
        <v>0.25960488624655498</v>
      </c>
      <c r="K1305">
        <v>0.59281549243032206</v>
      </c>
      <c r="L1305" t="s">
        <v>61</v>
      </c>
      <c r="M1305" t="s">
        <v>34</v>
      </c>
      <c r="N1305" t="s">
        <v>35</v>
      </c>
      <c r="O1305">
        <v>0.72146551733634201</v>
      </c>
      <c r="P1305" t="s">
        <v>36</v>
      </c>
    </row>
    <row r="1306" spans="1:16">
      <c r="A1306">
        <v>1305</v>
      </c>
      <c r="B1306" t="s">
        <v>1368</v>
      </c>
      <c r="C1306">
        <v>148</v>
      </c>
      <c r="D1306">
        <v>192</v>
      </c>
      <c r="E1306">
        <v>131.12315735082001</v>
      </c>
      <c r="F1306">
        <v>0.76770538243626096</v>
      </c>
      <c r="G1306">
        <v>13503.5724147448</v>
      </c>
      <c r="H1306">
        <v>1041.72676086001</v>
      </c>
      <c r="I1306">
        <v>0.58104312290690296</v>
      </c>
      <c r="J1306">
        <v>0.15636908684915901</v>
      </c>
      <c r="K1306">
        <v>0.58860915310459205</v>
      </c>
      <c r="L1306" t="s">
        <v>68</v>
      </c>
      <c r="M1306" t="s">
        <v>34</v>
      </c>
      <c r="N1306" t="s">
        <v>35</v>
      </c>
      <c r="O1306">
        <v>0.68268444414212304</v>
      </c>
      <c r="P1306" t="s">
        <v>36</v>
      </c>
    </row>
    <row r="1307" spans="1:16">
      <c r="A1307">
        <v>1306</v>
      </c>
      <c r="B1307" t="s">
        <v>1369</v>
      </c>
      <c r="C1307">
        <v>94</v>
      </c>
      <c r="D1307">
        <v>131</v>
      </c>
      <c r="E1307">
        <v>82.423478212870904</v>
      </c>
      <c r="F1307">
        <v>0.71784232365145195</v>
      </c>
      <c r="G1307">
        <v>5335.7043368619998</v>
      </c>
      <c r="H1307">
        <v>522.25244520011199</v>
      </c>
      <c r="I1307">
        <v>0.64618203542820196</v>
      </c>
      <c r="J1307">
        <v>0.245833269019055</v>
      </c>
      <c r="K1307">
        <v>0.59054120743543304</v>
      </c>
      <c r="L1307" t="s">
        <v>61</v>
      </c>
      <c r="M1307" t="s">
        <v>34</v>
      </c>
      <c r="N1307" t="s">
        <v>35</v>
      </c>
      <c r="O1307">
        <v>0.75471230362979502</v>
      </c>
      <c r="P1307" t="s">
        <v>36</v>
      </c>
    </row>
    <row r="1308" spans="1:16">
      <c r="A1308">
        <v>1307</v>
      </c>
      <c r="B1308" t="s">
        <v>1370</v>
      </c>
      <c r="C1308">
        <v>63</v>
      </c>
      <c r="D1308">
        <v>63</v>
      </c>
      <c r="E1308">
        <v>51.849630659985699</v>
      </c>
      <c r="F1308">
        <v>0.99137931034482796</v>
      </c>
      <c r="G1308">
        <v>2111.45201285444</v>
      </c>
      <c r="H1308">
        <v>419.753191865009</v>
      </c>
      <c r="I1308">
        <v>0.59570510044399805</v>
      </c>
      <c r="J1308">
        <v>0.15059240360642201</v>
      </c>
      <c r="K1308">
        <v>0.66361470547017298</v>
      </c>
      <c r="L1308" t="s">
        <v>61</v>
      </c>
      <c r="M1308" t="s">
        <v>34</v>
      </c>
      <c r="N1308" t="s">
        <v>35</v>
      </c>
      <c r="O1308">
        <v>0.72384626265369401</v>
      </c>
      <c r="P1308" t="s">
        <v>36</v>
      </c>
    </row>
    <row r="1309" spans="1:16">
      <c r="A1309">
        <v>1308</v>
      </c>
      <c r="B1309" t="s">
        <v>1371</v>
      </c>
      <c r="C1309">
        <v>64</v>
      </c>
      <c r="D1309">
        <v>128</v>
      </c>
      <c r="E1309">
        <v>76.524057288663599</v>
      </c>
      <c r="F1309">
        <v>0.50046591516632299</v>
      </c>
      <c r="G1309">
        <v>4599.2377224952697</v>
      </c>
      <c r="H1309">
        <v>407.84368994671399</v>
      </c>
      <c r="I1309">
        <v>0.87356472834597998</v>
      </c>
      <c r="J1309">
        <v>0.34746272947790502</v>
      </c>
      <c r="K1309">
        <v>0.72662377307096204</v>
      </c>
      <c r="L1309" t="s">
        <v>189</v>
      </c>
      <c r="M1309" t="s">
        <v>34</v>
      </c>
      <c r="N1309" t="s">
        <v>35</v>
      </c>
      <c r="O1309">
        <v>0.67652178591670897</v>
      </c>
      <c r="P1309" t="s">
        <v>36</v>
      </c>
    </row>
    <row r="1310" spans="1:16">
      <c r="A1310">
        <v>1309</v>
      </c>
      <c r="B1310" t="s">
        <v>1372</v>
      </c>
      <c r="C1310">
        <v>166</v>
      </c>
      <c r="D1310">
        <v>114</v>
      </c>
      <c r="E1310">
        <v>103.251187849871</v>
      </c>
      <c r="F1310">
        <v>1.4555345782387199</v>
      </c>
      <c r="G1310">
        <v>8372.9788604914902</v>
      </c>
      <c r="H1310">
        <v>863.80820444957101</v>
      </c>
      <c r="I1310">
        <v>0.60180081906288097</v>
      </c>
      <c r="J1310">
        <v>0.14101171983028499</v>
      </c>
      <c r="K1310">
        <v>0.57067314997720697</v>
      </c>
      <c r="L1310" t="s">
        <v>38</v>
      </c>
      <c r="M1310" t="s">
        <v>34</v>
      </c>
      <c r="N1310" t="s">
        <v>35</v>
      </c>
      <c r="O1310">
        <v>0.75552636248979599</v>
      </c>
      <c r="P1310" t="s">
        <v>36</v>
      </c>
    </row>
    <row r="1311" spans="1:16">
      <c r="A1311">
        <v>1310</v>
      </c>
      <c r="B1311" t="s">
        <v>1373</v>
      </c>
      <c r="C1311">
        <v>97</v>
      </c>
      <c r="D1311">
        <v>153</v>
      </c>
      <c r="E1311">
        <v>92.233587690532005</v>
      </c>
      <c r="F1311">
        <v>0.63345195729537396</v>
      </c>
      <c r="G1311">
        <v>6681.4094279773199</v>
      </c>
      <c r="H1311">
        <v>732.65545404693398</v>
      </c>
      <c r="I1311">
        <v>0.715952288403921</v>
      </c>
      <c r="J1311">
        <v>0.15641499160650699</v>
      </c>
      <c r="K1311">
        <v>0.55795797286730298</v>
      </c>
      <c r="L1311" t="s">
        <v>61</v>
      </c>
      <c r="M1311" t="s">
        <v>34</v>
      </c>
      <c r="N1311" t="s">
        <v>35</v>
      </c>
      <c r="O1311">
        <v>0.73357214366064205</v>
      </c>
      <c r="P1311" t="s">
        <v>36</v>
      </c>
    </row>
    <row r="1312" spans="1:16">
      <c r="A1312">
        <v>1311</v>
      </c>
      <c r="B1312" t="s">
        <v>1374</v>
      </c>
      <c r="C1312">
        <v>69</v>
      </c>
      <c r="D1312">
        <v>53</v>
      </c>
      <c r="E1312">
        <v>55.124157593834298</v>
      </c>
      <c r="F1312">
        <v>1.28571428571429</v>
      </c>
      <c r="G1312">
        <v>2386.5679973534998</v>
      </c>
      <c r="H1312">
        <v>391.98585224949801</v>
      </c>
      <c r="I1312">
        <v>0.60472981452237295</v>
      </c>
      <c r="J1312">
        <v>0.19518340570626899</v>
      </c>
      <c r="K1312">
        <v>0.71256767551255895</v>
      </c>
      <c r="L1312" t="s">
        <v>68</v>
      </c>
      <c r="M1312" t="s">
        <v>34</v>
      </c>
      <c r="N1312" t="s">
        <v>35</v>
      </c>
      <c r="O1312">
        <v>0.71213569505272101</v>
      </c>
      <c r="P1312" t="s">
        <v>36</v>
      </c>
    </row>
    <row r="1313" spans="1:16">
      <c r="A1313">
        <v>1312</v>
      </c>
      <c r="B1313" t="s">
        <v>1375</v>
      </c>
      <c r="C1313">
        <v>126</v>
      </c>
      <c r="D1313">
        <v>140</v>
      </c>
      <c r="E1313">
        <v>94.092237452763399</v>
      </c>
      <c r="F1313">
        <v>0.89878994967753301</v>
      </c>
      <c r="G1313">
        <v>6953.4041614366697</v>
      </c>
      <c r="H1313">
        <v>660.86055223579001</v>
      </c>
      <c r="I1313">
        <v>0.65227409370996903</v>
      </c>
      <c r="J1313">
        <v>0.200072629174459</v>
      </c>
      <c r="K1313">
        <v>0.57859651726526196</v>
      </c>
      <c r="L1313" t="s">
        <v>61</v>
      </c>
      <c r="M1313" t="s">
        <v>34</v>
      </c>
      <c r="N1313" t="s">
        <v>35</v>
      </c>
      <c r="O1313">
        <v>0.70076140266195097</v>
      </c>
      <c r="P1313" t="s">
        <v>36</v>
      </c>
    </row>
    <row r="1314" spans="1:16">
      <c r="A1314">
        <v>1313</v>
      </c>
      <c r="B1314" t="s">
        <v>1376</v>
      </c>
      <c r="C1314">
        <v>99</v>
      </c>
      <c r="D1314">
        <v>57</v>
      </c>
      <c r="E1314">
        <v>67.510926977349698</v>
      </c>
      <c r="F1314">
        <v>1.7427184983735899</v>
      </c>
      <c r="G1314">
        <v>3579.6290495274102</v>
      </c>
      <c r="H1314">
        <v>312.962568617074</v>
      </c>
      <c r="I1314">
        <v>0.63563815964402604</v>
      </c>
      <c r="J1314">
        <v>0.459264728300944</v>
      </c>
      <c r="K1314">
        <v>0.829595949157797</v>
      </c>
      <c r="L1314" t="s">
        <v>40</v>
      </c>
      <c r="M1314" t="s">
        <v>34</v>
      </c>
      <c r="N1314" t="s">
        <v>35</v>
      </c>
      <c r="O1314">
        <v>0.67347254206965501</v>
      </c>
      <c r="P1314" t="s">
        <v>36</v>
      </c>
    </row>
    <row r="1315" spans="1:16">
      <c r="A1315">
        <v>1314</v>
      </c>
      <c r="B1315" t="s">
        <v>1377</v>
      </c>
      <c r="C1315">
        <v>55</v>
      </c>
      <c r="D1315">
        <v>116</v>
      </c>
      <c r="E1315">
        <v>67.0581021015727</v>
      </c>
      <c r="F1315">
        <v>0.46948356370287497</v>
      </c>
      <c r="G1315">
        <v>3531.7698669187098</v>
      </c>
      <c r="H1315">
        <v>562.24705147038298</v>
      </c>
      <c r="I1315">
        <v>0.83671936356910803</v>
      </c>
      <c r="J1315">
        <v>0.14039378660074101</v>
      </c>
      <c r="K1315">
        <v>0.653394561003107</v>
      </c>
      <c r="L1315" t="s">
        <v>105</v>
      </c>
      <c r="M1315" t="s">
        <v>34</v>
      </c>
      <c r="N1315" t="s">
        <v>35</v>
      </c>
      <c r="O1315">
        <v>0.74002706079966896</v>
      </c>
      <c r="P1315" t="s">
        <v>36</v>
      </c>
    </row>
    <row r="1316" spans="1:16">
      <c r="A1316">
        <v>1315</v>
      </c>
      <c r="B1316" t="s">
        <v>1378</v>
      </c>
      <c r="C1316">
        <v>73</v>
      </c>
      <c r="D1316">
        <v>69</v>
      </c>
      <c r="E1316">
        <v>58.803449776900699</v>
      </c>
      <c r="F1316">
        <v>1.0634920634920599</v>
      </c>
      <c r="G1316">
        <v>2715.7856665406398</v>
      </c>
      <c r="H1316">
        <v>397.57031804540901</v>
      </c>
      <c r="I1316">
        <v>0.73901083285028801</v>
      </c>
      <c r="J1316">
        <v>0.215912332666613</v>
      </c>
      <c r="K1316">
        <v>0.69791069859821997</v>
      </c>
      <c r="L1316" t="s">
        <v>38</v>
      </c>
      <c r="M1316" t="s">
        <v>34</v>
      </c>
      <c r="N1316" t="s">
        <v>35</v>
      </c>
      <c r="O1316">
        <v>0.73332809077243299</v>
      </c>
      <c r="P1316" t="s">
        <v>36</v>
      </c>
    </row>
    <row r="1317" spans="1:16">
      <c r="A1317">
        <v>1316</v>
      </c>
      <c r="B1317" t="s">
        <v>1379</v>
      </c>
      <c r="C1317">
        <v>75</v>
      </c>
      <c r="D1317">
        <v>121</v>
      </c>
      <c r="E1317">
        <v>76.191956629150297</v>
      </c>
      <c r="F1317">
        <v>0.62045465327767502</v>
      </c>
      <c r="G1317">
        <v>4559.4046139886595</v>
      </c>
      <c r="H1317">
        <v>537.43163523611804</v>
      </c>
      <c r="I1317">
        <v>0.72346676316932401</v>
      </c>
      <c r="J1317">
        <v>0.19836796786435501</v>
      </c>
      <c r="K1317">
        <v>0.59948017431748402</v>
      </c>
      <c r="L1317" t="s">
        <v>68</v>
      </c>
      <c r="M1317" t="s">
        <v>34</v>
      </c>
      <c r="N1317" t="s">
        <v>35</v>
      </c>
      <c r="O1317">
        <v>0.64513275759913802</v>
      </c>
      <c r="P1317" t="s">
        <v>36</v>
      </c>
    </row>
    <row r="1318" spans="1:16">
      <c r="A1318">
        <v>1317</v>
      </c>
      <c r="B1318" t="s">
        <v>1380</v>
      </c>
      <c r="C1318">
        <v>166</v>
      </c>
      <c r="D1318">
        <v>112</v>
      </c>
      <c r="E1318">
        <v>101.57426832051</v>
      </c>
      <c r="F1318">
        <v>1.48058252427184</v>
      </c>
      <c r="G1318">
        <v>8103.2135920604896</v>
      </c>
      <c r="H1318">
        <v>736.64301500994202</v>
      </c>
      <c r="I1318">
        <v>0.539125953624086</v>
      </c>
      <c r="J1318">
        <v>0.18765191480861401</v>
      </c>
      <c r="K1318">
        <v>0.54569203667374</v>
      </c>
      <c r="L1318" t="s">
        <v>38</v>
      </c>
      <c r="M1318" t="s">
        <v>34</v>
      </c>
      <c r="N1318" t="s">
        <v>35</v>
      </c>
      <c r="O1318">
        <v>0.698472616171953</v>
      </c>
      <c r="P1318" t="s">
        <v>36</v>
      </c>
    </row>
    <row r="1319" spans="1:16">
      <c r="A1319">
        <v>1318</v>
      </c>
      <c r="B1319" t="s">
        <v>1381</v>
      </c>
      <c r="C1319">
        <v>73</v>
      </c>
      <c r="D1319">
        <v>108</v>
      </c>
      <c r="E1319">
        <v>84.457868005398296</v>
      </c>
      <c r="F1319">
        <v>0.67596005262056502</v>
      </c>
      <c r="G1319">
        <v>5602.3483542533104</v>
      </c>
      <c r="H1319">
        <v>342.833283115781</v>
      </c>
      <c r="I1319">
        <v>0.637589483674742</v>
      </c>
      <c r="J1319">
        <v>0.59898234038484699</v>
      </c>
      <c r="K1319">
        <v>0.89910073229492204</v>
      </c>
      <c r="L1319" t="s">
        <v>33</v>
      </c>
      <c r="M1319" t="s">
        <v>34</v>
      </c>
      <c r="N1319" t="s">
        <v>35</v>
      </c>
      <c r="O1319">
        <v>0.73527587484133605</v>
      </c>
      <c r="P1319" t="s">
        <v>36</v>
      </c>
    </row>
    <row r="1320" spans="1:16">
      <c r="A1320">
        <v>1319</v>
      </c>
      <c r="B1320" t="s">
        <v>1382</v>
      </c>
      <c r="C1320">
        <v>144</v>
      </c>
      <c r="D1320">
        <v>103</v>
      </c>
      <c r="E1320">
        <v>94.910276435102702</v>
      </c>
      <c r="F1320">
        <v>1.4095743722427601</v>
      </c>
      <c r="G1320">
        <v>7074.8356899810997</v>
      </c>
      <c r="H1320">
        <v>732.77445068711802</v>
      </c>
      <c r="I1320">
        <v>0.56832116048704295</v>
      </c>
      <c r="J1320">
        <v>0.16557150060015</v>
      </c>
      <c r="K1320">
        <v>0.646624916794588</v>
      </c>
      <c r="L1320" t="s">
        <v>105</v>
      </c>
      <c r="M1320" t="s">
        <v>34</v>
      </c>
      <c r="N1320" t="s">
        <v>35</v>
      </c>
      <c r="O1320">
        <v>0.68277329667914199</v>
      </c>
      <c r="P1320" t="s">
        <v>36</v>
      </c>
    </row>
    <row r="1321" spans="1:16">
      <c r="A1321">
        <v>1320</v>
      </c>
      <c r="B1321" t="s">
        <v>1383</v>
      </c>
      <c r="C1321">
        <v>118</v>
      </c>
      <c r="D1321">
        <v>104</v>
      </c>
      <c r="E1321">
        <v>97.399923162259498</v>
      </c>
      <c r="F1321">
        <v>1.14135334334948</v>
      </c>
      <c r="G1321">
        <v>7450.8721247637104</v>
      </c>
      <c r="H1321">
        <v>608.136102264653</v>
      </c>
      <c r="I1321">
        <v>0.66645728448464103</v>
      </c>
      <c r="J1321">
        <v>0.25317184199932802</v>
      </c>
      <c r="K1321">
        <v>0.68781471673778505</v>
      </c>
      <c r="L1321" t="s">
        <v>40</v>
      </c>
      <c r="M1321" t="s">
        <v>34</v>
      </c>
      <c r="N1321" t="s">
        <v>35</v>
      </c>
      <c r="O1321">
        <v>0.93747033125032397</v>
      </c>
      <c r="P1321" t="s">
        <v>36</v>
      </c>
    </row>
    <row r="1322" spans="1:16">
      <c r="A1322">
        <v>1321</v>
      </c>
      <c r="B1322" t="s">
        <v>1384</v>
      </c>
      <c r="C1322">
        <v>147</v>
      </c>
      <c r="D1322">
        <v>176</v>
      </c>
      <c r="E1322">
        <v>116.329567747078</v>
      </c>
      <c r="F1322">
        <v>0.83281733746130004</v>
      </c>
      <c r="G1322">
        <v>10628.454314177699</v>
      </c>
      <c r="H1322">
        <v>1303.96806222594</v>
      </c>
      <c r="I1322">
        <v>0.57290729877890401</v>
      </c>
      <c r="J1322">
        <v>7.8549977540225996E-2</v>
      </c>
      <c r="K1322">
        <v>0.49467341828193501</v>
      </c>
      <c r="L1322" t="s">
        <v>33</v>
      </c>
      <c r="M1322" t="s">
        <v>34</v>
      </c>
      <c r="N1322" t="s">
        <v>35</v>
      </c>
      <c r="O1322">
        <v>0.761586316870692</v>
      </c>
      <c r="P1322" t="s">
        <v>36</v>
      </c>
    </row>
    <row r="1323" spans="1:16">
      <c r="A1323">
        <v>1322</v>
      </c>
      <c r="B1323" t="s">
        <v>1385</v>
      </c>
      <c r="C1323">
        <v>73</v>
      </c>
      <c r="D1323">
        <v>68</v>
      </c>
      <c r="E1323">
        <v>58.359265902167401</v>
      </c>
      <c r="F1323">
        <v>1.0640000000000001</v>
      </c>
      <c r="G1323">
        <v>2674.9121410207899</v>
      </c>
      <c r="H1323">
        <v>483.098601419511</v>
      </c>
      <c r="I1323">
        <v>0.58600094511323897</v>
      </c>
      <c r="J1323">
        <v>0.144028296994369</v>
      </c>
      <c r="K1323">
        <v>0.664807358427838</v>
      </c>
      <c r="L1323" t="s">
        <v>38</v>
      </c>
      <c r="M1323" t="s">
        <v>34</v>
      </c>
      <c r="N1323" t="s">
        <v>35</v>
      </c>
      <c r="O1323">
        <v>0.76306612415254904</v>
      </c>
      <c r="P1323" t="s">
        <v>36</v>
      </c>
    </row>
    <row r="1324" spans="1:16">
      <c r="A1324">
        <v>1323</v>
      </c>
      <c r="B1324" t="s">
        <v>1386</v>
      </c>
      <c r="C1324">
        <v>112</v>
      </c>
      <c r="D1324">
        <v>85</v>
      </c>
      <c r="E1324">
        <v>74.087714370048204</v>
      </c>
      <c r="F1324">
        <v>1.3189448104022301</v>
      </c>
      <c r="G1324">
        <v>4311.0422098298704</v>
      </c>
      <c r="H1324">
        <v>493.68195204890299</v>
      </c>
      <c r="I1324">
        <v>0.645047763550054</v>
      </c>
      <c r="J1324">
        <v>0.22227859236445499</v>
      </c>
      <c r="K1324">
        <v>0.63114718426320804</v>
      </c>
      <c r="L1324" t="s">
        <v>73</v>
      </c>
      <c r="M1324" t="s">
        <v>34</v>
      </c>
      <c r="N1324" t="s">
        <v>35</v>
      </c>
      <c r="O1324">
        <v>0.67407988795436102</v>
      </c>
      <c r="P1324" t="s">
        <v>36</v>
      </c>
    </row>
    <row r="1325" spans="1:16">
      <c r="A1325">
        <v>1324</v>
      </c>
      <c r="B1325" t="s">
        <v>1387</v>
      </c>
      <c r="C1325">
        <v>49</v>
      </c>
      <c r="D1325">
        <v>63</v>
      </c>
      <c r="E1325">
        <v>53.001142913281001</v>
      </c>
      <c r="F1325">
        <v>0.78520138070243894</v>
      </c>
      <c r="G1325">
        <v>2206.2785920604902</v>
      </c>
      <c r="H1325">
        <v>216.08766680593101</v>
      </c>
      <c r="I1325">
        <v>0.74415673004601302</v>
      </c>
      <c r="J1325">
        <v>0.593759066871132</v>
      </c>
      <c r="K1325">
        <v>0.85031792404193196</v>
      </c>
      <c r="L1325" t="s">
        <v>44</v>
      </c>
      <c r="M1325" t="s">
        <v>34</v>
      </c>
      <c r="N1325" t="s">
        <v>35</v>
      </c>
      <c r="O1325">
        <v>0.68800458583604696</v>
      </c>
      <c r="P1325" t="s">
        <v>36</v>
      </c>
    </row>
    <row r="1326" spans="1:16">
      <c r="A1326">
        <v>1325</v>
      </c>
      <c r="B1326" t="s">
        <v>1388</v>
      </c>
      <c r="C1326">
        <v>68</v>
      </c>
      <c r="D1326">
        <v>73</v>
      </c>
      <c r="E1326">
        <v>61.416519508223303</v>
      </c>
      <c r="F1326">
        <v>0.93283582089552197</v>
      </c>
      <c r="G1326">
        <v>2962.5131296786399</v>
      </c>
      <c r="H1326">
        <v>478.41748132249597</v>
      </c>
      <c r="I1326">
        <v>0.60641480993738495</v>
      </c>
      <c r="J1326">
        <v>0.16265074884804001</v>
      </c>
      <c r="K1326">
        <v>0.71300304060096598</v>
      </c>
      <c r="L1326" t="s">
        <v>506</v>
      </c>
      <c r="M1326" t="s">
        <v>34</v>
      </c>
      <c r="N1326" t="s">
        <v>35</v>
      </c>
      <c r="O1326">
        <v>0.69004286312901597</v>
      </c>
      <c r="P1326" t="s">
        <v>36</v>
      </c>
    </row>
    <row r="1327" spans="1:16">
      <c r="A1327">
        <v>1326</v>
      </c>
      <c r="B1327" t="s">
        <v>1389</v>
      </c>
      <c r="C1327">
        <v>81</v>
      </c>
      <c r="D1327">
        <v>133</v>
      </c>
      <c r="E1327">
        <v>79.991748904046901</v>
      </c>
      <c r="F1327">
        <v>0.60677020185446096</v>
      </c>
      <c r="G1327">
        <v>5025.5114359168201</v>
      </c>
      <c r="H1327">
        <v>530.74733241910496</v>
      </c>
      <c r="I1327">
        <v>0.84715275049092598</v>
      </c>
      <c r="J1327">
        <v>0.224189097941532</v>
      </c>
      <c r="K1327">
        <v>0.67201971618237499</v>
      </c>
      <c r="L1327" t="s">
        <v>48</v>
      </c>
      <c r="M1327" t="s">
        <v>34</v>
      </c>
      <c r="N1327" t="s">
        <v>35</v>
      </c>
      <c r="O1327">
        <v>0.780369496998359</v>
      </c>
      <c r="P1327" t="s">
        <v>36</v>
      </c>
    </row>
    <row r="1328" spans="1:16">
      <c r="A1328">
        <v>1327</v>
      </c>
      <c r="B1328" t="s">
        <v>1390</v>
      </c>
      <c r="C1328">
        <v>126</v>
      </c>
      <c r="D1328">
        <v>140</v>
      </c>
      <c r="E1328">
        <v>94.706678896869803</v>
      </c>
      <c r="F1328">
        <v>0.90625</v>
      </c>
      <c r="G1328">
        <v>7044.5149655954601</v>
      </c>
      <c r="H1328">
        <v>683.06612353656601</v>
      </c>
      <c r="I1328">
        <v>0.582227650096378</v>
      </c>
      <c r="J1328">
        <v>0.18972976368758901</v>
      </c>
      <c r="K1328">
        <v>0.51181927151388196</v>
      </c>
      <c r="L1328" t="s">
        <v>38</v>
      </c>
      <c r="M1328" t="s">
        <v>34</v>
      </c>
      <c r="N1328" t="s">
        <v>35</v>
      </c>
      <c r="O1328">
        <v>0.68369319228344705</v>
      </c>
      <c r="P1328" t="s">
        <v>36</v>
      </c>
    </row>
    <row r="1329" spans="1:16">
      <c r="A1329">
        <v>1328</v>
      </c>
      <c r="B1329" t="s">
        <v>1391</v>
      </c>
      <c r="C1329">
        <v>115</v>
      </c>
      <c r="D1329">
        <v>125</v>
      </c>
      <c r="E1329">
        <v>80.323453231094305</v>
      </c>
      <c r="F1329">
        <v>0.91739130434782601</v>
      </c>
      <c r="G1329">
        <v>5067.2767474480197</v>
      </c>
      <c r="H1329">
        <v>731.08124669520805</v>
      </c>
      <c r="I1329">
        <v>0.52706922174826198</v>
      </c>
      <c r="J1329">
        <v>0.119138794192755</v>
      </c>
      <c r="K1329">
        <v>0.51038953262073705</v>
      </c>
      <c r="L1329" t="s">
        <v>38</v>
      </c>
      <c r="M1329" t="s">
        <v>34</v>
      </c>
      <c r="N1329" t="s">
        <v>35</v>
      </c>
      <c r="O1329">
        <v>0.73788845919621304</v>
      </c>
      <c r="P1329" t="s">
        <v>36</v>
      </c>
    </row>
    <row r="1330" spans="1:16">
      <c r="A1330">
        <v>1329</v>
      </c>
      <c r="B1330" t="s">
        <v>1392</v>
      </c>
      <c r="C1330">
        <v>68</v>
      </c>
      <c r="D1330">
        <v>58</v>
      </c>
      <c r="E1330">
        <v>55.806539922324902</v>
      </c>
      <c r="F1330">
        <v>1.1682242990654199</v>
      </c>
      <c r="G1330">
        <v>2446.0203981096402</v>
      </c>
      <c r="H1330">
        <v>352.80769475760701</v>
      </c>
      <c r="I1330">
        <v>0.67165968789754205</v>
      </c>
      <c r="J1330">
        <v>0.24694136324444599</v>
      </c>
      <c r="K1330">
        <v>0.76508600650860104</v>
      </c>
      <c r="L1330" t="s">
        <v>68</v>
      </c>
      <c r="M1330" t="s">
        <v>34</v>
      </c>
      <c r="N1330" t="s">
        <v>35</v>
      </c>
      <c r="O1330">
        <v>0.76428088261185601</v>
      </c>
      <c r="P1330" t="s">
        <v>36</v>
      </c>
    </row>
    <row r="1331" spans="1:16">
      <c r="A1331">
        <v>1330</v>
      </c>
      <c r="B1331" t="s">
        <v>1393</v>
      </c>
      <c r="C1331">
        <v>133</v>
      </c>
      <c r="D1331">
        <v>56</v>
      </c>
      <c r="E1331">
        <v>69.39907074768</v>
      </c>
      <c r="F1331">
        <v>2.3506727811018302</v>
      </c>
      <c r="G1331">
        <v>3782.6589981096399</v>
      </c>
      <c r="H1331">
        <v>437.39502347884002</v>
      </c>
      <c r="I1331">
        <v>0.57786235157724397</v>
      </c>
      <c r="J1331">
        <v>0.248461659169777</v>
      </c>
      <c r="K1331">
        <v>0.63105953532197701</v>
      </c>
      <c r="L1331" t="s">
        <v>40</v>
      </c>
      <c r="M1331" t="s">
        <v>34</v>
      </c>
      <c r="N1331" t="s">
        <v>35</v>
      </c>
      <c r="O1331">
        <v>0.82077686518348203</v>
      </c>
      <c r="P1331" t="s">
        <v>36</v>
      </c>
    </row>
    <row r="1332" spans="1:16">
      <c r="A1332">
        <v>1331</v>
      </c>
      <c r="B1332" t="s">
        <v>1394</v>
      </c>
      <c r="C1332">
        <v>123</v>
      </c>
      <c r="D1332">
        <v>140</v>
      </c>
      <c r="E1332">
        <v>92.440585014600103</v>
      </c>
      <c r="F1332">
        <v>0.87548638132295697</v>
      </c>
      <c r="G1332">
        <v>6711.4328903591704</v>
      </c>
      <c r="H1332">
        <v>915.31382075942099</v>
      </c>
      <c r="I1332">
        <v>0.491180131853517</v>
      </c>
      <c r="J1332">
        <v>0.100666524722603</v>
      </c>
      <c r="K1332">
        <v>0.50342828474273904</v>
      </c>
      <c r="L1332" t="s">
        <v>61</v>
      </c>
      <c r="M1332" t="s">
        <v>34</v>
      </c>
      <c r="N1332" t="s">
        <v>35</v>
      </c>
      <c r="O1332">
        <v>0.71977143816393396</v>
      </c>
      <c r="P1332" t="s">
        <v>36</v>
      </c>
    </row>
    <row r="1333" spans="1:16">
      <c r="A1333">
        <v>1332</v>
      </c>
      <c r="B1333" t="s">
        <v>1395</v>
      </c>
      <c r="C1333">
        <v>60</v>
      </c>
      <c r="D1333">
        <v>78</v>
      </c>
      <c r="E1333">
        <v>51.721728497163603</v>
      </c>
      <c r="F1333">
        <v>0.76763376294739505</v>
      </c>
      <c r="G1333">
        <v>2101.0478427221201</v>
      </c>
      <c r="H1333">
        <v>286.57294503108301</v>
      </c>
      <c r="I1333">
        <v>0.67212802944217598</v>
      </c>
      <c r="J1333">
        <v>0.32149589507957299</v>
      </c>
      <c r="K1333">
        <v>0.65377855887521996</v>
      </c>
      <c r="L1333" t="s">
        <v>68</v>
      </c>
      <c r="M1333" t="s">
        <v>34</v>
      </c>
      <c r="N1333" t="s">
        <v>35</v>
      </c>
      <c r="O1333">
        <v>0.68221496510952995</v>
      </c>
      <c r="P1333" t="s">
        <v>36</v>
      </c>
    </row>
    <row r="1334" spans="1:16">
      <c r="A1334">
        <v>1333</v>
      </c>
      <c r="B1334" t="s">
        <v>1396</v>
      </c>
      <c r="C1334">
        <v>135</v>
      </c>
      <c r="D1334">
        <v>144</v>
      </c>
      <c r="E1334">
        <v>117.492596937996</v>
      </c>
      <c r="F1334">
        <v>0.93617954825127703</v>
      </c>
      <c r="G1334">
        <v>10842.0370638941</v>
      </c>
      <c r="H1334">
        <v>617.982115027801</v>
      </c>
      <c r="I1334">
        <v>0.65207721266956997</v>
      </c>
      <c r="J1334">
        <v>0.35675407198476</v>
      </c>
      <c r="K1334">
        <v>0.76301751009393104</v>
      </c>
      <c r="L1334" t="s">
        <v>42</v>
      </c>
      <c r="M1334" t="s">
        <v>34</v>
      </c>
      <c r="N1334" t="s">
        <v>35</v>
      </c>
      <c r="O1334">
        <v>0.82960138826885499</v>
      </c>
      <c r="P1334" t="s">
        <v>36</v>
      </c>
    </row>
    <row r="1335" spans="1:16">
      <c r="A1335">
        <v>1334</v>
      </c>
      <c r="B1335" t="s">
        <v>1397</v>
      </c>
      <c r="C1335">
        <v>113</v>
      </c>
      <c r="D1335">
        <v>47</v>
      </c>
      <c r="E1335">
        <v>53.62411208772</v>
      </c>
      <c r="F1335">
        <v>2.4119926445712498</v>
      </c>
      <c r="G1335">
        <v>2258.4480737240101</v>
      </c>
      <c r="H1335">
        <v>405.14305508851999</v>
      </c>
      <c r="I1335">
        <v>0.60819778316213102</v>
      </c>
      <c r="J1335">
        <v>0.17290325785510199</v>
      </c>
      <c r="K1335">
        <v>0.65220190574298198</v>
      </c>
      <c r="L1335" t="s">
        <v>48</v>
      </c>
      <c r="M1335" t="s">
        <v>34</v>
      </c>
      <c r="N1335" t="s">
        <v>35</v>
      </c>
      <c r="O1335">
        <v>0.80919236077523404</v>
      </c>
      <c r="P1335" t="s">
        <v>36</v>
      </c>
    </row>
    <row r="1336" spans="1:16">
      <c r="A1336">
        <v>1335</v>
      </c>
      <c r="B1336" t="s">
        <v>1398</v>
      </c>
      <c r="C1336">
        <v>72</v>
      </c>
      <c r="D1336">
        <v>160</v>
      </c>
      <c r="E1336">
        <v>94.422508189666203</v>
      </c>
      <c r="F1336">
        <v>0.44950061145894199</v>
      </c>
      <c r="G1336">
        <v>7002.3037610585998</v>
      </c>
      <c r="H1336">
        <v>506.13780974553998</v>
      </c>
      <c r="I1336">
        <v>0.67583252501838198</v>
      </c>
      <c r="J1336">
        <v>0.34348932760019202</v>
      </c>
      <c r="K1336">
        <v>0.76847290640394095</v>
      </c>
      <c r="L1336" t="s">
        <v>33</v>
      </c>
      <c r="M1336" t="s">
        <v>34</v>
      </c>
      <c r="N1336" t="s">
        <v>35</v>
      </c>
      <c r="O1336">
        <v>0.74721161755601095</v>
      </c>
      <c r="P1336" t="s">
        <v>36</v>
      </c>
    </row>
    <row r="1337" spans="1:16">
      <c r="A1337">
        <v>1336</v>
      </c>
      <c r="B1337" t="s">
        <v>1399</v>
      </c>
      <c r="C1337">
        <v>71</v>
      </c>
      <c r="D1337">
        <v>49</v>
      </c>
      <c r="E1337">
        <v>54.791868709490601</v>
      </c>
      <c r="F1337">
        <v>1.44419853668263</v>
      </c>
      <c r="G1337">
        <v>2357.8822139886602</v>
      </c>
      <c r="H1337">
        <v>249.51696689937401</v>
      </c>
      <c r="I1337">
        <v>0.59180004853268697</v>
      </c>
      <c r="J1337">
        <v>0.47591764339012199</v>
      </c>
      <c r="K1337">
        <v>0.86025703595249703</v>
      </c>
      <c r="L1337" t="s">
        <v>44</v>
      </c>
      <c r="M1337" t="s">
        <v>34</v>
      </c>
      <c r="N1337" t="s">
        <v>35</v>
      </c>
      <c r="O1337">
        <v>0.66265990625830096</v>
      </c>
      <c r="P1337" t="s">
        <v>36</v>
      </c>
    </row>
    <row r="1338" spans="1:16">
      <c r="A1338">
        <v>1337</v>
      </c>
      <c r="B1338" t="s">
        <v>1400</v>
      </c>
      <c r="C1338">
        <v>203</v>
      </c>
      <c r="D1338">
        <v>79</v>
      </c>
      <c r="E1338">
        <v>89.772472545413507</v>
      </c>
      <c r="F1338">
        <v>2.5524263100373799</v>
      </c>
      <c r="G1338">
        <v>6329.5998465028397</v>
      </c>
      <c r="H1338">
        <v>690.85415637887002</v>
      </c>
      <c r="I1338">
        <v>0.50467126885174995</v>
      </c>
      <c r="J1338">
        <v>0.16665308960531999</v>
      </c>
      <c r="K1338">
        <v>0.47286253608705298</v>
      </c>
      <c r="L1338" t="s">
        <v>40</v>
      </c>
      <c r="M1338" t="s">
        <v>34</v>
      </c>
      <c r="N1338" t="s">
        <v>35</v>
      </c>
      <c r="O1338">
        <v>0.94471062286236096</v>
      </c>
      <c r="P1338" t="s">
        <v>36</v>
      </c>
    </row>
    <row r="1339" spans="1:16">
      <c r="A1339">
        <v>1338</v>
      </c>
      <c r="B1339" t="s">
        <v>1401</v>
      </c>
      <c r="C1339">
        <v>141</v>
      </c>
      <c r="D1339">
        <v>152</v>
      </c>
      <c r="E1339">
        <v>109.46537915539599</v>
      </c>
      <c r="F1339">
        <v>0.93165466125371099</v>
      </c>
      <c r="G1339">
        <v>9411.1664086956498</v>
      </c>
      <c r="H1339">
        <v>837.61507218578595</v>
      </c>
      <c r="I1339">
        <v>0.54585872671534197</v>
      </c>
      <c r="J1339">
        <v>0.16856381417625499</v>
      </c>
      <c r="K1339">
        <v>0.61675351872595296</v>
      </c>
      <c r="L1339" t="s">
        <v>68</v>
      </c>
      <c r="M1339" t="s">
        <v>34</v>
      </c>
      <c r="N1339" t="s">
        <v>35</v>
      </c>
      <c r="O1339">
        <v>0.69906615543672901</v>
      </c>
      <c r="P1339" t="s">
        <v>36</v>
      </c>
    </row>
    <row r="1340" spans="1:16">
      <c r="A1340">
        <v>1339</v>
      </c>
      <c r="B1340" t="s">
        <v>1402</v>
      </c>
      <c r="C1340">
        <v>122</v>
      </c>
      <c r="D1340">
        <v>153</v>
      </c>
      <c r="E1340">
        <v>105.80930082328901</v>
      </c>
      <c r="F1340">
        <v>0.79715302491103202</v>
      </c>
      <c r="G1340">
        <v>8793.0100718336507</v>
      </c>
      <c r="H1340">
        <v>864.36947170071005</v>
      </c>
      <c r="I1340">
        <v>0.585313691861438</v>
      </c>
      <c r="J1340">
        <v>0.147893332476769</v>
      </c>
      <c r="K1340">
        <v>0.62793881948351105</v>
      </c>
      <c r="L1340" t="s">
        <v>42</v>
      </c>
      <c r="M1340" t="s">
        <v>34</v>
      </c>
      <c r="N1340" t="s">
        <v>35</v>
      </c>
      <c r="O1340">
        <v>0.66974009557867298</v>
      </c>
      <c r="P1340" t="s">
        <v>36</v>
      </c>
    </row>
    <row r="1341" spans="1:16">
      <c r="A1341">
        <v>1340</v>
      </c>
      <c r="B1341" t="s">
        <v>1403</v>
      </c>
      <c r="C1341">
        <v>48</v>
      </c>
      <c r="D1341">
        <v>67</v>
      </c>
      <c r="E1341">
        <v>50.943858392746101</v>
      </c>
      <c r="F1341">
        <v>0.71925665432877695</v>
      </c>
      <c r="G1341">
        <v>2038.3255599243901</v>
      </c>
      <c r="H1341">
        <v>264.75646337053098</v>
      </c>
      <c r="I1341">
        <v>0.74091488353900803</v>
      </c>
      <c r="J1341">
        <v>0.36541828261008602</v>
      </c>
      <c r="K1341">
        <v>0.80994566501299303</v>
      </c>
      <c r="L1341" t="s">
        <v>1404</v>
      </c>
      <c r="M1341" t="s">
        <v>34</v>
      </c>
      <c r="N1341" t="s">
        <v>35</v>
      </c>
      <c r="O1341">
        <v>0.70710375346896703</v>
      </c>
      <c r="P1341" t="s">
        <v>36</v>
      </c>
    </row>
    <row r="1342" spans="1:16">
      <c r="A1342">
        <v>1341</v>
      </c>
      <c r="B1342" t="s">
        <v>1405</v>
      </c>
      <c r="C1342">
        <v>125</v>
      </c>
      <c r="D1342">
        <v>132</v>
      </c>
      <c r="E1342">
        <v>100.715475627826</v>
      </c>
      <c r="F1342">
        <v>0.95293392624481699</v>
      </c>
      <c r="G1342">
        <v>7966.7703323251399</v>
      </c>
      <c r="H1342">
        <v>691.40602139151599</v>
      </c>
      <c r="I1342">
        <v>0.56749338329221</v>
      </c>
      <c r="J1342">
        <v>0.20942370882283301</v>
      </c>
      <c r="K1342">
        <v>0.63649317801289595</v>
      </c>
      <c r="L1342" t="s">
        <v>40</v>
      </c>
      <c r="M1342" t="s">
        <v>34</v>
      </c>
      <c r="N1342" t="s">
        <v>35</v>
      </c>
      <c r="O1342">
        <v>0.91005971759220305</v>
      </c>
      <c r="P1342" t="s">
        <v>36</v>
      </c>
    </row>
    <row r="1343" spans="1:16">
      <c r="A1343">
        <v>1342</v>
      </c>
      <c r="B1343" t="s">
        <v>1406</v>
      </c>
      <c r="C1343">
        <v>68</v>
      </c>
      <c r="D1343">
        <v>58</v>
      </c>
      <c r="E1343">
        <v>54.952238020956301</v>
      </c>
      <c r="F1343">
        <v>1.1588785046729</v>
      </c>
      <c r="G1343">
        <v>2371.7048971644599</v>
      </c>
      <c r="H1343">
        <v>370.17715659732397</v>
      </c>
      <c r="I1343">
        <v>0.73900198696652197</v>
      </c>
      <c r="J1343">
        <v>0.217496004887276</v>
      </c>
      <c r="K1343">
        <v>0.74101421008637502</v>
      </c>
      <c r="L1343" t="s">
        <v>68</v>
      </c>
      <c r="M1343" t="s">
        <v>34</v>
      </c>
      <c r="N1343" t="s">
        <v>35</v>
      </c>
      <c r="O1343">
        <v>0.78025338300320302</v>
      </c>
      <c r="P1343" t="s">
        <v>36</v>
      </c>
    </row>
    <row r="1344" spans="1:16">
      <c r="A1344">
        <v>1343</v>
      </c>
      <c r="B1344" t="s">
        <v>1407</v>
      </c>
      <c r="C1344">
        <v>191</v>
      </c>
      <c r="D1344">
        <v>120</v>
      </c>
      <c r="E1344">
        <v>116.82144285594801</v>
      </c>
      <c r="F1344">
        <v>1.5819446703097699</v>
      </c>
      <c r="G1344">
        <v>10718.5247013233</v>
      </c>
      <c r="H1344">
        <v>670.68776052195096</v>
      </c>
      <c r="I1344">
        <v>0.64438970459404099</v>
      </c>
      <c r="J1344">
        <v>0.29943607080683798</v>
      </c>
      <c r="K1344">
        <v>0.67800195554886999</v>
      </c>
      <c r="L1344" t="s">
        <v>81</v>
      </c>
      <c r="M1344" t="s">
        <v>34</v>
      </c>
      <c r="N1344" t="s">
        <v>35</v>
      </c>
      <c r="O1344">
        <v>0.73637387233066098</v>
      </c>
      <c r="P1344" t="s">
        <v>36</v>
      </c>
    </row>
    <row r="1345" spans="1:16">
      <c r="A1345">
        <v>1344</v>
      </c>
      <c r="B1345" t="s">
        <v>1408</v>
      </c>
      <c r="C1345">
        <v>78</v>
      </c>
      <c r="D1345">
        <v>94</v>
      </c>
      <c r="E1345">
        <v>74.076219090577396</v>
      </c>
      <c r="F1345">
        <v>0.83157659534700501</v>
      </c>
      <c r="G1345">
        <v>4309.70453081286</v>
      </c>
      <c r="H1345">
        <v>374.67897361900498</v>
      </c>
      <c r="I1345">
        <v>0.77725963328347603</v>
      </c>
      <c r="J1345">
        <v>0.38577911872524701</v>
      </c>
      <c r="K1345">
        <v>0.74177539012535199</v>
      </c>
      <c r="L1345" t="s">
        <v>61</v>
      </c>
      <c r="M1345" t="s">
        <v>34</v>
      </c>
      <c r="N1345" t="s">
        <v>35</v>
      </c>
      <c r="O1345">
        <v>0.68363484177811396</v>
      </c>
      <c r="P1345" t="s">
        <v>36</v>
      </c>
    </row>
    <row r="1346" spans="1:16">
      <c r="A1346">
        <v>1345</v>
      </c>
      <c r="B1346" t="s">
        <v>1409</v>
      </c>
      <c r="C1346">
        <v>154</v>
      </c>
      <c r="D1346">
        <v>157</v>
      </c>
      <c r="E1346">
        <v>119.054241486284</v>
      </c>
      <c r="F1346">
        <v>0.97916666225150695</v>
      </c>
      <c r="G1346">
        <v>11132.1647795841</v>
      </c>
      <c r="H1346">
        <v>1182.78421423083</v>
      </c>
      <c r="I1346">
        <v>0.52285952124083801</v>
      </c>
      <c r="J1346">
        <v>9.9995038248975002E-2</v>
      </c>
      <c r="K1346">
        <v>0.62124052354805004</v>
      </c>
      <c r="L1346" t="s">
        <v>42</v>
      </c>
      <c r="M1346" t="s">
        <v>34</v>
      </c>
      <c r="N1346" t="s">
        <v>35</v>
      </c>
      <c r="O1346">
        <v>0.74973700263671805</v>
      </c>
      <c r="P1346" t="s">
        <v>36</v>
      </c>
    </row>
    <row r="1347" spans="1:16">
      <c r="A1347">
        <v>1346</v>
      </c>
      <c r="B1347" t="s">
        <v>1410</v>
      </c>
      <c r="C1347">
        <v>74</v>
      </c>
      <c r="D1347">
        <v>64</v>
      </c>
      <c r="E1347">
        <v>54.606775126130202</v>
      </c>
      <c r="F1347">
        <v>1.15384615384615</v>
      </c>
      <c r="G1347">
        <v>2341.9786967863902</v>
      </c>
      <c r="H1347">
        <v>417.51752509894601</v>
      </c>
      <c r="I1347">
        <v>0.55422900069113701</v>
      </c>
      <c r="J1347">
        <v>0.16882757612948199</v>
      </c>
      <c r="K1347">
        <v>0.59882947592444802</v>
      </c>
      <c r="L1347" t="s">
        <v>40</v>
      </c>
      <c r="M1347" t="s">
        <v>34</v>
      </c>
      <c r="N1347" t="s">
        <v>35</v>
      </c>
      <c r="O1347">
        <v>0.84622676608305403</v>
      </c>
      <c r="P1347" t="s">
        <v>36</v>
      </c>
    </row>
    <row r="1348" spans="1:16">
      <c r="A1348">
        <v>1347</v>
      </c>
      <c r="B1348" t="s">
        <v>1411</v>
      </c>
      <c r="C1348">
        <v>125</v>
      </c>
      <c r="D1348">
        <v>140</v>
      </c>
      <c r="E1348">
        <v>95.381663295305998</v>
      </c>
      <c r="F1348">
        <v>0.8984375</v>
      </c>
      <c r="G1348">
        <v>7145.2867848771302</v>
      </c>
      <c r="H1348">
        <v>897.76667207448395</v>
      </c>
      <c r="I1348">
        <v>0.61436253144251196</v>
      </c>
      <c r="J1348">
        <v>0.111404458103477</v>
      </c>
      <c r="K1348">
        <v>0.54449490888086005</v>
      </c>
      <c r="L1348" t="s">
        <v>38</v>
      </c>
      <c r="M1348" t="s">
        <v>34</v>
      </c>
      <c r="N1348" t="s">
        <v>35</v>
      </c>
      <c r="O1348">
        <v>0.75490762381962195</v>
      </c>
      <c r="P1348" t="s">
        <v>36</v>
      </c>
    </row>
    <row r="1349" spans="1:16">
      <c r="A1349">
        <v>1348</v>
      </c>
      <c r="B1349" t="s">
        <v>1412</v>
      </c>
      <c r="C1349">
        <v>69</v>
      </c>
      <c r="D1349">
        <v>58</v>
      </c>
      <c r="E1349">
        <v>51.1477606894966</v>
      </c>
      <c r="F1349">
        <v>1.18867927244356</v>
      </c>
      <c r="G1349">
        <v>2054.6749701323301</v>
      </c>
      <c r="H1349">
        <v>409.56510065410498</v>
      </c>
      <c r="I1349">
        <v>0.60814181884975405</v>
      </c>
      <c r="J1349">
        <v>0.15392427208441201</v>
      </c>
      <c r="K1349">
        <v>0.70863235595653096</v>
      </c>
      <c r="L1349" t="s">
        <v>552</v>
      </c>
      <c r="M1349" t="s">
        <v>34</v>
      </c>
      <c r="N1349" t="s">
        <v>35</v>
      </c>
      <c r="O1349">
        <v>0.66435557792019495</v>
      </c>
      <c r="P1349" t="s">
        <v>36</v>
      </c>
    </row>
    <row r="1350" spans="1:16">
      <c r="A1350">
        <v>1349</v>
      </c>
      <c r="B1350" t="s">
        <v>1413</v>
      </c>
      <c r="C1350">
        <v>91</v>
      </c>
      <c r="D1350">
        <v>168</v>
      </c>
      <c r="E1350">
        <v>99.521823170420305</v>
      </c>
      <c r="F1350">
        <v>0.53978753109190503</v>
      </c>
      <c r="G1350">
        <v>7779.0493769376199</v>
      </c>
      <c r="H1350">
        <v>611.59449569619198</v>
      </c>
      <c r="I1350">
        <v>0.56457937270992398</v>
      </c>
      <c r="J1350">
        <v>0.261342027405085</v>
      </c>
      <c r="K1350">
        <v>0.63053273257354903</v>
      </c>
      <c r="L1350" t="s">
        <v>48</v>
      </c>
      <c r="M1350" t="s">
        <v>34</v>
      </c>
      <c r="N1350" t="s">
        <v>35</v>
      </c>
      <c r="O1350">
        <v>0.78519416958010202</v>
      </c>
      <c r="P1350" t="s">
        <v>36</v>
      </c>
    </row>
    <row r="1351" spans="1:16">
      <c r="A1351">
        <v>1350</v>
      </c>
      <c r="B1351" t="s">
        <v>1414</v>
      </c>
      <c r="C1351">
        <v>139</v>
      </c>
      <c r="D1351">
        <v>110</v>
      </c>
      <c r="E1351">
        <v>90.232949655976796</v>
      </c>
      <c r="F1351">
        <v>1.2647420270271601</v>
      </c>
      <c r="G1351">
        <v>6394.7002253308101</v>
      </c>
      <c r="H1351">
        <v>694.96460698625299</v>
      </c>
      <c r="I1351">
        <v>0.65508094575030995</v>
      </c>
      <c r="J1351">
        <v>0.16638136356602101</v>
      </c>
      <c r="K1351">
        <v>0.558637166303106</v>
      </c>
      <c r="L1351" t="s">
        <v>40</v>
      </c>
      <c r="M1351" t="s">
        <v>34</v>
      </c>
      <c r="N1351" t="s">
        <v>35</v>
      </c>
      <c r="O1351">
        <v>0.63962270799693199</v>
      </c>
      <c r="P1351" t="s">
        <v>36</v>
      </c>
    </row>
    <row r="1352" spans="1:16">
      <c r="A1352">
        <v>1351</v>
      </c>
      <c r="B1352" t="s">
        <v>1415</v>
      </c>
      <c r="C1352">
        <v>126</v>
      </c>
      <c r="D1352">
        <v>76</v>
      </c>
      <c r="E1352">
        <v>79.593305551933696</v>
      </c>
      <c r="F1352">
        <v>1.6444055949388501</v>
      </c>
      <c r="G1352">
        <v>4975.5714192816604</v>
      </c>
      <c r="H1352">
        <v>464.90167233280499</v>
      </c>
      <c r="I1352">
        <v>0.62153169366618599</v>
      </c>
      <c r="J1352">
        <v>0.289288128342717</v>
      </c>
      <c r="K1352">
        <v>0.67076762778768495</v>
      </c>
      <c r="L1352" t="s">
        <v>61</v>
      </c>
      <c r="M1352" t="s">
        <v>34</v>
      </c>
      <c r="N1352" t="s">
        <v>35</v>
      </c>
      <c r="O1352">
        <v>0.71558948150830903</v>
      </c>
      <c r="P1352" t="s">
        <v>36</v>
      </c>
    </row>
    <row r="1353" spans="1:16">
      <c r="A1353">
        <v>1352</v>
      </c>
      <c r="B1353" t="s">
        <v>1416</v>
      </c>
      <c r="C1353">
        <v>63</v>
      </c>
      <c r="D1353">
        <v>63</v>
      </c>
      <c r="E1353">
        <v>58.545425496751001</v>
      </c>
      <c r="F1353">
        <v>1</v>
      </c>
      <c r="G1353">
        <v>2692.00470623819</v>
      </c>
      <c r="H1353">
        <v>450.81453330952201</v>
      </c>
      <c r="I1353">
        <v>0.70361563862731802</v>
      </c>
      <c r="J1353">
        <v>0.16645232362047299</v>
      </c>
      <c r="K1353">
        <v>0.70855175651357505</v>
      </c>
      <c r="L1353" t="s">
        <v>38</v>
      </c>
      <c r="M1353" t="s">
        <v>34</v>
      </c>
      <c r="N1353" t="s">
        <v>35</v>
      </c>
      <c r="O1353">
        <v>0.72438252217681798</v>
      </c>
      <c r="P1353" t="s">
        <v>36</v>
      </c>
    </row>
    <row r="1354" spans="1:16">
      <c r="A1354">
        <v>1353</v>
      </c>
      <c r="B1354" t="s">
        <v>1417</v>
      </c>
      <c r="C1354">
        <v>63</v>
      </c>
      <c r="D1354">
        <v>92</v>
      </c>
      <c r="E1354">
        <v>69.669866883814194</v>
      </c>
      <c r="F1354">
        <v>0.687958651370699</v>
      </c>
      <c r="G1354">
        <v>3812.2365674858202</v>
      </c>
      <c r="H1354">
        <v>309.63646706840302</v>
      </c>
      <c r="I1354">
        <v>0.77419301339542601</v>
      </c>
      <c r="J1354">
        <v>0.499672559298806</v>
      </c>
      <c r="K1354">
        <v>0.79492344883158705</v>
      </c>
      <c r="L1354" t="s">
        <v>40</v>
      </c>
      <c r="M1354" t="s">
        <v>34</v>
      </c>
      <c r="N1354" t="s">
        <v>35</v>
      </c>
      <c r="O1354">
        <v>0.950428705058879</v>
      </c>
      <c r="P1354" t="s">
        <v>36</v>
      </c>
    </row>
    <row r="1355" spans="1:16">
      <c r="A1355">
        <v>1354</v>
      </c>
      <c r="B1355" t="s">
        <v>1418</v>
      </c>
      <c r="C1355">
        <v>49</v>
      </c>
      <c r="D1355">
        <v>73</v>
      </c>
      <c r="E1355">
        <v>55.449336295163697</v>
      </c>
      <c r="F1355">
        <v>0.67164179104477595</v>
      </c>
      <c r="G1355">
        <v>2414.80788771267</v>
      </c>
      <c r="H1355">
        <v>354.56899119304597</v>
      </c>
      <c r="I1355">
        <v>0.62674790206254305</v>
      </c>
      <c r="J1355">
        <v>0.24137425498739601</v>
      </c>
      <c r="K1355">
        <v>0.78389462510855901</v>
      </c>
      <c r="L1355" t="s">
        <v>61</v>
      </c>
      <c r="M1355" t="s">
        <v>34</v>
      </c>
      <c r="N1355" t="s">
        <v>35</v>
      </c>
      <c r="O1355">
        <v>0.751730167293301</v>
      </c>
      <c r="P1355" t="s">
        <v>36</v>
      </c>
    </row>
    <row r="1356" spans="1:16">
      <c r="A1356">
        <v>1355</v>
      </c>
      <c r="B1356" t="s">
        <v>1419</v>
      </c>
      <c r="C1356">
        <v>68</v>
      </c>
      <c r="D1356">
        <v>83</v>
      </c>
      <c r="E1356">
        <v>65.242929551599701</v>
      </c>
      <c r="F1356">
        <v>0.82236842105263197</v>
      </c>
      <c r="G1356">
        <v>3343.1571255198501</v>
      </c>
      <c r="H1356">
        <v>483.58237398862798</v>
      </c>
      <c r="I1356">
        <v>0.59851411111390496</v>
      </c>
      <c r="J1356">
        <v>0.17964938162927599</v>
      </c>
      <c r="K1356">
        <v>0.80171799258625598</v>
      </c>
      <c r="L1356" t="s">
        <v>33</v>
      </c>
      <c r="M1356" t="s">
        <v>34</v>
      </c>
      <c r="N1356" t="s">
        <v>35</v>
      </c>
      <c r="O1356">
        <v>0.70892436316368201</v>
      </c>
      <c r="P1356" t="s">
        <v>36</v>
      </c>
    </row>
    <row r="1357" spans="1:16">
      <c r="A1357">
        <v>1356</v>
      </c>
      <c r="B1357" t="s">
        <v>1420</v>
      </c>
      <c r="C1357">
        <v>154</v>
      </c>
      <c r="D1357">
        <v>161</v>
      </c>
      <c r="E1357">
        <v>119.21705919899399</v>
      </c>
      <c r="F1357">
        <v>0.95557105521027697</v>
      </c>
      <c r="G1357">
        <v>11162.6341349716</v>
      </c>
      <c r="H1357">
        <v>988.54123580093005</v>
      </c>
      <c r="I1357">
        <v>0.54652346506498894</v>
      </c>
      <c r="J1357">
        <v>0.14354463800916401</v>
      </c>
      <c r="K1357">
        <v>0.62636464475451004</v>
      </c>
      <c r="L1357" t="s">
        <v>189</v>
      </c>
      <c r="M1357" t="s">
        <v>34</v>
      </c>
      <c r="N1357" t="s">
        <v>35</v>
      </c>
      <c r="O1357">
        <v>0.65197554366703703</v>
      </c>
      <c r="P1357" t="s">
        <v>36</v>
      </c>
    </row>
    <row r="1358" spans="1:16">
      <c r="A1358">
        <v>1357</v>
      </c>
      <c r="B1358" t="s">
        <v>1421</v>
      </c>
      <c r="C1358">
        <v>87</v>
      </c>
      <c r="D1358">
        <v>75</v>
      </c>
      <c r="E1358">
        <v>77.327271628407303</v>
      </c>
      <c r="F1358">
        <v>1.1594202898550701</v>
      </c>
      <c r="G1358">
        <v>4696.2937667296801</v>
      </c>
      <c r="H1358">
        <v>299.23469628842003</v>
      </c>
      <c r="I1358">
        <v>0.43459829038751702</v>
      </c>
      <c r="J1358">
        <v>0.65908468824852495</v>
      </c>
      <c r="K1358">
        <v>0.94649971542401801</v>
      </c>
      <c r="L1358" t="s">
        <v>73</v>
      </c>
      <c r="M1358" t="s">
        <v>34</v>
      </c>
      <c r="N1358" t="s">
        <v>35</v>
      </c>
      <c r="O1358">
        <v>0.681603846604528</v>
      </c>
      <c r="P1358" t="s">
        <v>36</v>
      </c>
    </row>
    <row r="1359" spans="1:16">
      <c r="A1359">
        <v>1358</v>
      </c>
      <c r="B1359" t="s">
        <v>1422</v>
      </c>
      <c r="C1359">
        <v>90</v>
      </c>
      <c r="D1359">
        <v>57</v>
      </c>
      <c r="E1359">
        <v>56.361607518437602</v>
      </c>
      <c r="F1359">
        <v>1.5810905873990599</v>
      </c>
      <c r="G1359">
        <v>2494.9199977315702</v>
      </c>
      <c r="H1359">
        <v>358.05008210576102</v>
      </c>
      <c r="I1359">
        <v>0.58931231632738201</v>
      </c>
      <c r="J1359">
        <v>0.24455634372564999</v>
      </c>
      <c r="K1359">
        <v>0.68674058012518902</v>
      </c>
      <c r="L1359" t="s">
        <v>40</v>
      </c>
      <c r="M1359" t="s">
        <v>34</v>
      </c>
      <c r="N1359" t="s">
        <v>35</v>
      </c>
      <c r="O1359">
        <v>0.75355934620367204</v>
      </c>
      <c r="P1359" t="s">
        <v>36</v>
      </c>
    </row>
    <row r="1360" spans="1:16">
      <c r="A1360">
        <v>1359</v>
      </c>
      <c r="B1360" t="s">
        <v>1423</v>
      </c>
      <c r="C1360">
        <v>73</v>
      </c>
      <c r="D1360">
        <v>117</v>
      </c>
      <c r="E1360">
        <v>84.200919537585605</v>
      </c>
      <c r="F1360">
        <v>0.62090674250235101</v>
      </c>
      <c r="G1360">
        <v>5568.3118548204202</v>
      </c>
      <c r="H1360">
        <v>411.67626154567898</v>
      </c>
      <c r="I1360">
        <v>0.78622064822749405</v>
      </c>
      <c r="J1360">
        <v>0.41287802062669099</v>
      </c>
      <c r="K1360">
        <v>0.80875590959134802</v>
      </c>
      <c r="L1360" t="s">
        <v>81</v>
      </c>
      <c r="M1360" t="s">
        <v>34</v>
      </c>
      <c r="N1360" t="s">
        <v>35</v>
      </c>
      <c r="O1360">
        <v>0.67501415196752701</v>
      </c>
      <c r="P1360" t="s">
        <v>36</v>
      </c>
    </row>
    <row r="1361" spans="1:16">
      <c r="A1361">
        <v>1360</v>
      </c>
      <c r="B1361" t="s">
        <v>1424</v>
      </c>
      <c r="C1361">
        <v>117</v>
      </c>
      <c r="D1361">
        <v>173</v>
      </c>
      <c r="E1361">
        <v>105.444707278065</v>
      </c>
      <c r="F1361">
        <v>0.67823343848580397</v>
      </c>
      <c r="G1361">
        <v>8732.5172540642707</v>
      </c>
      <c r="H1361">
        <v>852.77156474061599</v>
      </c>
      <c r="I1361">
        <v>0.63367837691391704</v>
      </c>
      <c r="J1361">
        <v>0.150898143007129</v>
      </c>
      <c r="K1361">
        <v>0.51872158213040198</v>
      </c>
      <c r="L1361" t="s">
        <v>61</v>
      </c>
      <c r="M1361" t="s">
        <v>34</v>
      </c>
      <c r="N1361" t="s">
        <v>35</v>
      </c>
      <c r="O1361">
        <v>0.75339607732510805</v>
      </c>
      <c r="P1361" t="s">
        <v>36</v>
      </c>
    </row>
    <row r="1362" spans="1:16">
      <c r="A1362">
        <v>1361</v>
      </c>
      <c r="B1362" t="s">
        <v>1425</v>
      </c>
      <c r="C1362">
        <v>152</v>
      </c>
      <c r="D1362">
        <v>102</v>
      </c>
      <c r="E1362">
        <v>99.459053171636896</v>
      </c>
      <c r="F1362">
        <v>1.4828871393638301</v>
      </c>
      <c r="G1362">
        <v>7769.2397308128602</v>
      </c>
      <c r="H1362">
        <v>663.18700892655704</v>
      </c>
      <c r="I1362">
        <v>0.59854797005869198</v>
      </c>
      <c r="J1362">
        <v>0.22198128743039799</v>
      </c>
      <c r="K1362">
        <v>0.66936433949700402</v>
      </c>
      <c r="L1362" t="s">
        <v>48</v>
      </c>
      <c r="M1362" t="s">
        <v>34</v>
      </c>
      <c r="N1362" t="s">
        <v>35</v>
      </c>
      <c r="O1362">
        <v>0.83488848907050395</v>
      </c>
      <c r="P1362" t="s">
        <v>36</v>
      </c>
    </row>
    <row r="1363" spans="1:16">
      <c r="A1363">
        <v>1362</v>
      </c>
      <c r="B1363" t="s">
        <v>1426</v>
      </c>
      <c r="C1363">
        <v>168</v>
      </c>
      <c r="D1363">
        <v>126</v>
      </c>
      <c r="E1363">
        <v>108.523457006187</v>
      </c>
      <c r="F1363">
        <v>1.3347908070790699</v>
      </c>
      <c r="G1363">
        <v>9249.9017716446106</v>
      </c>
      <c r="H1363">
        <v>968.43903938334904</v>
      </c>
      <c r="I1363">
        <v>0.58323103083745398</v>
      </c>
      <c r="J1363">
        <v>0.123937407762147</v>
      </c>
      <c r="K1363">
        <v>0.620788029925187</v>
      </c>
      <c r="L1363" t="s">
        <v>68</v>
      </c>
      <c r="M1363" t="s">
        <v>34</v>
      </c>
      <c r="N1363" t="s">
        <v>35</v>
      </c>
      <c r="O1363">
        <v>0.73254304312583496</v>
      </c>
      <c r="P1363" t="s">
        <v>36</v>
      </c>
    </row>
    <row r="1364" spans="1:16">
      <c r="A1364">
        <v>1363</v>
      </c>
      <c r="B1364" t="s">
        <v>1427</v>
      </c>
      <c r="C1364">
        <v>166</v>
      </c>
      <c r="D1364">
        <v>128</v>
      </c>
      <c r="E1364">
        <v>96.009535541573598</v>
      </c>
      <c r="F1364">
        <v>1.29698443935292</v>
      </c>
      <c r="G1364">
        <v>7239.6674710775096</v>
      </c>
      <c r="H1364">
        <v>713.97636862122499</v>
      </c>
      <c r="I1364">
        <v>0.525971958682242</v>
      </c>
      <c r="J1364">
        <v>0.17846818528234101</v>
      </c>
      <c r="K1364">
        <v>0.50979099291448204</v>
      </c>
      <c r="L1364" t="s">
        <v>73</v>
      </c>
      <c r="M1364" t="s">
        <v>34</v>
      </c>
      <c r="N1364" t="s">
        <v>35</v>
      </c>
      <c r="O1364">
        <v>0.66090268058843904</v>
      </c>
      <c r="P1364" t="s">
        <v>36</v>
      </c>
    </row>
    <row r="1365" spans="1:16">
      <c r="A1365">
        <v>1364</v>
      </c>
      <c r="B1365" t="s">
        <v>1428</v>
      </c>
      <c r="C1365">
        <v>110</v>
      </c>
      <c r="D1365">
        <v>81</v>
      </c>
      <c r="E1365">
        <v>74.527030065910296</v>
      </c>
      <c r="F1365">
        <v>1.3537155100964899</v>
      </c>
      <c r="G1365">
        <v>4362.3199054820398</v>
      </c>
      <c r="H1365">
        <v>437.33082403950101</v>
      </c>
      <c r="I1365">
        <v>0.65399434733113804</v>
      </c>
      <c r="J1365">
        <v>0.286620466147463</v>
      </c>
      <c r="K1365">
        <v>0.66654554538641497</v>
      </c>
      <c r="L1365" t="s">
        <v>40</v>
      </c>
      <c r="M1365" t="s">
        <v>34</v>
      </c>
      <c r="N1365" t="s">
        <v>35</v>
      </c>
      <c r="O1365">
        <v>0.94722075183273202</v>
      </c>
      <c r="P1365" t="s">
        <v>36</v>
      </c>
    </row>
    <row r="1366" spans="1:16">
      <c r="A1366">
        <v>1365</v>
      </c>
      <c r="B1366" t="s">
        <v>1429</v>
      </c>
      <c r="C1366">
        <v>165</v>
      </c>
      <c r="D1366">
        <v>132</v>
      </c>
      <c r="E1366">
        <v>102.627052399627</v>
      </c>
      <c r="F1366">
        <v>1.24994258022052</v>
      </c>
      <c r="G1366">
        <v>8272.0584102079392</v>
      </c>
      <c r="H1366">
        <v>840.57088857122096</v>
      </c>
      <c r="I1366">
        <v>0.58778398746071103</v>
      </c>
      <c r="J1366">
        <v>0.14712103323961601</v>
      </c>
      <c r="K1366">
        <v>0.51938780271569196</v>
      </c>
      <c r="L1366" t="s">
        <v>61</v>
      </c>
      <c r="M1366" t="s">
        <v>34</v>
      </c>
      <c r="N1366" t="s">
        <v>35</v>
      </c>
      <c r="O1366">
        <v>0.78716614142847796</v>
      </c>
      <c r="P1366" t="s">
        <v>36</v>
      </c>
    </row>
    <row r="1367" spans="1:16">
      <c r="A1367">
        <v>1366</v>
      </c>
      <c r="B1367" t="s">
        <v>1430</v>
      </c>
      <c r="C1367">
        <v>137</v>
      </c>
      <c r="D1367">
        <v>100</v>
      </c>
      <c r="E1367">
        <v>109.74249949149799</v>
      </c>
      <c r="F1367">
        <v>1.3618963444269201</v>
      </c>
      <c r="G1367">
        <v>9458.8769603024593</v>
      </c>
      <c r="H1367">
        <v>549.987685095953</v>
      </c>
      <c r="I1367">
        <v>0.58036177342137396</v>
      </c>
      <c r="J1367">
        <v>0.39295562496227199</v>
      </c>
      <c r="K1367">
        <v>0.84825058313895396</v>
      </c>
      <c r="L1367" t="s">
        <v>38</v>
      </c>
      <c r="M1367" t="s">
        <v>34</v>
      </c>
      <c r="N1367" t="s">
        <v>35</v>
      </c>
      <c r="O1367">
        <v>0.66399894498902801</v>
      </c>
      <c r="P1367" t="s">
        <v>36</v>
      </c>
    </row>
    <row r="1368" spans="1:16">
      <c r="A1368">
        <v>1367</v>
      </c>
      <c r="B1368" t="s">
        <v>1431</v>
      </c>
      <c r="C1368">
        <v>147</v>
      </c>
      <c r="D1368">
        <v>92</v>
      </c>
      <c r="E1368">
        <v>81.905253003555401</v>
      </c>
      <c r="F1368">
        <v>1.60338657004144</v>
      </c>
      <c r="G1368">
        <v>5268.8203860113399</v>
      </c>
      <c r="H1368">
        <v>493.90114085228498</v>
      </c>
      <c r="I1368">
        <v>0.66361796837265996</v>
      </c>
      <c r="J1368">
        <v>0.27142084554221002</v>
      </c>
      <c r="K1368">
        <v>0.592267722587005</v>
      </c>
      <c r="L1368" t="s">
        <v>61</v>
      </c>
      <c r="M1368" t="s">
        <v>34</v>
      </c>
      <c r="N1368" t="s">
        <v>35</v>
      </c>
      <c r="O1368">
        <v>0.75839651491291804</v>
      </c>
      <c r="P1368" t="s">
        <v>36</v>
      </c>
    </row>
    <row r="1369" spans="1:16">
      <c r="A1369">
        <v>1368</v>
      </c>
      <c r="B1369" t="s">
        <v>1432</v>
      </c>
      <c r="C1369">
        <v>109</v>
      </c>
      <c r="D1369">
        <v>180</v>
      </c>
      <c r="E1369">
        <v>98.788940492515906</v>
      </c>
      <c r="F1369">
        <v>0.60422960725075503</v>
      </c>
      <c r="G1369">
        <v>7664.9007674858203</v>
      </c>
      <c r="H1369">
        <v>922.814572354814</v>
      </c>
      <c r="I1369">
        <v>0.67205054353918703</v>
      </c>
      <c r="J1369">
        <v>0.1131064867657</v>
      </c>
      <c r="K1369">
        <v>0.506099296348273</v>
      </c>
      <c r="L1369" t="s">
        <v>68</v>
      </c>
      <c r="M1369" t="s">
        <v>34</v>
      </c>
      <c r="N1369" t="s">
        <v>35</v>
      </c>
      <c r="O1369">
        <v>0.71191503014771496</v>
      </c>
      <c r="P1369" t="s">
        <v>36</v>
      </c>
    </row>
    <row r="1370" spans="1:16">
      <c r="A1370">
        <v>1369</v>
      </c>
      <c r="B1370" t="s">
        <v>1433</v>
      </c>
      <c r="C1370">
        <v>81</v>
      </c>
      <c r="D1370">
        <v>137</v>
      </c>
      <c r="E1370">
        <v>83.907106147923301</v>
      </c>
      <c r="F1370">
        <v>0.58967613904438299</v>
      </c>
      <c r="G1370">
        <v>5529.5191633270297</v>
      </c>
      <c r="H1370">
        <v>520.86532693209904</v>
      </c>
      <c r="I1370">
        <v>0.84537661777324502</v>
      </c>
      <c r="J1370">
        <v>0.25612167603736602</v>
      </c>
      <c r="K1370">
        <v>0.66230506302072201</v>
      </c>
      <c r="L1370" t="s">
        <v>61</v>
      </c>
      <c r="M1370" t="s">
        <v>34</v>
      </c>
      <c r="N1370" t="s">
        <v>35</v>
      </c>
      <c r="O1370">
        <v>0.77506851528245702</v>
      </c>
      <c r="P1370" t="s">
        <v>36</v>
      </c>
    </row>
    <row r="1371" spans="1:16">
      <c r="A1371">
        <v>1370</v>
      </c>
      <c r="B1371" t="s">
        <v>1434</v>
      </c>
      <c r="C1371">
        <v>44</v>
      </c>
      <c r="D1371">
        <v>127</v>
      </c>
      <c r="E1371">
        <v>60.7473122781415</v>
      </c>
      <c r="F1371">
        <v>0.34334763948497898</v>
      </c>
      <c r="G1371">
        <v>2898.3045368620001</v>
      </c>
      <c r="H1371">
        <v>577.00828460672597</v>
      </c>
      <c r="I1371">
        <v>0.84666976694878004</v>
      </c>
      <c r="J1371">
        <v>0.109393063117307</v>
      </c>
      <c r="K1371">
        <v>0.68712780577187405</v>
      </c>
      <c r="L1371" t="s">
        <v>68</v>
      </c>
      <c r="M1371" t="s">
        <v>34</v>
      </c>
      <c r="N1371" t="s">
        <v>35</v>
      </c>
      <c r="O1371">
        <v>0.73782941055492002</v>
      </c>
      <c r="P1371" t="s">
        <v>36</v>
      </c>
    </row>
    <row r="1372" spans="1:16">
      <c r="A1372">
        <v>1371</v>
      </c>
      <c r="B1372" t="s">
        <v>1435</v>
      </c>
      <c r="C1372">
        <v>142</v>
      </c>
      <c r="D1372">
        <v>171</v>
      </c>
      <c r="E1372">
        <v>101.269193571515</v>
      </c>
      <c r="F1372">
        <v>0.82802547770700596</v>
      </c>
      <c r="G1372">
        <v>8054.6112544423404</v>
      </c>
      <c r="H1372">
        <v>755.64148140223097</v>
      </c>
      <c r="I1372">
        <v>0.62924268283669305</v>
      </c>
      <c r="J1372">
        <v>0.17726494778490501</v>
      </c>
      <c r="K1372">
        <v>0.499354981386606</v>
      </c>
      <c r="L1372" t="s">
        <v>40</v>
      </c>
      <c r="M1372" t="s">
        <v>34</v>
      </c>
      <c r="N1372" t="s">
        <v>35</v>
      </c>
      <c r="O1372">
        <v>0.93856152606731102</v>
      </c>
      <c r="P1372" t="s">
        <v>36</v>
      </c>
    </row>
    <row r="1373" spans="1:16">
      <c r="A1373">
        <v>1372</v>
      </c>
      <c r="B1373" t="s">
        <v>1436</v>
      </c>
      <c r="C1373">
        <v>69</v>
      </c>
      <c r="D1373">
        <v>98</v>
      </c>
      <c r="E1373">
        <v>59.426098490273397</v>
      </c>
      <c r="F1373">
        <v>0.70391061452514003</v>
      </c>
      <c r="G1373">
        <v>2773.6031262759898</v>
      </c>
      <c r="H1373">
        <v>628.73308971995903</v>
      </c>
      <c r="I1373">
        <v>0.63984319750399199</v>
      </c>
      <c r="J1373">
        <v>8.8170143402267101E-2</v>
      </c>
      <c r="K1373">
        <v>0.50456954358641604</v>
      </c>
      <c r="L1373" t="s">
        <v>40</v>
      </c>
      <c r="M1373" t="s">
        <v>34</v>
      </c>
      <c r="N1373" t="s">
        <v>35</v>
      </c>
      <c r="O1373">
        <v>0.92299015826483399</v>
      </c>
      <c r="P1373" t="s">
        <v>36</v>
      </c>
    </row>
    <row r="1374" spans="1:16">
      <c r="A1374">
        <v>1373</v>
      </c>
      <c r="B1374" t="s">
        <v>1437</v>
      </c>
      <c r="C1374">
        <v>160</v>
      </c>
      <c r="D1374">
        <v>114</v>
      </c>
      <c r="E1374">
        <v>102.19187097245999</v>
      </c>
      <c r="F1374">
        <v>1.40544516658757</v>
      </c>
      <c r="G1374">
        <v>8202.0532083175804</v>
      </c>
      <c r="H1374">
        <v>927.39550028863198</v>
      </c>
      <c r="I1374">
        <v>0.59742612522504102</v>
      </c>
      <c r="J1374">
        <v>0.119840186877104</v>
      </c>
      <c r="K1374">
        <v>0.52796035322369195</v>
      </c>
      <c r="L1374" t="s">
        <v>267</v>
      </c>
      <c r="M1374" t="s">
        <v>34</v>
      </c>
      <c r="N1374" t="s">
        <v>35</v>
      </c>
      <c r="O1374">
        <v>0.75599076231892104</v>
      </c>
      <c r="P1374" t="s">
        <v>36</v>
      </c>
    </row>
    <row r="1375" spans="1:16">
      <c r="A1375">
        <v>1374</v>
      </c>
      <c r="B1375" t="s">
        <v>1438</v>
      </c>
      <c r="C1375">
        <v>127</v>
      </c>
      <c r="D1375">
        <v>166</v>
      </c>
      <c r="E1375">
        <v>114.26309460025099</v>
      </c>
      <c r="F1375">
        <v>0.76393442622950802</v>
      </c>
      <c r="G1375">
        <v>10254.201451417801</v>
      </c>
      <c r="H1375">
        <v>820.71057843819904</v>
      </c>
      <c r="I1375">
        <v>0.51939607750622296</v>
      </c>
      <c r="J1375">
        <v>0.19130734598806001</v>
      </c>
      <c r="K1375">
        <v>0.68307920792079202</v>
      </c>
      <c r="L1375" t="s">
        <v>40</v>
      </c>
      <c r="M1375" t="s">
        <v>34</v>
      </c>
      <c r="N1375" t="s">
        <v>35</v>
      </c>
      <c r="O1375">
        <v>0.94355404277352395</v>
      </c>
      <c r="P1375" t="s">
        <v>36</v>
      </c>
    </row>
    <row r="1376" spans="1:16">
      <c r="A1376">
        <v>1375</v>
      </c>
      <c r="B1376" t="s">
        <v>1439</v>
      </c>
      <c r="C1376">
        <v>79</v>
      </c>
      <c r="D1376">
        <v>169</v>
      </c>
      <c r="E1376">
        <v>92.8837615682408</v>
      </c>
      <c r="F1376">
        <v>0.47065588319053098</v>
      </c>
      <c r="G1376">
        <v>6775.9387451795801</v>
      </c>
      <c r="H1376">
        <v>637.63263859593405</v>
      </c>
      <c r="I1376">
        <v>0.60461544805058798</v>
      </c>
      <c r="J1376">
        <v>0.209429693343852</v>
      </c>
      <c r="K1376">
        <v>0.63228481872902298</v>
      </c>
      <c r="L1376" t="s">
        <v>42</v>
      </c>
      <c r="M1376" t="s">
        <v>34</v>
      </c>
      <c r="N1376" t="s">
        <v>35</v>
      </c>
      <c r="O1376">
        <v>0.73215598479694999</v>
      </c>
      <c r="P1376" t="s">
        <v>36</v>
      </c>
    </row>
    <row r="1377" spans="1:16">
      <c r="A1377">
        <v>1376</v>
      </c>
      <c r="B1377" t="s">
        <v>1440</v>
      </c>
      <c r="C1377">
        <v>83</v>
      </c>
      <c r="D1377">
        <v>58</v>
      </c>
      <c r="E1377">
        <v>64.216752972338597</v>
      </c>
      <c r="F1377">
        <v>1.4205606650323099</v>
      </c>
      <c r="G1377">
        <v>3238.8181621928202</v>
      </c>
      <c r="H1377">
        <v>567.62334693152002</v>
      </c>
      <c r="I1377">
        <v>0.51520871524054501</v>
      </c>
      <c r="J1377">
        <v>0.12632110899007601</v>
      </c>
      <c r="K1377">
        <v>0.71843987999076897</v>
      </c>
      <c r="L1377" t="s">
        <v>68</v>
      </c>
      <c r="M1377" t="s">
        <v>34</v>
      </c>
      <c r="N1377" t="s">
        <v>35</v>
      </c>
      <c r="O1377">
        <v>0.71882364012931499</v>
      </c>
      <c r="P1377" t="s">
        <v>36</v>
      </c>
    </row>
    <row r="1378" spans="1:16">
      <c r="A1378">
        <v>1377</v>
      </c>
      <c r="B1378" t="s">
        <v>1441</v>
      </c>
      <c r="C1378">
        <v>120</v>
      </c>
      <c r="D1378">
        <v>81</v>
      </c>
      <c r="E1378">
        <v>74.722296620880698</v>
      </c>
      <c r="F1378">
        <v>1.4782303184062999</v>
      </c>
      <c r="G1378">
        <v>4385.2090797731598</v>
      </c>
      <c r="H1378">
        <v>565.98332391034</v>
      </c>
      <c r="I1378">
        <v>0.79871147433060397</v>
      </c>
      <c r="J1378">
        <v>0.17202552739231899</v>
      </c>
      <c r="K1378">
        <v>0.60503650233779005</v>
      </c>
      <c r="L1378" t="s">
        <v>40</v>
      </c>
      <c r="M1378" t="s">
        <v>34</v>
      </c>
      <c r="N1378" t="s">
        <v>35</v>
      </c>
      <c r="O1378">
        <v>0.95651011595053403</v>
      </c>
      <c r="P1378" t="s">
        <v>36</v>
      </c>
    </row>
    <row r="1379" spans="1:16">
      <c r="A1379">
        <v>1378</v>
      </c>
      <c r="B1379" t="s">
        <v>1442</v>
      </c>
      <c r="C1379">
        <v>66</v>
      </c>
      <c r="D1379">
        <v>64</v>
      </c>
      <c r="E1379">
        <v>51.521934416262397</v>
      </c>
      <c r="F1379">
        <v>1.0368470280269599</v>
      </c>
      <c r="G1379">
        <v>2084.8470635160702</v>
      </c>
      <c r="H1379">
        <v>428.65435697109803</v>
      </c>
      <c r="I1379">
        <v>0.75162732995363202</v>
      </c>
      <c r="J1379">
        <v>0.142583601904573</v>
      </c>
      <c r="K1379">
        <v>0.66684097932018105</v>
      </c>
      <c r="L1379" t="s">
        <v>33</v>
      </c>
      <c r="M1379" t="s">
        <v>34</v>
      </c>
      <c r="N1379" t="s">
        <v>35</v>
      </c>
      <c r="O1379">
        <v>0.76085122203262601</v>
      </c>
      <c r="P1379" t="s">
        <v>36</v>
      </c>
    </row>
    <row r="1380" spans="1:16">
      <c r="A1380">
        <v>1379</v>
      </c>
      <c r="B1380" t="s">
        <v>1443</v>
      </c>
      <c r="C1380">
        <v>83</v>
      </c>
      <c r="D1380">
        <v>44</v>
      </c>
      <c r="E1380">
        <v>52.5097000939693</v>
      </c>
      <c r="F1380">
        <v>1.8695652581837201</v>
      </c>
      <c r="G1380">
        <v>2165.5536975425298</v>
      </c>
      <c r="H1380">
        <v>319.16860809927402</v>
      </c>
      <c r="I1380">
        <v>0.61408061187455398</v>
      </c>
      <c r="J1380">
        <v>0.26713972944381797</v>
      </c>
      <c r="K1380">
        <v>0.76047810428519202</v>
      </c>
      <c r="L1380" t="s">
        <v>48</v>
      </c>
      <c r="M1380" t="s">
        <v>34</v>
      </c>
      <c r="N1380" t="s">
        <v>35</v>
      </c>
      <c r="O1380">
        <v>0.86211421333676097</v>
      </c>
      <c r="P1380" t="s">
        <v>36</v>
      </c>
    </row>
    <row r="1381" spans="1:16">
      <c r="A1381">
        <v>1380</v>
      </c>
      <c r="B1381" t="s">
        <v>1444</v>
      </c>
      <c r="C1381">
        <v>162</v>
      </c>
      <c r="D1381">
        <v>99</v>
      </c>
      <c r="E1381">
        <v>90.727598230860195</v>
      </c>
      <c r="F1381">
        <v>1.63585835702476</v>
      </c>
      <c r="G1381">
        <v>6465.0026892249498</v>
      </c>
      <c r="H1381">
        <v>803.889088606938</v>
      </c>
      <c r="I1381">
        <v>0.62666772499289303</v>
      </c>
      <c r="J1381">
        <v>0.12571477026442701</v>
      </c>
      <c r="K1381">
        <v>0.49864725438495899</v>
      </c>
      <c r="L1381" t="s">
        <v>73</v>
      </c>
      <c r="M1381" t="s">
        <v>34</v>
      </c>
      <c r="N1381" t="s">
        <v>35</v>
      </c>
      <c r="O1381">
        <v>0.673907547734795</v>
      </c>
      <c r="P1381" t="s">
        <v>36</v>
      </c>
    </row>
    <row r="1382" spans="1:16">
      <c r="A1382">
        <v>1381</v>
      </c>
      <c r="B1382" t="s">
        <v>1445</v>
      </c>
      <c r="C1382">
        <v>113</v>
      </c>
      <c r="D1382">
        <v>115</v>
      </c>
      <c r="E1382">
        <v>82.610388864742802</v>
      </c>
      <c r="F1382">
        <v>0.98104265402843605</v>
      </c>
      <c r="G1382">
        <v>5359.9311901701303</v>
      </c>
      <c r="H1382">
        <v>578.44858384547001</v>
      </c>
      <c r="I1382">
        <v>0.62285120591739596</v>
      </c>
      <c r="J1382">
        <v>0.20129804358811801</v>
      </c>
      <c r="K1382">
        <v>0.60725772501473396</v>
      </c>
      <c r="L1382" t="s">
        <v>38</v>
      </c>
      <c r="M1382" t="s">
        <v>34</v>
      </c>
      <c r="N1382" t="s">
        <v>35</v>
      </c>
      <c r="O1382">
        <v>0.731535851406105</v>
      </c>
      <c r="P1382" t="s">
        <v>36</v>
      </c>
    </row>
    <row r="1383" spans="1:16">
      <c r="A1383">
        <v>1382</v>
      </c>
      <c r="B1383" t="s">
        <v>1446</v>
      </c>
      <c r="C1383">
        <v>88</v>
      </c>
      <c r="D1383">
        <v>63</v>
      </c>
      <c r="E1383">
        <v>61.171065482826798</v>
      </c>
      <c r="F1383">
        <v>1.38793103448276</v>
      </c>
      <c r="G1383">
        <v>2938.88080037807</v>
      </c>
      <c r="H1383">
        <v>504.19104045650198</v>
      </c>
      <c r="I1383">
        <v>0.56067032333275901</v>
      </c>
      <c r="J1383">
        <v>0.145278580513786</v>
      </c>
      <c r="K1383">
        <v>0.64262731970489795</v>
      </c>
      <c r="L1383" t="s">
        <v>68</v>
      </c>
      <c r="M1383" t="s">
        <v>34</v>
      </c>
      <c r="N1383" t="s">
        <v>35</v>
      </c>
      <c r="O1383">
        <v>0.73380839741344395</v>
      </c>
      <c r="P1383" t="s">
        <v>36</v>
      </c>
    </row>
    <row r="1384" spans="1:16">
      <c r="A1384">
        <v>1383</v>
      </c>
      <c r="B1384" t="s">
        <v>1447</v>
      </c>
      <c r="C1384">
        <v>108</v>
      </c>
      <c r="D1384">
        <v>92</v>
      </c>
      <c r="E1384">
        <v>84.928220963012194</v>
      </c>
      <c r="F1384">
        <v>1.1804629361977299</v>
      </c>
      <c r="G1384">
        <v>5664.9220060491498</v>
      </c>
      <c r="H1384">
        <v>432.47201709726602</v>
      </c>
      <c r="I1384">
        <v>0.52374827445091199</v>
      </c>
      <c r="J1384">
        <v>0.38061664358999098</v>
      </c>
      <c r="K1384">
        <v>0.73331409331409303</v>
      </c>
      <c r="L1384" t="s">
        <v>40</v>
      </c>
      <c r="M1384" t="s">
        <v>34</v>
      </c>
      <c r="N1384" t="s">
        <v>35</v>
      </c>
      <c r="O1384">
        <v>0.94723290583998498</v>
      </c>
      <c r="P1384" t="s">
        <v>36</v>
      </c>
    </row>
    <row r="1385" spans="1:16">
      <c r="A1385">
        <v>1384</v>
      </c>
      <c r="B1385" t="s">
        <v>1448</v>
      </c>
      <c r="C1385">
        <v>61</v>
      </c>
      <c r="D1385">
        <v>80</v>
      </c>
      <c r="E1385">
        <v>60.992920264146598</v>
      </c>
      <c r="F1385">
        <v>0.76190476190476197</v>
      </c>
      <c r="G1385">
        <v>2921.78823516068</v>
      </c>
      <c r="H1385">
        <v>282.52669386303899</v>
      </c>
      <c r="I1385">
        <v>0.62371207933734996</v>
      </c>
      <c r="J1385">
        <v>0.45998071639465099</v>
      </c>
      <c r="K1385">
        <v>0.78992204452302495</v>
      </c>
      <c r="L1385" t="s">
        <v>68</v>
      </c>
      <c r="M1385" t="s">
        <v>34</v>
      </c>
      <c r="N1385" t="s">
        <v>35</v>
      </c>
      <c r="O1385">
        <v>0.67384727471708505</v>
      </c>
      <c r="P1385" t="s">
        <v>36</v>
      </c>
    </row>
    <row r="1386" spans="1:16">
      <c r="A1386">
        <v>1385</v>
      </c>
      <c r="B1386" t="s">
        <v>1449</v>
      </c>
      <c r="C1386">
        <v>169</v>
      </c>
      <c r="D1386">
        <v>101</v>
      </c>
      <c r="E1386">
        <v>97.191805508537797</v>
      </c>
      <c r="F1386">
        <v>1.6652924018703901</v>
      </c>
      <c r="G1386">
        <v>7419.0650903591704</v>
      </c>
      <c r="H1386">
        <v>712.83113663777101</v>
      </c>
      <c r="I1386">
        <v>0.62615320826532495</v>
      </c>
      <c r="J1386">
        <v>0.18347872869586401</v>
      </c>
      <c r="K1386">
        <v>0.57541384239406101</v>
      </c>
      <c r="L1386" t="s">
        <v>40</v>
      </c>
      <c r="M1386" t="s">
        <v>34</v>
      </c>
      <c r="N1386" t="s">
        <v>35</v>
      </c>
      <c r="O1386">
        <v>0.95035253156692701</v>
      </c>
      <c r="P1386" t="s">
        <v>36</v>
      </c>
    </row>
    <row r="1387" spans="1:16">
      <c r="A1387">
        <v>1386</v>
      </c>
      <c r="B1387" t="s">
        <v>1450</v>
      </c>
      <c r="C1387">
        <v>108</v>
      </c>
      <c r="D1387">
        <v>43</v>
      </c>
      <c r="E1387">
        <v>52.554730288415698</v>
      </c>
      <c r="F1387">
        <v>2.5198034003104399</v>
      </c>
      <c r="G1387">
        <v>2169.26947258979</v>
      </c>
      <c r="H1387">
        <v>497.35174827544603</v>
      </c>
      <c r="I1387">
        <v>0.84623362348582398</v>
      </c>
      <c r="J1387">
        <v>0.110203673353958</v>
      </c>
      <c r="K1387">
        <v>0.59894123440577796</v>
      </c>
      <c r="L1387" t="s">
        <v>68</v>
      </c>
      <c r="M1387" t="s">
        <v>34</v>
      </c>
      <c r="N1387" t="s">
        <v>35</v>
      </c>
      <c r="O1387">
        <v>0.70078604423599</v>
      </c>
      <c r="P1387" t="s">
        <v>36</v>
      </c>
    </row>
    <row r="1388" spans="1:16">
      <c r="A1388">
        <v>1387</v>
      </c>
      <c r="B1388" t="s">
        <v>1451</v>
      </c>
      <c r="C1388">
        <v>67</v>
      </c>
      <c r="D1388">
        <v>137</v>
      </c>
      <c r="E1388">
        <v>78.709871098605902</v>
      </c>
      <c r="F1388">
        <v>0.48605577519703602</v>
      </c>
      <c r="G1388">
        <v>4865.7331088846904</v>
      </c>
      <c r="H1388">
        <v>455.225560406498</v>
      </c>
      <c r="I1388">
        <v>0.79740267052610003</v>
      </c>
      <c r="J1388">
        <v>0.295056284511514</v>
      </c>
      <c r="K1388">
        <v>0.71966849128360699</v>
      </c>
      <c r="L1388" t="s">
        <v>40</v>
      </c>
      <c r="M1388" t="s">
        <v>34</v>
      </c>
      <c r="N1388" t="s">
        <v>35</v>
      </c>
      <c r="O1388">
        <v>0.93951963804461602</v>
      </c>
      <c r="P1388" t="s">
        <v>36</v>
      </c>
    </row>
    <row r="1389" spans="1:16">
      <c r="A1389">
        <v>1388</v>
      </c>
      <c r="B1389" t="s">
        <v>1452</v>
      </c>
      <c r="C1389">
        <v>104</v>
      </c>
      <c r="D1389">
        <v>178</v>
      </c>
      <c r="E1389">
        <v>93.616379520968806</v>
      </c>
      <c r="F1389">
        <v>0.58247196316933902</v>
      </c>
      <c r="G1389">
        <v>6883.25032854442</v>
      </c>
      <c r="H1389">
        <v>685.64386875038599</v>
      </c>
      <c r="I1389">
        <v>0.63518469714755099</v>
      </c>
      <c r="J1389">
        <v>0.18399509036773901</v>
      </c>
      <c r="K1389">
        <v>0.57969907871019399</v>
      </c>
      <c r="L1389" t="s">
        <v>48</v>
      </c>
      <c r="M1389" t="s">
        <v>34</v>
      </c>
      <c r="N1389" t="s">
        <v>35</v>
      </c>
      <c r="O1389">
        <v>0.77428746221219402</v>
      </c>
      <c r="P1389" t="s">
        <v>36</v>
      </c>
    </row>
    <row r="1390" spans="1:16">
      <c r="A1390">
        <v>1389</v>
      </c>
      <c r="B1390" t="s">
        <v>1453</v>
      </c>
      <c r="C1390">
        <v>131</v>
      </c>
      <c r="D1390">
        <v>70</v>
      </c>
      <c r="E1390">
        <v>76.969136799712103</v>
      </c>
      <c r="F1390">
        <v>1.8677294286595401</v>
      </c>
      <c r="G1390">
        <v>4652.8935141776901</v>
      </c>
      <c r="H1390">
        <v>481.76466412222902</v>
      </c>
      <c r="I1390">
        <v>0.490867866558723</v>
      </c>
      <c r="J1390">
        <v>0.25192025774218801</v>
      </c>
      <c r="K1390">
        <v>0.67041439126244795</v>
      </c>
      <c r="L1390" t="s">
        <v>68</v>
      </c>
      <c r="M1390" t="s">
        <v>34</v>
      </c>
      <c r="N1390" t="s">
        <v>35</v>
      </c>
      <c r="O1390">
        <v>0.69711913261444103</v>
      </c>
      <c r="P1390" t="s">
        <v>36</v>
      </c>
    </row>
    <row r="1391" spans="1:16">
      <c r="A1391">
        <v>1390</v>
      </c>
      <c r="B1391" t="s">
        <v>1454</v>
      </c>
      <c r="C1391">
        <v>138</v>
      </c>
      <c r="D1391">
        <v>126</v>
      </c>
      <c r="E1391">
        <v>89.768256390777196</v>
      </c>
      <c r="F1391">
        <v>1.0913573646924399</v>
      </c>
      <c r="G1391">
        <v>6329.0053224952799</v>
      </c>
      <c r="H1391">
        <v>788.03903691810103</v>
      </c>
      <c r="I1391">
        <v>0.60682449014890405</v>
      </c>
      <c r="J1391">
        <v>0.128070723152338</v>
      </c>
      <c r="K1391">
        <v>0.47493809810613702</v>
      </c>
      <c r="L1391" t="s">
        <v>68</v>
      </c>
      <c r="M1391" t="s">
        <v>34</v>
      </c>
      <c r="N1391" t="s">
        <v>35</v>
      </c>
      <c r="O1391">
        <v>0.80347094727883595</v>
      </c>
      <c r="P1391" t="s">
        <v>36</v>
      </c>
    </row>
    <row r="1392" spans="1:16">
      <c r="A1392">
        <v>1391</v>
      </c>
      <c r="B1392" t="s">
        <v>1455</v>
      </c>
      <c r="C1392">
        <v>89</v>
      </c>
      <c r="D1392">
        <v>117</v>
      </c>
      <c r="E1392">
        <v>76.489427658870696</v>
      </c>
      <c r="F1392">
        <v>0.76554406000544595</v>
      </c>
      <c r="G1392">
        <v>4595.0760544423401</v>
      </c>
      <c r="H1392">
        <v>609.36823116862297</v>
      </c>
      <c r="I1392">
        <v>0.62853173488579395</v>
      </c>
      <c r="J1392">
        <v>0.155504496008672</v>
      </c>
      <c r="K1392">
        <v>0.59506486507294898</v>
      </c>
      <c r="L1392" t="s">
        <v>48</v>
      </c>
      <c r="M1392" t="s">
        <v>34</v>
      </c>
      <c r="N1392" t="s">
        <v>35</v>
      </c>
      <c r="O1392">
        <v>0.83314521302050304</v>
      </c>
      <c r="P1392" t="s">
        <v>36</v>
      </c>
    </row>
    <row r="1393" spans="1:16">
      <c r="A1393">
        <v>1392</v>
      </c>
      <c r="B1393" t="s">
        <v>1456</v>
      </c>
      <c r="C1393">
        <v>42</v>
      </c>
      <c r="D1393">
        <v>130</v>
      </c>
      <c r="E1393">
        <v>61.651788518165297</v>
      </c>
      <c r="F1393">
        <v>0.32096528643957201</v>
      </c>
      <c r="G1393">
        <v>2985.25367296786</v>
      </c>
      <c r="H1393">
        <v>369.46868599051999</v>
      </c>
      <c r="I1393">
        <v>0.88419307072603504</v>
      </c>
      <c r="J1393">
        <v>0.27481208892561099</v>
      </c>
      <c r="K1393">
        <v>0.64696408439362196</v>
      </c>
      <c r="L1393" t="s">
        <v>105</v>
      </c>
      <c r="M1393" t="s">
        <v>34</v>
      </c>
      <c r="N1393" t="s">
        <v>35</v>
      </c>
      <c r="O1393">
        <v>0.72651764831520105</v>
      </c>
      <c r="P1393" t="s">
        <v>36</v>
      </c>
    </row>
    <row r="1394" spans="1:16">
      <c r="A1394">
        <v>1393</v>
      </c>
      <c r="B1394" t="s">
        <v>1457</v>
      </c>
      <c r="C1394">
        <v>63</v>
      </c>
      <c r="D1394">
        <v>78</v>
      </c>
      <c r="E1394">
        <v>55.408366396364897</v>
      </c>
      <c r="F1394">
        <v>0.81118881118881103</v>
      </c>
      <c r="G1394">
        <v>2411.2407436673002</v>
      </c>
      <c r="H1394">
        <v>681.18355368686798</v>
      </c>
      <c r="I1394">
        <v>0.65862005520086497</v>
      </c>
      <c r="J1394">
        <v>6.53013454795279E-2</v>
      </c>
      <c r="K1394">
        <v>0.52579892396447803</v>
      </c>
      <c r="L1394" t="s">
        <v>40</v>
      </c>
      <c r="M1394" t="s">
        <v>34</v>
      </c>
      <c r="N1394" t="s">
        <v>35</v>
      </c>
      <c r="O1394">
        <v>0.90354782476817197</v>
      </c>
      <c r="P1394" t="s">
        <v>36</v>
      </c>
    </row>
    <row r="1395" spans="1:16">
      <c r="A1395">
        <v>1394</v>
      </c>
      <c r="B1395" t="s">
        <v>1458</v>
      </c>
      <c r="C1395">
        <v>166</v>
      </c>
      <c r="D1395">
        <v>158</v>
      </c>
      <c r="E1395">
        <v>116.46857457207901</v>
      </c>
      <c r="F1395">
        <v>1.0553633217993099</v>
      </c>
      <c r="G1395">
        <v>10653.8702155009</v>
      </c>
      <c r="H1395">
        <v>1114.2019265624799</v>
      </c>
      <c r="I1395">
        <v>0.47907956947977098</v>
      </c>
      <c r="J1395">
        <v>0.107842378012361</v>
      </c>
      <c r="K1395">
        <v>0.53631017403145398</v>
      </c>
      <c r="L1395" t="s">
        <v>61</v>
      </c>
      <c r="M1395" t="s">
        <v>34</v>
      </c>
      <c r="N1395" t="s">
        <v>35</v>
      </c>
      <c r="O1395">
        <v>0.75655576823367598</v>
      </c>
      <c r="P1395" t="s">
        <v>36</v>
      </c>
    </row>
    <row r="1396" spans="1:16">
      <c r="A1396">
        <v>1395</v>
      </c>
      <c r="B1396" t="s">
        <v>1459</v>
      </c>
      <c r="C1396">
        <v>46</v>
      </c>
      <c r="D1396">
        <v>90</v>
      </c>
      <c r="E1396">
        <v>52.784683033463502</v>
      </c>
      <c r="F1396">
        <v>0.51692755348025599</v>
      </c>
      <c r="G1396">
        <v>2188.2942408317599</v>
      </c>
      <c r="H1396">
        <v>339.83207176799402</v>
      </c>
      <c r="I1396">
        <v>0.84189166664943005</v>
      </c>
      <c r="J1396">
        <v>0.23811505512189499</v>
      </c>
      <c r="K1396">
        <v>0.72097350766367996</v>
      </c>
      <c r="L1396" t="s">
        <v>40</v>
      </c>
      <c r="M1396" t="s">
        <v>34</v>
      </c>
      <c r="N1396" t="s">
        <v>35</v>
      </c>
      <c r="O1396">
        <v>0.926841582420173</v>
      </c>
      <c r="P1396" t="s">
        <v>36</v>
      </c>
    </row>
    <row r="1397" spans="1:16">
      <c r="A1397">
        <v>1396</v>
      </c>
      <c r="B1397" t="s">
        <v>1460</v>
      </c>
      <c r="C1397">
        <v>92</v>
      </c>
      <c r="D1397">
        <v>128</v>
      </c>
      <c r="E1397">
        <v>88.847553720530399</v>
      </c>
      <c r="F1397">
        <v>0.71851708446509499</v>
      </c>
      <c r="G1397">
        <v>6199.8449818525496</v>
      </c>
      <c r="H1397">
        <v>470.36324848434202</v>
      </c>
      <c r="I1397">
        <v>0.67069738860650896</v>
      </c>
      <c r="J1397">
        <v>0.352146951074987</v>
      </c>
      <c r="K1397">
        <v>0.72929925169592302</v>
      </c>
      <c r="L1397" t="s">
        <v>38</v>
      </c>
      <c r="M1397" t="s">
        <v>34</v>
      </c>
      <c r="N1397" t="s">
        <v>35</v>
      </c>
      <c r="O1397">
        <v>0.711740033890362</v>
      </c>
      <c r="P1397" t="s">
        <v>36</v>
      </c>
    </row>
    <row r="1398" spans="1:16">
      <c r="A1398">
        <v>1397</v>
      </c>
      <c r="B1398" t="s">
        <v>1461</v>
      </c>
      <c r="C1398">
        <v>52</v>
      </c>
      <c r="D1398">
        <v>110</v>
      </c>
      <c r="E1398">
        <v>64.347758140182407</v>
      </c>
      <c r="F1398">
        <v>0.47355697028747601</v>
      </c>
      <c r="G1398">
        <v>3252.0463213610601</v>
      </c>
      <c r="H1398">
        <v>312.88507393505301</v>
      </c>
      <c r="I1398">
        <v>0.75002727734737495</v>
      </c>
      <c r="J1398">
        <v>0.41744272368541202</v>
      </c>
      <c r="K1398">
        <v>0.75633447405717402</v>
      </c>
      <c r="L1398" t="s">
        <v>42</v>
      </c>
      <c r="M1398" t="s">
        <v>34</v>
      </c>
      <c r="N1398" t="s">
        <v>35</v>
      </c>
      <c r="O1398">
        <v>0.70138432767993897</v>
      </c>
      <c r="P1398" t="s">
        <v>36</v>
      </c>
    </row>
    <row r="1399" spans="1:16">
      <c r="A1399">
        <v>1398</v>
      </c>
      <c r="B1399" t="s">
        <v>1462</v>
      </c>
      <c r="C1399">
        <v>63</v>
      </c>
      <c r="D1399">
        <v>58</v>
      </c>
      <c r="E1399">
        <v>53.038620366359702</v>
      </c>
      <c r="F1399">
        <v>1.08411214953271</v>
      </c>
      <c r="G1399">
        <v>2209.3998431001901</v>
      </c>
      <c r="H1399">
        <v>410.181165106089</v>
      </c>
      <c r="I1399">
        <v>0.49192595756987201</v>
      </c>
      <c r="J1399">
        <v>0.16501854523388301</v>
      </c>
      <c r="K1399">
        <v>0.69870740305522905</v>
      </c>
      <c r="L1399" t="s">
        <v>40</v>
      </c>
      <c r="M1399" t="s">
        <v>34</v>
      </c>
      <c r="N1399" t="s">
        <v>35</v>
      </c>
      <c r="O1399">
        <v>0.94422408745197395</v>
      </c>
      <c r="P1399" t="s">
        <v>36</v>
      </c>
    </row>
    <row r="1400" spans="1:16">
      <c r="A1400">
        <v>1399</v>
      </c>
      <c r="B1400" t="s">
        <v>1463</v>
      </c>
      <c r="C1400">
        <v>149</v>
      </c>
      <c r="D1400">
        <v>60</v>
      </c>
      <c r="E1400">
        <v>60.259374157335401</v>
      </c>
      <c r="F1400">
        <v>2.4913295370030601</v>
      </c>
      <c r="G1400">
        <v>2851.9316642722101</v>
      </c>
      <c r="H1400">
        <v>541.37380123677497</v>
      </c>
      <c r="I1400">
        <v>0.58855442320990803</v>
      </c>
      <c r="J1400">
        <v>0.122279740652304</v>
      </c>
      <c r="K1400">
        <v>0.41360579410243098</v>
      </c>
      <c r="L1400" t="s">
        <v>61</v>
      </c>
      <c r="M1400" t="s">
        <v>34</v>
      </c>
      <c r="N1400" t="s">
        <v>35</v>
      </c>
      <c r="O1400">
        <v>0.75624723536149696</v>
      </c>
      <c r="P1400" t="s">
        <v>36</v>
      </c>
    </row>
    <row r="1401" spans="1:16">
      <c r="A1401">
        <v>1400</v>
      </c>
      <c r="B1401" t="s">
        <v>1464</v>
      </c>
      <c r="C1401">
        <v>123</v>
      </c>
      <c r="D1401">
        <v>174</v>
      </c>
      <c r="E1401">
        <v>106.658129530956</v>
      </c>
      <c r="F1401">
        <v>0.70600456187018501</v>
      </c>
      <c r="G1401">
        <v>8934.6554166351598</v>
      </c>
      <c r="H1401">
        <v>842.14509592294701</v>
      </c>
      <c r="I1401">
        <v>0.63819338789615399</v>
      </c>
      <c r="J1401">
        <v>0.15831199574052501</v>
      </c>
      <c r="K1401">
        <v>0.56163052516513601</v>
      </c>
      <c r="L1401" t="s">
        <v>40</v>
      </c>
      <c r="M1401" t="s">
        <v>34</v>
      </c>
      <c r="N1401" t="s">
        <v>35</v>
      </c>
      <c r="O1401">
        <v>0.94454435742633103</v>
      </c>
      <c r="P1401" t="s">
        <v>36</v>
      </c>
    </row>
    <row r="1402" spans="1:16">
      <c r="A1402">
        <v>1401</v>
      </c>
      <c r="B1402" t="s">
        <v>1465</v>
      </c>
      <c r="C1402">
        <v>64</v>
      </c>
      <c r="D1402">
        <v>128</v>
      </c>
      <c r="E1402">
        <v>78.927161153058094</v>
      </c>
      <c r="F1402">
        <v>0.50554461495432301</v>
      </c>
      <c r="G1402">
        <v>4892.6353202268401</v>
      </c>
      <c r="H1402">
        <v>445.22845128349599</v>
      </c>
      <c r="I1402">
        <v>0.77983701863562005</v>
      </c>
      <c r="J1402">
        <v>0.31016078841916001</v>
      </c>
      <c r="K1402">
        <v>0.72950093076854905</v>
      </c>
      <c r="L1402" t="s">
        <v>267</v>
      </c>
      <c r="M1402" t="s">
        <v>34</v>
      </c>
      <c r="N1402" t="s">
        <v>35</v>
      </c>
      <c r="O1402">
        <v>0.76793887412586403</v>
      </c>
      <c r="P1402" t="s">
        <v>36</v>
      </c>
    </row>
    <row r="1403" spans="1:16">
      <c r="A1403">
        <v>1402</v>
      </c>
      <c r="B1403" t="s">
        <v>1466</v>
      </c>
      <c r="C1403">
        <v>120</v>
      </c>
      <c r="D1403">
        <v>71</v>
      </c>
      <c r="E1403">
        <v>60.409928730921898</v>
      </c>
      <c r="F1403">
        <v>1.69230785482738</v>
      </c>
      <c r="G1403">
        <v>2866.2002404536902</v>
      </c>
      <c r="H1403">
        <v>543.36758171827898</v>
      </c>
      <c r="I1403">
        <v>0.88490943228711005</v>
      </c>
      <c r="J1403">
        <v>0.121991323762229</v>
      </c>
      <c r="K1403">
        <v>0.528097272428524</v>
      </c>
      <c r="L1403" t="s">
        <v>61</v>
      </c>
      <c r="M1403" t="s">
        <v>34</v>
      </c>
      <c r="N1403" t="s">
        <v>35</v>
      </c>
      <c r="O1403">
        <v>0.69604467513035795</v>
      </c>
      <c r="P1403" t="s">
        <v>36</v>
      </c>
    </row>
    <row r="1404" spans="1:16">
      <c r="A1404">
        <v>1403</v>
      </c>
      <c r="B1404" t="s">
        <v>1467</v>
      </c>
      <c r="C1404">
        <v>112</v>
      </c>
      <c r="D1404">
        <v>54</v>
      </c>
      <c r="E1404">
        <v>55.721699136360002</v>
      </c>
      <c r="F1404">
        <v>2.08080808080808</v>
      </c>
      <c r="G1404">
        <v>2438.5888480151202</v>
      </c>
      <c r="H1404">
        <v>463.95454790167202</v>
      </c>
      <c r="I1404">
        <v>0.68659758469711396</v>
      </c>
      <c r="J1404">
        <v>0.14236314543286199</v>
      </c>
      <c r="K1404">
        <v>0.58444056566808</v>
      </c>
      <c r="L1404" t="s">
        <v>38</v>
      </c>
      <c r="M1404" t="s">
        <v>34</v>
      </c>
      <c r="N1404" t="s">
        <v>35</v>
      </c>
      <c r="O1404">
        <v>0.76917121542588396</v>
      </c>
      <c r="P1404" t="s">
        <v>36</v>
      </c>
    </row>
    <row r="1405" spans="1:16">
      <c r="A1405">
        <v>1404</v>
      </c>
      <c r="B1405" t="s">
        <v>1468</v>
      </c>
      <c r="C1405">
        <v>47</v>
      </c>
      <c r="D1405">
        <v>77</v>
      </c>
      <c r="E1405">
        <v>54.9832232154235</v>
      </c>
      <c r="F1405">
        <v>0.61518266653662002</v>
      </c>
      <c r="G1405">
        <v>2374.38025519849</v>
      </c>
      <c r="H1405">
        <v>231.45394592565</v>
      </c>
      <c r="I1405">
        <v>0.71007101224802105</v>
      </c>
      <c r="J1405">
        <v>0.55696891534487003</v>
      </c>
      <c r="K1405">
        <v>0.87428852889667297</v>
      </c>
      <c r="L1405" t="s">
        <v>81</v>
      </c>
      <c r="M1405" t="s">
        <v>34</v>
      </c>
      <c r="N1405" t="s">
        <v>35</v>
      </c>
      <c r="O1405">
        <v>0.665592162585119</v>
      </c>
      <c r="P1405" t="s">
        <v>36</v>
      </c>
    </row>
    <row r="1406" spans="1:16">
      <c r="A1406">
        <v>1405</v>
      </c>
      <c r="B1406" t="s">
        <v>1469</v>
      </c>
      <c r="C1406">
        <v>109</v>
      </c>
      <c r="D1406">
        <v>129</v>
      </c>
      <c r="E1406">
        <v>88.866721407778797</v>
      </c>
      <c r="F1406">
        <v>0.84280731934059705</v>
      </c>
      <c r="G1406">
        <v>6202.5203398865797</v>
      </c>
      <c r="H1406">
        <v>779.009472933334</v>
      </c>
      <c r="I1406">
        <v>0.66022647663574996</v>
      </c>
      <c r="J1406">
        <v>0.12843771882933899</v>
      </c>
      <c r="K1406">
        <v>0.60916721407196595</v>
      </c>
      <c r="L1406" t="s">
        <v>42</v>
      </c>
      <c r="M1406" t="s">
        <v>34</v>
      </c>
      <c r="N1406" t="s">
        <v>35</v>
      </c>
      <c r="O1406">
        <v>0.66234662112998899</v>
      </c>
      <c r="P1406" t="s">
        <v>36</v>
      </c>
    </row>
    <row r="1407" spans="1:16">
      <c r="A1407">
        <v>1406</v>
      </c>
      <c r="B1407" t="s">
        <v>1470</v>
      </c>
      <c r="C1407">
        <v>161</v>
      </c>
      <c r="D1407">
        <v>97</v>
      </c>
      <c r="E1407">
        <v>98.900941245915106</v>
      </c>
      <c r="F1407">
        <v>1.6629212905234501</v>
      </c>
      <c r="G1407">
        <v>7682.2905947070003</v>
      </c>
      <c r="H1407">
        <v>727.18998489120702</v>
      </c>
      <c r="I1407">
        <v>0.58918253823783595</v>
      </c>
      <c r="J1407">
        <v>0.182559659488717</v>
      </c>
      <c r="K1407">
        <v>0.54107215760989003</v>
      </c>
      <c r="L1407" t="s">
        <v>42</v>
      </c>
      <c r="M1407" t="s">
        <v>34</v>
      </c>
      <c r="N1407" t="s">
        <v>35</v>
      </c>
      <c r="O1407">
        <v>0.68798635502522998</v>
      </c>
      <c r="P1407" t="s">
        <v>36</v>
      </c>
    </row>
    <row r="1408" spans="1:16">
      <c r="A1408">
        <v>1407</v>
      </c>
      <c r="B1408" t="s">
        <v>1471</v>
      </c>
      <c r="C1408">
        <v>99</v>
      </c>
      <c r="D1408">
        <v>141</v>
      </c>
      <c r="E1408">
        <v>102.56341514527701</v>
      </c>
      <c r="F1408">
        <v>0.69884174570014301</v>
      </c>
      <c r="G1408">
        <v>8261.8028710775106</v>
      </c>
      <c r="H1408">
        <v>660.16699310178399</v>
      </c>
      <c r="I1408">
        <v>0.61750094715720605</v>
      </c>
      <c r="J1408">
        <v>0.23821937389335501</v>
      </c>
      <c r="K1408">
        <v>0.68262311187522995</v>
      </c>
      <c r="L1408" t="s">
        <v>44</v>
      </c>
      <c r="M1408" t="s">
        <v>34</v>
      </c>
      <c r="N1408" t="s">
        <v>35</v>
      </c>
      <c r="O1408">
        <v>0.63792979886179302</v>
      </c>
      <c r="P1408" t="s">
        <v>36</v>
      </c>
    </row>
    <row r="1409" spans="1:16">
      <c r="A1409">
        <v>1408</v>
      </c>
      <c r="B1409" t="s">
        <v>1472</v>
      </c>
      <c r="C1409">
        <v>78</v>
      </c>
      <c r="D1409">
        <v>93</v>
      </c>
      <c r="E1409">
        <v>71.757293897762295</v>
      </c>
      <c r="F1409">
        <v>0.84117647058823497</v>
      </c>
      <c r="G1409">
        <v>4044.1009304347799</v>
      </c>
      <c r="H1409">
        <v>477.226854376689</v>
      </c>
      <c r="I1409">
        <v>0.52974993015403604</v>
      </c>
      <c r="J1409">
        <v>0.22314240091628401</v>
      </c>
      <c r="K1409">
        <v>0.755763568690628</v>
      </c>
      <c r="L1409" t="s">
        <v>61</v>
      </c>
      <c r="M1409" t="s">
        <v>34</v>
      </c>
      <c r="N1409" t="s">
        <v>35</v>
      </c>
      <c r="O1409">
        <v>0.68390705670135299</v>
      </c>
      <c r="P1409" t="s">
        <v>36</v>
      </c>
    </row>
    <row r="1410" spans="1:16">
      <c r="A1410">
        <v>1409</v>
      </c>
      <c r="B1410" t="s">
        <v>1473</v>
      </c>
      <c r="C1410">
        <v>76</v>
      </c>
      <c r="D1410">
        <v>47</v>
      </c>
      <c r="E1410">
        <v>50.308390278549297</v>
      </c>
      <c r="F1410">
        <v>1.61074113246594</v>
      </c>
      <c r="G1410">
        <v>1987.7910192816601</v>
      </c>
      <c r="H1410">
        <v>366.88315476832202</v>
      </c>
      <c r="I1410">
        <v>0.65218863690821005</v>
      </c>
      <c r="J1410">
        <v>0.18557738235042401</v>
      </c>
      <c r="K1410">
        <v>0.71802856222484701</v>
      </c>
      <c r="L1410" t="s">
        <v>40</v>
      </c>
      <c r="M1410" t="s">
        <v>34</v>
      </c>
      <c r="N1410" t="s">
        <v>35</v>
      </c>
      <c r="O1410">
        <v>0.95493577616217695</v>
      </c>
      <c r="P1410" t="s">
        <v>36</v>
      </c>
    </row>
    <row r="1411" spans="1:16">
      <c r="A1411">
        <v>1410</v>
      </c>
      <c r="B1411" t="s">
        <v>1474</v>
      </c>
      <c r="C1411">
        <v>147</v>
      </c>
      <c r="D1411">
        <v>132</v>
      </c>
      <c r="E1411">
        <v>94.989999486904097</v>
      </c>
      <c r="F1411">
        <v>1.11570236782388</v>
      </c>
      <c r="G1411">
        <v>7086.7261701323296</v>
      </c>
      <c r="H1411">
        <v>841.96740907772698</v>
      </c>
      <c r="I1411">
        <v>0.58003973121504104</v>
      </c>
      <c r="J1411">
        <v>0.12562178316171699</v>
      </c>
      <c r="K1411">
        <v>0.50753640466660999</v>
      </c>
      <c r="L1411" t="s">
        <v>42</v>
      </c>
      <c r="M1411" t="s">
        <v>34</v>
      </c>
      <c r="N1411" t="s">
        <v>35</v>
      </c>
      <c r="O1411">
        <v>0.720274698394615</v>
      </c>
      <c r="P1411" t="s">
        <v>36</v>
      </c>
    </row>
    <row r="1412" spans="1:16">
      <c r="A1412">
        <v>1411</v>
      </c>
      <c r="B1412" t="s">
        <v>1475</v>
      </c>
      <c r="C1412">
        <v>79</v>
      </c>
      <c r="D1412">
        <v>100</v>
      </c>
      <c r="E1412">
        <v>78.459424491705406</v>
      </c>
      <c r="F1412">
        <v>0.78860001310709904</v>
      </c>
      <c r="G1412">
        <v>4834.8178604914901</v>
      </c>
      <c r="H1412">
        <v>441.81155981012</v>
      </c>
      <c r="I1412">
        <v>0.67191989534614305</v>
      </c>
      <c r="J1412">
        <v>0.31125463843911699</v>
      </c>
      <c r="K1412">
        <v>0.75043255588622004</v>
      </c>
      <c r="L1412" t="s">
        <v>40</v>
      </c>
      <c r="M1412" t="s">
        <v>34</v>
      </c>
      <c r="N1412" t="s">
        <v>35</v>
      </c>
      <c r="O1412">
        <v>0.94715303601582002</v>
      </c>
      <c r="P1412" t="s">
        <v>36</v>
      </c>
    </row>
    <row r="1413" spans="1:16">
      <c r="A1413">
        <v>1412</v>
      </c>
      <c r="B1413" t="s">
        <v>1476</v>
      </c>
      <c r="C1413">
        <v>90</v>
      </c>
      <c r="D1413">
        <v>107</v>
      </c>
      <c r="E1413">
        <v>77.368864506632207</v>
      </c>
      <c r="F1413">
        <v>0.83646485187712305</v>
      </c>
      <c r="G1413">
        <v>4701.3472207939503</v>
      </c>
      <c r="H1413">
        <v>492.32693350056002</v>
      </c>
      <c r="I1413">
        <v>0.72791202171264702</v>
      </c>
      <c r="J1413">
        <v>0.243738986607034</v>
      </c>
      <c r="K1413">
        <v>0.64422900670074701</v>
      </c>
      <c r="L1413" t="s">
        <v>38</v>
      </c>
      <c r="M1413" t="s">
        <v>34</v>
      </c>
      <c r="N1413" t="s">
        <v>35</v>
      </c>
      <c r="O1413">
        <v>0.67817973196532899</v>
      </c>
      <c r="P1413" t="s">
        <v>36</v>
      </c>
    </row>
    <row r="1414" spans="1:16">
      <c r="A1414">
        <v>1413</v>
      </c>
      <c r="B1414" t="s">
        <v>1477</v>
      </c>
      <c r="C1414">
        <v>135</v>
      </c>
      <c r="D1414">
        <v>95</v>
      </c>
      <c r="E1414">
        <v>88.608675644239895</v>
      </c>
      <c r="F1414">
        <v>1.4114285714285699</v>
      </c>
      <c r="G1414">
        <v>6166.5516374291101</v>
      </c>
      <c r="H1414">
        <v>616.63649871795099</v>
      </c>
      <c r="I1414">
        <v>0.63181008562211005</v>
      </c>
      <c r="J1414">
        <v>0.203795121000382</v>
      </c>
      <c r="K1414">
        <v>0.60696364567332295</v>
      </c>
      <c r="L1414" t="s">
        <v>48</v>
      </c>
      <c r="M1414" t="s">
        <v>34</v>
      </c>
      <c r="N1414" t="s">
        <v>35</v>
      </c>
      <c r="O1414">
        <v>0.77938510264578398</v>
      </c>
      <c r="P1414" t="s">
        <v>36</v>
      </c>
    </row>
    <row r="1415" spans="1:16">
      <c r="A1415">
        <v>1414</v>
      </c>
      <c r="B1415" t="s">
        <v>1478</v>
      </c>
      <c r="C1415">
        <v>107</v>
      </c>
      <c r="D1415">
        <v>79</v>
      </c>
      <c r="E1415">
        <v>77.023208878472104</v>
      </c>
      <c r="F1415">
        <v>1.34071285204165</v>
      </c>
      <c r="G1415">
        <v>4659.4332782608699</v>
      </c>
      <c r="H1415">
        <v>445.54783225007702</v>
      </c>
      <c r="I1415">
        <v>0.56025548061657104</v>
      </c>
      <c r="J1415">
        <v>0.294954000639019</v>
      </c>
      <c r="K1415">
        <v>0.650191849009644</v>
      </c>
      <c r="L1415" t="s">
        <v>1404</v>
      </c>
      <c r="M1415" t="s">
        <v>34</v>
      </c>
      <c r="N1415" t="s">
        <v>35</v>
      </c>
      <c r="O1415">
        <v>0.68444721412793497</v>
      </c>
      <c r="P1415" t="s">
        <v>36</v>
      </c>
    </row>
    <row r="1416" spans="1:16">
      <c r="A1416">
        <v>1415</v>
      </c>
      <c r="B1416" t="s">
        <v>1479</v>
      </c>
      <c r="C1416">
        <v>122</v>
      </c>
      <c r="D1416">
        <v>140</v>
      </c>
      <c r="E1416">
        <v>94.199777790977393</v>
      </c>
      <c r="F1416">
        <v>0.86835162459546</v>
      </c>
      <c r="G1416">
        <v>6969.3076786389402</v>
      </c>
      <c r="H1416">
        <v>900.32171980712701</v>
      </c>
      <c r="I1416">
        <v>0.59460065705753895</v>
      </c>
      <c r="J1416">
        <v>0.10804484411445001</v>
      </c>
      <c r="K1416">
        <v>0.517298442257623</v>
      </c>
      <c r="L1416" t="s">
        <v>42</v>
      </c>
      <c r="M1416" t="s">
        <v>34</v>
      </c>
      <c r="N1416" t="s">
        <v>35</v>
      </c>
      <c r="O1416">
        <v>0.73587355946750399</v>
      </c>
      <c r="P1416" t="s">
        <v>36</v>
      </c>
    </row>
    <row r="1417" spans="1:16">
      <c r="A1417">
        <v>1416</v>
      </c>
      <c r="B1417" t="s">
        <v>1480</v>
      </c>
      <c r="C1417">
        <v>129</v>
      </c>
      <c r="D1417">
        <v>54</v>
      </c>
      <c r="E1417">
        <v>52.497084717861597</v>
      </c>
      <c r="F1417">
        <v>2.3633952674021601</v>
      </c>
      <c r="G1417">
        <v>2164.5132805293001</v>
      </c>
      <c r="H1417">
        <v>579.71670547329904</v>
      </c>
      <c r="I1417">
        <v>0.42437448335419897</v>
      </c>
      <c r="J1417">
        <v>8.0935394501376004E-2</v>
      </c>
      <c r="K1417">
        <v>0.40058865599383803</v>
      </c>
      <c r="L1417" t="s">
        <v>105</v>
      </c>
      <c r="M1417" t="s">
        <v>34</v>
      </c>
      <c r="N1417" t="s">
        <v>35</v>
      </c>
      <c r="O1417">
        <v>0.69262370310338595</v>
      </c>
      <c r="P1417" t="s">
        <v>36</v>
      </c>
    </row>
    <row r="1418" spans="1:16">
      <c r="A1418">
        <v>1417</v>
      </c>
      <c r="B1418" t="s">
        <v>1481</v>
      </c>
      <c r="C1418">
        <v>59</v>
      </c>
      <c r="D1418">
        <v>57</v>
      </c>
      <c r="E1418">
        <v>50.3008664034936</v>
      </c>
      <c r="F1418">
        <v>1.0384615384615401</v>
      </c>
      <c r="G1418">
        <v>1987.1964952741</v>
      </c>
      <c r="H1418">
        <v>232.94676559116499</v>
      </c>
      <c r="I1418">
        <v>0.731716540016775</v>
      </c>
      <c r="J1418">
        <v>0.46019013766515499</v>
      </c>
      <c r="K1418">
        <v>0.85749102103642905</v>
      </c>
      <c r="L1418" t="s">
        <v>38</v>
      </c>
      <c r="M1418" t="s">
        <v>34</v>
      </c>
      <c r="N1418" t="s">
        <v>35</v>
      </c>
      <c r="O1418">
        <v>0.71006965899279595</v>
      </c>
      <c r="P1418" t="s">
        <v>36</v>
      </c>
    </row>
    <row r="1419" spans="1:16">
      <c r="A1419">
        <v>1418</v>
      </c>
      <c r="B1419" t="s">
        <v>1482</v>
      </c>
      <c r="C1419">
        <v>68</v>
      </c>
      <c r="D1419">
        <v>88</v>
      </c>
      <c r="E1419">
        <v>61.376449505533301</v>
      </c>
      <c r="F1419">
        <v>0.77639751552795</v>
      </c>
      <c r="G1419">
        <v>2958.6487236294902</v>
      </c>
      <c r="H1419">
        <v>608.17922045293096</v>
      </c>
      <c r="I1419">
        <v>0.68709690439243698</v>
      </c>
      <c r="J1419">
        <v>0.100517137839294</v>
      </c>
      <c r="K1419">
        <v>0.565800693536468</v>
      </c>
      <c r="L1419" t="s">
        <v>40</v>
      </c>
      <c r="M1419" t="s">
        <v>34</v>
      </c>
      <c r="N1419" t="s">
        <v>35</v>
      </c>
      <c r="O1419">
        <v>0.92948437355186198</v>
      </c>
      <c r="P1419" t="s">
        <v>36</v>
      </c>
    </row>
    <row r="1420" spans="1:16">
      <c r="A1420">
        <v>1419</v>
      </c>
      <c r="B1420" t="s">
        <v>1483</v>
      </c>
      <c r="C1420">
        <v>79</v>
      </c>
      <c r="D1420">
        <v>162</v>
      </c>
      <c r="E1420">
        <v>82.835724138879598</v>
      </c>
      <c r="F1420">
        <v>0.48477065658666102</v>
      </c>
      <c r="G1420">
        <v>5389.2114975425302</v>
      </c>
      <c r="H1420">
        <v>732.31337559917699</v>
      </c>
      <c r="I1420">
        <v>0.60152179618916102</v>
      </c>
      <c r="J1420">
        <v>0.12628191484874199</v>
      </c>
      <c r="K1420">
        <v>0.54075134595021801</v>
      </c>
      <c r="L1420" t="s">
        <v>180</v>
      </c>
      <c r="M1420" t="s">
        <v>34</v>
      </c>
      <c r="N1420" t="s">
        <v>35</v>
      </c>
      <c r="O1420">
        <v>0.73191069145984</v>
      </c>
      <c r="P1420" t="s">
        <v>36</v>
      </c>
    </row>
    <row r="1421" spans="1:16">
      <c r="A1421">
        <v>1420</v>
      </c>
      <c r="B1421" t="s">
        <v>1484</v>
      </c>
      <c r="C1421">
        <v>169</v>
      </c>
      <c r="D1421">
        <v>108</v>
      </c>
      <c r="E1421">
        <v>98.311754422608004</v>
      </c>
      <c r="F1421">
        <v>1.5637933262835899</v>
      </c>
      <c r="G1421">
        <v>7591.0311595463099</v>
      </c>
      <c r="H1421">
        <v>679.52083318451196</v>
      </c>
      <c r="I1421">
        <v>0.57830634850242002</v>
      </c>
      <c r="J1421">
        <v>0.20658799744098</v>
      </c>
      <c r="K1421">
        <v>0.63011079033730599</v>
      </c>
      <c r="L1421" t="s">
        <v>38</v>
      </c>
      <c r="M1421" t="s">
        <v>34</v>
      </c>
      <c r="N1421" t="s">
        <v>35</v>
      </c>
      <c r="O1421">
        <v>0.72111586129512295</v>
      </c>
      <c r="P1421" t="s">
        <v>36</v>
      </c>
    </row>
    <row r="1422" spans="1:16">
      <c r="A1422">
        <v>1421</v>
      </c>
      <c r="B1422" t="s">
        <v>1485</v>
      </c>
      <c r="C1422">
        <v>197</v>
      </c>
      <c r="D1422">
        <v>85</v>
      </c>
      <c r="E1422">
        <v>98.211607253198096</v>
      </c>
      <c r="F1422">
        <v>2.3151362929925301</v>
      </c>
      <c r="G1422">
        <v>7575.5735353497203</v>
      </c>
      <c r="H1422">
        <v>803.811593924916</v>
      </c>
      <c r="I1422">
        <v>0.68915049202404299</v>
      </c>
      <c r="J1422">
        <v>0.14733870559995699</v>
      </c>
      <c r="K1422">
        <v>0.52536694978147902</v>
      </c>
      <c r="L1422" t="s">
        <v>73</v>
      </c>
      <c r="M1422" t="s">
        <v>34</v>
      </c>
      <c r="N1422" t="s">
        <v>35</v>
      </c>
      <c r="O1422">
        <v>0.72499293991930402</v>
      </c>
      <c r="P1422" t="s">
        <v>36</v>
      </c>
    </row>
    <row r="1423" spans="1:16">
      <c r="A1423">
        <v>1422</v>
      </c>
      <c r="B1423" t="s">
        <v>1486</v>
      </c>
      <c r="C1423">
        <v>156</v>
      </c>
      <c r="D1423">
        <v>70</v>
      </c>
      <c r="E1423">
        <v>91.534358522325206</v>
      </c>
      <c r="F1423">
        <v>2.2248062015503902</v>
      </c>
      <c r="G1423">
        <v>6580.4889776937598</v>
      </c>
      <c r="H1423">
        <v>631.77029379160501</v>
      </c>
      <c r="I1423">
        <v>0.81701276515633903</v>
      </c>
      <c r="J1423">
        <v>0.20718085810426901</v>
      </c>
      <c r="K1423">
        <v>0.65681605767946905</v>
      </c>
      <c r="L1423" t="s">
        <v>38</v>
      </c>
      <c r="M1423" t="s">
        <v>34</v>
      </c>
      <c r="N1423" t="s">
        <v>35</v>
      </c>
      <c r="O1423">
        <v>0.67548609402358295</v>
      </c>
      <c r="P1423" t="s">
        <v>36</v>
      </c>
    </row>
    <row r="1424" spans="1:16">
      <c r="A1424">
        <v>1423</v>
      </c>
      <c r="B1424" t="s">
        <v>1487</v>
      </c>
      <c r="C1424">
        <v>85</v>
      </c>
      <c r="D1424">
        <v>51</v>
      </c>
      <c r="E1424">
        <v>59.453160643919801</v>
      </c>
      <c r="F1424">
        <v>1.65462431964733</v>
      </c>
      <c r="G1424">
        <v>2776.1298533081299</v>
      </c>
      <c r="H1424">
        <v>247.303997614487</v>
      </c>
      <c r="I1424">
        <v>0.64394135986701095</v>
      </c>
      <c r="J1424">
        <v>0.57041031043715695</v>
      </c>
      <c r="K1424">
        <v>0.85714285714285698</v>
      </c>
      <c r="L1424" t="s">
        <v>33</v>
      </c>
      <c r="M1424" t="s">
        <v>34</v>
      </c>
      <c r="N1424" t="s">
        <v>35</v>
      </c>
      <c r="O1424">
        <v>0.65128599103593399</v>
      </c>
      <c r="P1424" t="s">
        <v>36</v>
      </c>
    </row>
    <row r="1425" spans="1:16">
      <c r="A1425">
        <v>1424</v>
      </c>
      <c r="B1425" t="s">
        <v>1488</v>
      </c>
      <c r="C1425">
        <v>118</v>
      </c>
      <c r="D1425">
        <v>69</v>
      </c>
      <c r="E1425">
        <v>68.422798398298596</v>
      </c>
      <c r="F1425">
        <v>1.7034590253101201</v>
      </c>
      <c r="G1425">
        <v>3676.9823557656</v>
      </c>
      <c r="H1425">
        <v>412.02774223192898</v>
      </c>
      <c r="I1425">
        <v>0.81714835864582003</v>
      </c>
      <c r="J1425">
        <v>0.27217516377841899</v>
      </c>
      <c r="K1425">
        <v>0.68839914294459703</v>
      </c>
      <c r="L1425" t="s">
        <v>38</v>
      </c>
      <c r="M1425" t="s">
        <v>34</v>
      </c>
      <c r="N1425" t="s">
        <v>35</v>
      </c>
      <c r="O1425">
        <v>0.68094336308801395</v>
      </c>
      <c r="P1425" t="s">
        <v>36</v>
      </c>
    </row>
    <row r="1426" spans="1:16">
      <c r="A1426">
        <v>1425</v>
      </c>
      <c r="B1426" t="s">
        <v>1489</v>
      </c>
      <c r="C1426">
        <v>96</v>
      </c>
      <c r="D1426">
        <v>140</v>
      </c>
      <c r="E1426">
        <v>83.552260299744205</v>
      </c>
      <c r="F1426">
        <v>0.68572423862764798</v>
      </c>
      <c r="G1426">
        <v>5482.8490287334598</v>
      </c>
      <c r="H1426">
        <v>574.79369909172499</v>
      </c>
      <c r="I1426">
        <v>0.487267564574972</v>
      </c>
      <c r="J1426">
        <v>0.20854133731419899</v>
      </c>
      <c r="K1426">
        <v>0.60757638145433601</v>
      </c>
      <c r="L1426" t="s">
        <v>48</v>
      </c>
      <c r="M1426" t="s">
        <v>34</v>
      </c>
      <c r="N1426" t="s">
        <v>35</v>
      </c>
      <c r="O1426">
        <v>0.837590383984403</v>
      </c>
      <c r="P1426" t="s">
        <v>36</v>
      </c>
    </row>
    <row r="1427" spans="1:16">
      <c r="A1427">
        <v>1426</v>
      </c>
      <c r="B1427" t="s">
        <v>1490</v>
      </c>
      <c r="C1427">
        <v>58</v>
      </c>
      <c r="D1427">
        <v>78</v>
      </c>
      <c r="E1427">
        <v>56.982709214265199</v>
      </c>
      <c r="F1427">
        <v>0.74825174825174801</v>
      </c>
      <c r="G1427">
        <v>2550.2107304347801</v>
      </c>
      <c r="H1427">
        <v>429.08333233936997</v>
      </c>
      <c r="I1427">
        <v>0.69245337386462003</v>
      </c>
      <c r="J1427">
        <v>0.174061468520991</v>
      </c>
      <c r="K1427">
        <v>0.72454710527427002</v>
      </c>
      <c r="L1427" t="s">
        <v>61</v>
      </c>
      <c r="M1427" t="s">
        <v>34</v>
      </c>
      <c r="N1427" t="s">
        <v>35</v>
      </c>
      <c r="O1427">
        <v>0.83223436474399004</v>
      </c>
      <c r="P1427" t="s">
        <v>36</v>
      </c>
    </row>
    <row r="1428" spans="1:16">
      <c r="A1428">
        <v>1427</v>
      </c>
      <c r="B1428" t="s">
        <v>1491</v>
      </c>
      <c r="C1428">
        <v>88</v>
      </c>
      <c r="D1428">
        <v>63</v>
      </c>
      <c r="E1428">
        <v>53.401318295334498</v>
      </c>
      <c r="F1428">
        <v>1.38793103448276</v>
      </c>
      <c r="G1428">
        <v>2239.7205674858201</v>
      </c>
      <c r="H1428">
        <v>435.15157070439801</v>
      </c>
      <c r="I1428">
        <v>0.68477540707844098</v>
      </c>
      <c r="J1428">
        <v>0.14863551466204</v>
      </c>
      <c r="K1428">
        <v>0.55642123919946795</v>
      </c>
      <c r="L1428" t="s">
        <v>61</v>
      </c>
      <c r="M1428" t="s">
        <v>34</v>
      </c>
      <c r="N1428" t="s">
        <v>35</v>
      </c>
      <c r="O1428">
        <v>0.73581671842179497</v>
      </c>
      <c r="P1428" t="s">
        <v>36</v>
      </c>
    </row>
    <row r="1429" spans="1:16">
      <c r="A1429">
        <v>1428</v>
      </c>
      <c r="B1429" t="s">
        <v>1492</v>
      </c>
      <c r="C1429">
        <v>157</v>
      </c>
      <c r="D1429">
        <v>76</v>
      </c>
      <c r="E1429">
        <v>73.009615094209806</v>
      </c>
      <c r="F1429">
        <v>2.0600201883768801</v>
      </c>
      <c r="G1429">
        <v>4186.4894302457496</v>
      </c>
      <c r="H1429">
        <v>542.08065561346405</v>
      </c>
      <c r="I1429">
        <v>0.54163156831951398</v>
      </c>
      <c r="J1429">
        <v>0.17903256916688601</v>
      </c>
      <c r="K1429">
        <v>0.50960703430308296</v>
      </c>
      <c r="L1429" t="s">
        <v>38</v>
      </c>
      <c r="M1429" t="s">
        <v>34</v>
      </c>
      <c r="N1429" t="s">
        <v>35</v>
      </c>
      <c r="O1429">
        <v>0.64670706165480696</v>
      </c>
      <c r="P1429" t="s">
        <v>36</v>
      </c>
    </row>
    <row r="1430" spans="1:16">
      <c r="A1430">
        <v>1429</v>
      </c>
      <c r="B1430" t="s">
        <v>1493</v>
      </c>
      <c r="C1430">
        <v>147</v>
      </c>
      <c r="D1430">
        <v>65</v>
      </c>
      <c r="E1430">
        <v>87.442374661060995</v>
      </c>
      <c r="F1430">
        <v>2.2416666666666698</v>
      </c>
      <c r="G1430">
        <v>6005.2870003780699</v>
      </c>
      <c r="H1430">
        <v>487.303734955788</v>
      </c>
      <c r="I1430">
        <v>0.82130346014401401</v>
      </c>
      <c r="J1430">
        <v>0.31779287181468702</v>
      </c>
      <c r="K1430">
        <v>0.75093392807359904</v>
      </c>
      <c r="L1430" t="s">
        <v>38</v>
      </c>
      <c r="M1430" t="s">
        <v>34</v>
      </c>
      <c r="N1430" t="s">
        <v>35</v>
      </c>
      <c r="O1430">
        <v>0.75447632656178798</v>
      </c>
      <c r="P1430" t="s">
        <v>36</v>
      </c>
    </row>
    <row r="1431" spans="1:16">
      <c r="A1431">
        <v>1430</v>
      </c>
      <c r="B1431" t="s">
        <v>1494</v>
      </c>
      <c r="C1431">
        <v>58</v>
      </c>
      <c r="D1431">
        <v>88</v>
      </c>
      <c r="E1431">
        <v>55.784493730809203</v>
      </c>
      <c r="F1431">
        <v>0.66459630449118401</v>
      </c>
      <c r="G1431">
        <v>2444.0881950850699</v>
      </c>
      <c r="H1431">
        <v>403.02249195845201</v>
      </c>
      <c r="I1431">
        <v>0.84414453342006202</v>
      </c>
      <c r="J1431">
        <v>0.18908982913196201</v>
      </c>
      <c r="K1431">
        <v>0.67470868209420598</v>
      </c>
      <c r="L1431" t="s">
        <v>61</v>
      </c>
      <c r="M1431" t="s">
        <v>34</v>
      </c>
      <c r="N1431" t="s">
        <v>35</v>
      </c>
      <c r="O1431">
        <v>0.730509662033761</v>
      </c>
      <c r="P1431" t="s">
        <v>36</v>
      </c>
    </row>
    <row r="1432" spans="1:16">
      <c r="A1432">
        <v>1431</v>
      </c>
      <c r="B1432" t="s">
        <v>1495</v>
      </c>
      <c r="C1432">
        <v>95</v>
      </c>
      <c r="D1432">
        <v>137</v>
      </c>
      <c r="E1432">
        <v>72.202926257749397</v>
      </c>
      <c r="F1432">
        <v>0.69322709163346596</v>
      </c>
      <c r="G1432">
        <v>4094.48684007561</v>
      </c>
      <c r="H1432">
        <v>781.93480582921404</v>
      </c>
      <c r="I1432">
        <v>0.52829719976187395</v>
      </c>
      <c r="J1432">
        <v>8.4152738524567394E-2</v>
      </c>
      <c r="K1432">
        <v>0.41264848185263397</v>
      </c>
      <c r="L1432" t="s">
        <v>267</v>
      </c>
      <c r="M1432" t="s">
        <v>34</v>
      </c>
      <c r="N1432" t="s">
        <v>35</v>
      </c>
      <c r="O1432">
        <v>0.73259883839907403</v>
      </c>
      <c r="P1432" t="s">
        <v>36</v>
      </c>
    </row>
    <row r="1433" spans="1:16">
      <c r="A1433">
        <v>1432</v>
      </c>
      <c r="B1433" t="s">
        <v>1496</v>
      </c>
      <c r="C1433">
        <v>189</v>
      </c>
      <c r="D1433">
        <v>109</v>
      </c>
      <c r="E1433">
        <v>97.122658603940806</v>
      </c>
      <c r="F1433">
        <v>1.73122788061369</v>
      </c>
      <c r="G1433">
        <v>7408.5122892249501</v>
      </c>
      <c r="H1433">
        <v>1013.0145735874401</v>
      </c>
      <c r="I1433">
        <v>0.55349019080508099</v>
      </c>
      <c r="J1433">
        <v>9.0721345569512099E-2</v>
      </c>
      <c r="K1433">
        <v>0.46405861597043102</v>
      </c>
      <c r="L1433" t="s">
        <v>42</v>
      </c>
      <c r="M1433" t="s">
        <v>34</v>
      </c>
      <c r="N1433" t="s">
        <v>35</v>
      </c>
      <c r="O1433">
        <v>0.65673382785518297</v>
      </c>
      <c r="P1433" t="s">
        <v>36</v>
      </c>
    </row>
    <row r="1434" spans="1:16">
      <c r="A1434">
        <v>1433</v>
      </c>
      <c r="B1434" t="s">
        <v>1497</v>
      </c>
      <c r="C1434">
        <v>152</v>
      </c>
      <c r="D1434">
        <v>112</v>
      </c>
      <c r="E1434">
        <v>93.450471823680303</v>
      </c>
      <c r="F1434">
        <v>1.3495145631068</v>
      </c>
      <c r="G1434">
        <v>6858.8748442344104</v>
      </c>
      <c r="H1434">
        <v>973.18435891970398</v>
      </c>
      <c r="I1434">
        <v>0.60138913559399998</v>
      </c>
      <c r="J1434">
        <v>9.1006518734161601E-2</v>
      </c>
      <c r="K1434">
        <v>0.44289498435610503</v>
      </c>
      <c r="L1434" t="s">
        <v>68</v>
      </c>
      <c r="M1434" t="s">
        <v>34</v>
      </c>
      <c r="N1434" t="s">
        <v>35</v>
      </c>
      <c r="O1434">
        <v>0.66623856610177001</v>
      </c>
      <c r="P1434" t="s">
        <v>36</v>
      </c>
    </row>
    <row r="1435" spans="1:16">
      <c r="A1435">
        <v>1434</v>
      </c>
      <c r="B1435" t="s">
        <v>1498</v>
      </c>
      <c r="C1435">
        <v>79</v>
      </c>
      <c r="D1435">
        <v>94</v>
      </c>
      <c r="E1435">
        <v>61.714682087206597</v>
      </c>
      <c r="F1435">
        <v>0.83236994219653204</v>
      </c>
      <c r="G1435">
        <v>2991.3475440453699</v>
      </c>
      <c r="H1435">
        <v>501.05981399992203</v>
      </c>
      <c r="I1435">
        <v>0.57133047903727696</v>
      </c>
      <c r="J1435">
        <v>0.149726127422356</v>
      </c>
      <c r="K1435">
        <v>0.56662631267772201</v>
      </c>
      <c r="L1435" t="s">
        <v>40</v>
      </c>
      <c r="M1435" t="s">
        <v>34</v>
      </c>
      <c r="N1435" t="s">
        <v>35</v>
      </c>
      <c r="O1435">
        <v>0.67602847410674805</v>
      </c>
      <c r="P1435" t="s">
        <v>36</v>
      </c>
    </row>
    <row r="1436" spans="1:16">
      <c r="A1436">
        <v>1435</v>
      </c>
      <c r="B1436" t="s">
        <v>1499</v>
      </c>
      <c r="C1436">
        <v>86</v>
      </c>
      <c r="D1436">
        <v>139</v>
      </c>
      <c r="E1436">
        <v>76.839947412975604</v>
      </c>
      <c r="F1436">
        <v>0.61768081154083498</v>
      </c>
      <c r="G1436">
        <v>4637.2872589792096</v>
      </c>
      <c r="H1436">
        <v>718.70288368059198</v>
      </c>
      <c r="I1436">
        <v>0.71672365132369698</v>
      </c>
      <c r="J1436">
        <v>0.112817140701654</v>
      </c>
      <c r="K1436">
        <v>0.458560531459898</v>
      </c>
      <c r="L1436" t="s">
        <v>48</v>
      </c>
      <c r="M1436" t="s">
        <v>34</v>
      </c>
      <c r="N1436" t="s">
        <v>35</v>
      </c>
      <c r="O1436">
        <v>0.78726314738868997</v>
      </c>
      <c r="P1436" t="s">
        <v>36</v>
      </c>
    </row>
    <row r="1437" spans="1:16">
      <c r="A1437">
        <v>1436</v>
      </c>
      <c r="B1437" t="s">
        <v>1500</v>
      </c>
      <c r="C1437">
        <v>148</v>
      </c>
      <c r="D1437">
        <v>97</v>
      </c>
      <c r="E1437">
        <v>95.409436081113995</v>
      </c>
      <c r="F1437">
        <v>1.53672316384181</v>
      </c>
      <c r="G1437">
        <v>7149.4484529300598</v>
      </c>
      <c r="H1437">
        <v>642.64254189802296</v>
      </c>
      <c r="I1437">
        <v>0.70155071841949401</v>
      </c>
      <c r="J1437">
        <v>0.217542171719903</v>
      </c>
      <c r="K1437">
        <v>0.66585457011946103</v>
      </c>
      <c r="L1437" t="s">
        <v>81</v>
      </c>
      <c r="M1437" t="s">
        <v>34</v>
      </c>
      <c r="N1437" t="s">
        <v>35</v>
      </c>
      <c r="O1437">
        <v>0.68352915817971904</v>
      </c>
      <c r="P1437" t="s">
        <v>36</v>
      </c>
    </row>
    <row r="1438" spans="1:16">
      <c r="A1438">
        <v>1437</v>
      </c>
      <c r="B1438" t="s">
        <v>1501</v>
      </c>
      <c r="C1438">
        <v>69</v>
      </c>
      <c r="D1438">
        <v>109</v>
      </c>
      <c r="E1438">
        <v>68.454597556667906</v>
      </c>
      <c r="F1438">
        <v>0.63260454955307099</v>
      </c>
      <c r="G1438">
        <v>3680.4008688090698</v>
      </c>
      <c r="H1438">
        <v>501.47938712970102</v>
      </c>
      <c r="I1438">
        <v>0.652695372444422</v>
      </c>
      <c r="J1438">
        <v>0.183907235332013</v>
      </c>
      <c r="K1438">
        <v>0.65440418615713902</v>
      </c>
      <c r="L1438" t="s">
        <v>42</v>
      </c>
      <c r="M1438" t="s">
        <v>34</v>
      </c>
      <c r="N1438" t="s">
        <v>35</v>
      </c>
      <c r="O1438">
        <v>0.68128498435778295</v>
      </c>
      <c r="P1438" t="s">
        <v>36</v>
      </c>
    </row>
    <row r="1439" spans="1:16">
      <c r="A1439">
        <v>1438</v>
      </c>
      <c r="B1439" t="s">
        <v>1502</v>
      </c>
      <c r="C1439">
        <v>140</v>
      </c>
      <c r="D1439">
        <v>103</v>
      </c>
      <c r="E1439">
        <v>109.64761501752599</v>
      </c>
      <c r="F1439">
        <v>1.36309643045332</v>
      </c>
      <c r="G1439">
        <v>9442.5275500945208</v>
      </c>
      <c r="H1439">
        <v>557.55652913487495</v>
      </c>
      <c r="I1439">
        <v>0.63924253538670806</v>
      </c>
      <c r="J1439">
        <v>0.38169837661871697</v>
      </c>
      <c r="K1439">
        <v>0.83665863326880296</v>
      </c>
      <c r="L1439" t="s">
        <v>61</v>
      </c>
      <c r="M1439" t="s">
        <v>34</v>
      </c>
      <c r="N1439" t="s">
        <v>35</v>
      </c>
      <c r="O1439">
        <v>0.69294685996466598</v>
      </c>
      <c r="P1439" t="s">
        <v>36</v>
      </c>
    </row>
    <row r="1440" spans="1:16">
      <c r="A1440">
        <v>1439</v>
      </c>
      <c r="B1440" t="s">
        <v>1503</v>
      </c>
      <c r="C1440">
        <v>114</v>
      </c>
      <c r="D1440">
        <v>142</v>
      </c>
      <c r="E1440">
        <v>95.936577709387507</v>
      </c>
      <c r="F1440">
        <v>0.80384615384615399</v>
      </c>
      <c r="G1440">
        <v>7228.6687769376204</v>
      </c>
      <c r="H1440">
        <v>846.82232301577301</v>
      </c>
      <c r="I1440">
        <v>0.59647943479615395</v>
      </c>
      <c r="J1440">
        <v>0.12667286514234399</v>
      </c>
      <c r="K1440">
        <v>0.57778437778437797</v>
      </c>
      <c r="L1440" t="s">
        <v>40</v>
      </c>
      <c r="M1440" t="s">
        <v>34</v>
      </c>
      <c r="N1440" t="s">
        <v>35</v>
      </c>
      <c r="O1440">
        <v>0.93925962503863403</v>
      </c>
      <c r="P1440" t="s">
        <v>36</v>
      </c>
    </row>
    <row r="1441" spans="1:16">
      <c r="A1441">
        <v>1440</v>
      </c>
      <c r="B1441" t="s">
        <v>1504</v>
      </c>
      <c r="C1441">
        <v>142</v>
      </c>
      <c r="D1441">
        <v>147</v>
      </c>
      <c r="E1441">
        <v>106.678531959496</v>
      </c>
      <c r="F1441">
        <v>0.97026022304832704</v>
      </c>
      <c r="G1441">
        <v>8938.0739296786396</v>
      </c>
      <c r="H1441">
        <v>899.728352836319</v>
      </c>
      <c r="I1441">
        <v>0.61710562097557597</v>
      </c>
      <c r="J1441">
        <v>0.13874936161388399</v>
      </c>
      <c r="K1441">
        <v>0.55974310047936005</v>
      </c>
      <c r="L1441" t="s">
        <v>33</v>
      </c>
      <c r="M1441" t="s">
        <v>34</v>
      </c>
      <c r="N1441" t="s">
        <v>35</v>
      </c>
      <c r="O1441">
        <v>0.71029131210099505</v>
      </c>
      <c r="P1441" t="s">
        <v>36</v>
      </c>
    </row>
    <row r="1442" spans="1:16">
      <c r="A1442">
        <v>1441</v>
      </c>
      <c r="B1442" t="s">
        <v>1505</v>
      </c>
      <c r="C1442">
        <v>98</v>
      </c>
      <c r="D1442">
        <v>64</v>
      </c>
      <c r="E1442">
        <v>50.302747477760001</v>
      </c>
      <c r="F1442">
        <v>1.5296681643764101</v>
      </c>
      <c r="G1442">
        <v>1987.34512627599</v>
      </c>
      <c r="H1442">
        <v>457.76180366215499</v>
      </c>
      <c r="I1442">
        <v>0.58806923820615697</v>
      </c>
      <c r="J1442">
        <v>0.119180184880154</v>
      </c>
      <c r="K1442">
        <v>0.42923180636255698</v>
      </c>
      <c r="L1442" t="s">
        <v>33</v>
      </c>
      <c r="M1442" t="s">
        <v>34</v>
      </c>
      <c r="N1442" t="s">
        <v>35</v>
      </c>
      <c r="O1442">
        <v>0.75926276936417203</v>
      </c>
      <c r="P1442" t="s">
        <v>36</v>
      </c>
    </row>
    <row r="1443" spans="1:16">
      <c r="A1443">
        <v>1442</v>
      </c>
      <c r="B1443" t="s">
        <v>1506</v>
      </c>
      <c r="C1443">
        <v>82</v>
      </c>
      <c r="D1443">
        <v>71</v>
      </c>
      <c r="E1443">
        <v>61.6749798532298</v>
      </c>
      <c r="F1443">
        <v>1.1555556389549899</v>
      </c>
      <c r="G1443">
        <v>2987.5</v>
      </c>
      <c r="H1443">
        <v>396.776692271233</v>
      </c>
      <c r="I1443">
        <v>0.60915310660038702</v>
      </c>
      <c r="J1443">
        <v>0.23846545409894099</v>
      </c>
      <c r="K1443">
        <v>0.627296587926509</v>
      </c>
      <c r="L1443" t="s">
        <v>70</v>
      </c>
      <c r="M1443" t="s">
        <v>34</v>
      </c>
      <c r="N1443" t="s">
        <v>35</v>
      </c>
      <c r="O1443">
        <v>0.67788909178955303</v>
      </c>
      <c r="P1443" t="s">
        <v>36</v>
      </c>
    </row>
    <row r="1444" spans="1:16">
      <c r="A1444">
        <v>1443</v>
      </c>
      <c r="B1444" t="s">
        <v>1507</v>
      </c>
      <c r="C1444">
        <v>102</v>
      </c>
      <c r="D1444">
        <v>189</v>
      </c>
      <c r="E1444">
        <v>119.511947316541</v>
      </c>
      <c r="F1444">
        <v>0.54085335324298001</v>
      </c>
      <c r="G1444">
        <v>11217.924867674899</v>
      </c>
      <c r="H1444">
        <v>652.292063338964</v>
      </c>
      <c r="I1444">
        <v>0.54214147580167205</v>
      </c>
      <c r="J1444">
        <v>0.33131279046275203</v>
      </c>
      <c r="K1444">
        <v>0.756383788984206</v>
      </c>
      <c r="L1444" t="s">
        <v>38</v>
      </c>
      <c r="M1444" t="s">
        <v>34</v>
      </c>
      <c r="N1444" t="s">
        <v>35</v>
      </c>
      <c r="O1444">
        <v>0.77311586842747504</v>
      </c>
      <c r="P1444" t="s">
        <v>36</v>
      </c>
    </row>
    <row r="1445" spans="1:16">
      <c r="A1445">
        <v>1444</v>
      </c>
      <c r="B1445" t="s">
        <v>1508</v>
      </c>
      <c r="C1445">
        <v>50</v>
      </c>
      <c r="D1445">
        <v>116</v>
      </c>
      <c r="E1445">
        <v>65.013379262614095</v>
      </c>
      <c r="F1445">
        <v>0.431924882629108</v>
      </c>
      <c r="G1445">
        <v>3319.6734272211702</v>
      </c>
      <c r="H1445">
        <v>455.08386628513801</v>
      </c>
      <c r="I1445">
        <v>0.87691108854357303</v>
      </c>
      <c r="J1445">
        <v>0.20142916291815499</v>
      </c>
      <c r="K1445">
        <v>0.71729077012011</v>
      </c>
      <c r="L1445" t="s">
        <v>61</v>
      </c>
      <c r="M1445" t="s">
        <v>34</v>
      </c>
      <c r="N1445" t="s">
        <v>35</v>
      </c>
      <c r="O1445">
        <v>0.80688966447035404</v>
      </c>
      <c r="P1445" t="s">
        <v>36</v>
      </c>
    </row>
    <row r="1446" spans="1:16">
      <c r="A1446">
        <v>1445</v>
      </c>
      <c r="B1446" t="s">
        <v>1509</v>
      </c>
      <c r="C1446">
        <v>93</v>
      </c>
      <c r="D1446">
        <v>188</v>
      </c>
      <c r="E1446">
        <v>93.8556182367887</v>
      </c>
      <c r="F1446">
        <v>0.49486908144004399</v>
      </c>
      <c r="G1446">
        <v>6918.4758759924398</v>
      </c>
      <c r="H1446">
        <v>871.09916948007503</v>
      </c>
      <c r="I1446">
        <v>0.496274100956974</v>
      </c>
      <c r="J1446">
        <v>0.114573741510185</v>
      </c>
      <c r="K1446">
        <v>0.51728621436906197</v>
      </c>
      <c r="L1446" t="s">
        <v>38</v>
      </c>
      <c r="M1446" t="s">
        <v>34</v>
      </c>
      <c r="N1446" t="s">
        <v>35</v>
      </c>
      <c r="O1446">
        <v>0.69184123651476404</v>
      </c>
      <c r="P1446" t="s">
        <v>36</v>
      </c>
    </row>
    <row r="1447" spans="1:16">
      <c r="A1447">
        <v>1446</v>
      </c>
      <c r="B1447" t="s">
        <v>1510</v>
      </c>
      <c r="C1447">
        <v>152</v>
      </c>
      <c r="D1447">
        <v>130</v>
      </c>
      <c r="E1447">
        <v>104.29883915508201</v>
      </c>
      <c r="F1447">
        <v>1.1631799163179899</v>
      </c>
      <c r="G1447">
        <v>8543.7558816635192</v>
      </c>
      <c r="H1447">
        <v>768.904385638755</v>
      </c>
      <c r="I1447">
        <v>0.65518315999771204</v>
      </c>
      <c r="J1447">
        <v>0.18159923674835299</v>
      </c>
      <c r="K1447">
        <v>0.58068915355941497</v>
      </c>
      <c r="L1447" t="s">
        <v>61</v>
      </c>
      <c r="M1447" t="s">
        <v>34</v>
      </c>
      <c r="N1447" t="s">
        <v>35</v>
      </c>
      <c r="O1447">
        <v>0.68940456313111098</v>
      </c>
      <c r="P1447" t="s">
        <v>36</v>
      </c>
    </row>
    <row r="1448" spans="1:16">
      <c r="A1448">
        <v>1447</v>
      </c>
      <c r="B1448" t="s">
        <v>1511</v>
      </c>
      <c r="C1448">
        <v>49</v>
      </c>
      <c r="D1448">
        <v>78</v>
      </c>
      <c r="E1448">
        <v>52.542125724068804</v>
      </c>
      <c r="F1448">
        <v>0.62937062937062904</v>
      </c>
      <c r="G1448">
        <v>2168.2290555765599</v>
      </c>
      <c r="H1448">
        <v>328.15667012587801</v>
      </c>
      <c r="I1448">
        <v>0.63703320258829299</v>
      </c>
      <c r="J1448">
        <v>0.253018660148912</v>
      </c>
      <c r="K1448">
        <v>0.74020702252892201</v>
      </c>
      <c r="L1448" t="s">
        <v>38</v>
      </c>
      <c r="M1448" t="s">
        <v>34</v>
      </c>
      <c r="N1448" t="s">
        <v>35</v>
      </c>
      <c r="O1448">
        <v>0.74442927039305695</v>
      </c>
      <c r="P1448" t="s">
        <v>36</v>
      </c>
    </row>
    <row r="1449" spans="1:16">
      <c r="A1449">
        <v>1448</v>
      </c>
      <c r="B1449" t="s">
        <v>1512</v>
      </c>
      <c r="C1449">
        <v>142</v>
      </c>
      <c r="D1449">
        <v>84</v>
      </c>
      <c r="E1449">
        <v>83.595283540550795</v>
      </c>
      <c r="F1449">
        <v>1.6883116265456199</v>
      </c>
      <c r="G1449">
        <v>5488.4970068052899</v>
      </c>
      <c r="H1449">
        <v>664.36434062968101</v>
      </c>
      <c r="I1449">
        <v>0.65281314003613899</v>
      </c>
      <c r="J1449">
        <v>0.15626102469900099</v>
      </c>
      <c r="K1449">
        <v>0.546613180176446</v>
      </c>
      <c r="L1449" t="s">
        <v>40</v>
      </c>
      <c r="M1449" t="s">
        <v>34</v>
      </c>
      <c r="N1449" t="s">
        <v>35</v>
      </c>
      <c r="O1449">
        <v>0.91523342337709801</v>
      </c>
      <c r="P1449" t="s">
        <v>36</v>
      </c>
    </row>
    <row r="1450" spans="1:16">
      <c r="A1450">
        <v>1449</v>
      </c>
      <c r="B1450" t="s">
        <v>1513</v>
      </c>
      <c r="C1450">
        <v>98</v>
      </c>
      <c r="D1450">
        <v>146</v>
      </c>
      <c r="E1450">
        <v>98.455056981137702</v>
      </c>
      <c r="F1450">
        <v>0.67346499909109603</v>
      </c>
      <c r="G1450">
        <v>7613.1771788279802</v>
      </c>
      <c r="H1450">
        <v>659.431932009614</v>
      </c>
      <c r="I1450">
        <v>0.48633948862198401</v>
      </c>
      <c r="J1450">
        <v>0.22000667340212099</v>
      </c>
      <c r="K1450">
        <v>0.70322217493375805</v>
      </c>
      <c r="L1450" t="s">
        <v>61</v>
      </c>
      <c r="M1450" t="s">
        <v>34</v>
      </c>
      <c r="N1450" t="s">
        <v>35</v>
      </c>
      <c r="O1450">
        <v>0.68792353010096896</v>
      </c>
      <c r="P1450" t="s">
        <v>36</v>
      </c>
    </row>
    <row r="1451" spans="1:16">
      <c r="A1451">
        <v>1450</v>
      </c>
      <c r="B1451" t="s">
        <v>1514</v>
      </c>
      <c r="C1451">
        <v>112</v>
      </c>
      <c r="D1451">
        <v>49</v>
      </c>
      <c r="E1451">
        <v>60.114738873833197</v>
      </c>
      <c r="F1451">
        <v>2.31460674157303</v>
      </c>
      <c r="G1451">
        <v>2838.2576120982999</v>
      </c>
      <c r="H1451">
        <v>631.233340251757</v>
      </c>
      <c r="I1451">
        <v>0.79045637746972597</v>
      </c>
      <c r="J1451">
        <v>8.9512114605343196E-2</v>
      </c>
      <c r="K1451">
        <v>0.59529895878795402</v>
      </c>
      <c r="L1451" t="s">
        <v>38</v>
      </c>
      <c r="M1451" t="s">
        <v>34</v>
      </c>
      <c r="N1451" t="s">
        <v>35</v>
      </c>
      <c r="O1451">
        <v>0.71020854356145602</v>
      </c>
      <c r="P1451" t="s">
        <v>36</v>
      </c>
    </row>
    <row r="1452" spans="1:16">
      <c r="A1452">
        <v>1451</v>
      </c>
      <c r="B1452" t="s">
        <v>1515</v>
      </c>
      <c r="C1452">
        <v>46</v>
      </c>
      <c r="D1452">
        <v>72</v>
      </c>
      <c r="E1452">
        <v>52.822314065137199</v>
      </c>
      <c r="F1452">
        <v>0.64393942721729303</v>
      </c>
      <c r="G1452">
        <v>2191.4154918714598</v>
      </c>
      <c r="H1452">
        <v>297.97986990327399</v>
      </c>
      <c r="I1452">
        <v>0.726164857964816</v>
      </c>
      <c r="J1452">
        <v>0.31014211135631597</v>
      </c>
      <c r="K1452">
        <v>0.75436172934254297</v>
      </c>
      <c r="L1452" t="s">
        <v>81</v>
      </c>
      <c r="M1452" t="s">
        <v>34</v>
      </c>
      <c r="N1452" t="s">
        <v>35</v>
      </c>
      <c r="O1452">
        <v>0.61750776715380895</v>
      </c>
      <c r="P1452" t="s">
        <v>36</v>
      </c>
    </row>
    <row r="1453" spans="1:16">
      <c r="A1453">
        <v>1452</v>
      </c>
      <c r="B1453" t="s">
        <v>1516</v>
      </c>
      <c r="C1453">
        <v>117</v>
      </c>
      <c r="D1453">
        <v>147</v>
      </c>
      <c r="E1453">
        <v>117.969998726488</v>
      </c>
      <c r="F1453">
        <v>0.79925650557620798</v>
      </c>
      <c r="G1453">
        <v>10930.323879017</v>
      </c>
      <c r="H1453">
        <v>650.54016914201804</v>
      </c>
      <c r="I1453">
        <v>0.62893109711802697</v>
      </c>
      <c r="J1453">
        <v>0.324559748611985</v>
      </c>
      <c r="K1453">
        <v>0.79009003201615802</v>
      </c>
      <c r="L1453" t="s">
        <v>40</v>
      </c>
      <c r="M1453" t="s">
        <v>34</v>
      </c>
      <c r="N1453" t="s">
        <v>35</v>
      </c>
      <c r="O1453">
        <v>0.90025835061870496</v>
      </c>
      <c r="P1453" t="s">
        <v>36</v>
      </c>
    </row>
    <row r="1454" spans="1:16">
      <c r="A1454">
        <v>1453</v>
      </c>
      <c r="B1454" t="s">
        <v>1517</v>
      </c>
      <c r="C1454">
        <v>112</v>
      </c>
      <c r="D1454">
        <v>133</v>
      </c>
      <c r="E1454">
        <v>101.129878765462</v>
      </c>
      <c r="F1454">
        <v>0.840163914435204</v>
      </c>
      <c r="G1454">
        <v>8032.4652351606801</v>
      </c>
      <c r="H1454">
        <v>695.42568207419401</v>
      </c>
      <c r="I1454">
        <v>0.58190887068145902</v>
      </c>
      <c r="J1454">
        <v>0.20871673304810301</v>
      </c>
      <c r="K1454">
        <v>0.73884749470230404</v>
      </c>
      <c r="L1454" t="s">
        <v>38</v>
      </c>
      <c r="M1454" t="s">
        <v>34</v>
      </c>
      <c r="N1454" t="s">
        <v>35</v>
      </c>
      <c r="O1454">
        <v>0.70246367769611195</v>
      </c>
      <c r="P1454" t="s">
        <v>36</v>
      </c>
    </row>
    <row r="1455" spans="1:16">
      <c r="A1455">
        <v>1454</v>
      </c>
      <c r="B1455" t="s">
        <v>1518</v>
      </c>
      <c r="C1455">
        <v>99</v>
      </c>
      <c r="D1455">
        <v>61</v>
      </c>
      <c r="E1455">
        <v>56.848047257525899</v>
      </c>
      <c r="F1455">
        <v>1.61222940487261</v>
      </c>
      <c r="G1455">
        <v>2538.1716192816598</v>
      </c>
      <c r="H1455">
        <v>454.48271330595003</v>
      </c>
      <c r="I1455">
        <v>0.67581251452479496</v>
      </c>
      <c r="J1455">
        <v>0.15441735515111299</v>
      </c>
      <c r="K1455">
        <v>0.57710114561860004</v>
      </c>
      <c r="L1455" t="s">
        <v>33</v>
      </c>
      <c r="M1455" t="s">
        <v>34</v>
      </c>
      <c r="N1455" t="s">
        <v>35</v>
      </c>
      <c r="O1455">
        <v>0.68175383672498002</v>
      </c>
      <c r="P1455" t="s">
        <v>36</v>
      </c>
    </row>
    <row r="1456" spans="1:16">
      <c r="A1456">
        <v>1455</v>
      </c>
      <c r="B1456" t="s">
        <v>1519</v>
      </c>
      <c r="C1456">
        <v>49</v>
      </c>
      <c r="D1456">
        <v>93</v>
      </c>
      <c r="E1456">
        <v>51.350853344027897</v>
      </c>
      <c r="F1456">
        <v>0.52352941598859304</v>
      </c>
      <c r="G1456">
        <v>2071.02438034026</v>
      </c>
      <c r="H1456">
        <v>494.77400306162599</v>
      </c>
      <c r="I1456">
        <v>0.71872695155335498</v>
      </c>
      <c r="J1456">
        <v>0.10631176556307199</v>
      </c>
      <c r="K1456">
        <v>0.54425435512850595</v>
      </c>
      <c r="L1456" t="s">
        <v>73</v>
      </c>
      <c r="M1456" t="s">
        <v>34</v>
      </c>
      <c r="N1456" t="s">
        <v>35</v>
      </c>
      <c r="O1456">
        <v>0.69420438618976799</v>
      </c>
      <c r="P1456" t="s">
        <v>36</v>
      </c>
    </row>
    <row r="1457" spans="1:16">
      <c r="A1457">
        <v>1456</v>
      </c>
      <c r="B1457" t="s">
        <v>1520</v>
      </c>
      <c r="C1457">
        <v>98</v>
      </c>
      <c r="D1457">
        <v>166</v>
      </c>
      <c r="E1457">
        <v>92.304346897860199</v>
      </c>
      <c r="F1457">
        <v>0.58688526328870705</v>
      </c>
      <c r="G1457">
        <v>6691.6649671077503</v>
      </c>
      <c r="H1457">
        <v>859.35567539443196</v>
      </c>
      <c r="I1457">
        <v>0.72414504094273202</v>
      </c>
      <c r="J1457">
        <v>0.113867072180047</v>
      </c>
      <c r="K1457">
        <v>0.507244417404628</v>
      </c>
      <c r="L1457" t="s">
        <v>48</v>
      </c>
      <c r="M1457" t="s">
        <v>34</v>
      </c>
      <c r="N1457" t="s">
        <v>35</v>
      </c>
      <c r="O1457">
        <v>0.86169566078551396</v>
      </c>
      <c r="P1457" t="s">
        <v>36</v>
      </c>
    </row>
    <row r="1458" spans="1:16">
      <c r="A1458">
        <v>1457</v>
      </c>
      <c r="B1458" t="s">
        <v>1521</v>
      </c>
      <c r="C1458">
        <v>44</v>
      </c>
      <c r="D1458">
        <v>100</v>
      </c>
      <c r="E1458">
        <v>50.928997290215001</v>
      </c>
      <c r="F1458">
        <v>0.434782608695652</v>
      </c>
      <c r="G1458">
        <v>2037.13651190926</v>
      </c>
      <c r="H1458">
        <v>298.289848631361</v>
      </c>
      <c r="I1458">
        <v>0.85520509737042305</v>
      </c>
      <c r="J1458">
        <v>0.287708736177751</v>
      </c>
      <c r="K1458">
        <v>0.62271694684234402</v>
      </c>
      <c r="L1458" t="s">
        <v>61</v>
      </c>
      <c r="M1458" t="s">
        <v>34</v>
      </c>
      <c r="N1458" t="s">
        <v>35</v>
      </c>
      <c r="O1458">
        <v>0.70446630526438803</v>
      </c>
      <c r="P1458" t="s">
        <v>36</v>
      </c>
    </row>
    <row r="1459" spans="1:16">
      <c r="A1459">
        <v>1458</v>
      </c>
      <c r="B1459" t="s">
        <v>1522</v>
      </c>
      <c r="C1459">
        <v>52</v>
      </c>
      <c r="D1459">
        <v>129</v>
      </c>
      <c r="E1459">
        <v>76.601916716731296</v>
      </c>
      <c r="F1459">
        <v>0.40799443134607999</v>
      </c>
      <c r="G1459">
        <v>4608.6014756143704</v>
      </c>
      <c r="H1459">
        <v>353.06676928903698</v>
      </c>
      <c r="I1459">
        <v>0.67434111581350198</v>
      </c>
      <c r="J1459">
        <v>0.46458515797941402</v>
      </c>
      <c r="K1459">
        <v>0.83441872981700704</v>
      </c>
      <c r="L1459" t="s">
        <v>38</v>
      </c>
      <c r="M1459" t="s">
        <v>34</v>
      </c>
      <c r="N1459" t="s">
        <v>35</v>
      </c>
      <c r="O1459">
        <v>0.6771400280223</v>
      </c>
      <c r="P1459" t="s">
        <v>36</v>
      </c>
    </row>
    <row r="1460" spans="1:16">
      <c r="A1460">
        <v>1459</v>
      </c>
      <c r="B1460" t="s">
        <v>1523</v>
      </c>
      <c r="C1460">
        <v>105</v>
      </c>
      <c r="D1460">
        <v>108</v>
      </c>
      <c r="E1460">
        <v>88.018319561939506</v>
      </c>
      <c r="F1460">
        <v>0.97204253448126299</v>
      </c>
      <c r="G1460">
        <v>6084.6559553875204</v>
      </c>
      <c r="H1460">
        <v>652.17306669877905</v>
      </c>
      <c r="I1460">
        <v>0.59952499927867497</v>
      </c>
      <c r="J1460">
        <v>0.17977122263363601</v>
      </c>
      <c r="K1460">
        <v>0.59968359066006505</v>
      </c>
      <c r="L1460" t="s">
        <v>105</v>
      </c>
      <c r="M1460" t="s">
        <v>34</v>
      </c>
      <c r="N1460" t="s">
        <v>35</v>
      </c>
      <c r="O1460">
        <v>0.68830420210213095</v>
      </c>
      <c r="P1460" t="s">
        <v>36</v>
      </c>
    </row>
    <row r="1461" spans="1:16">
      <c r="A1461">
        <v>1460</v>
      </c>
      <c r="B1461" t="s">
        <v>1524</v>
      </c>
      <c r="C1461">
        <v>68</v>
      </c>
      <c r="D1461">
        <v>53</v>
      </c>
      <c r="E1461">
        <v>58.2001556308932</v>
      </c>
      <c r="F1461">
        <v>1.27551020408163</v>
      </c>
      <c r="G1461">
        <v>2660.34630283554</v>
      </c>
      <c r="H1461">
        <v>302.04103254411501</v>
      </c>
      <c r="I1461">
        <v>0.75553506454535402</v>
      </c>
      <c r="J1461">
        <v>0.366451197166142</v>
      </c>
      <c r="K1461">
        <v>0.81130450548454403</v>
      </c>
      <c r="L1461" t="s">
        <v>48</v>
      </c>
      <c r="M1461" t="s">
        <v>34</v>
      </c>
      <c r="N1461" t="s">
        <v>35</v>
      </c>
      <c r="O1461">
        <v>0.79982431017658695</v>
      </c>
      <c r="P1461" t="s">
        <v>36</v>
      </c>
    </row>
    <row r="1462" spans="1:16">
      <c r="A1462">
        <v>1461</v>
      </c>
      <c r="B1462" t="s">
        <v>1525</v>
      </c>
      <c r="C1462">
        <v>111</v>
      </c>
      <c r="D1462">
        <v>85</v>
      </c>
      <c r="E1462">
        <v>76.0054460193561</v>
      </c>
      <c r="F1462">
        <v>1.3012821102205101</v>
      </c>
      <c r="G1462">
        <v>4537.1099637051002</v>
      </c>
      <c r="H1462">
        <v>459.82918582149199</v>
      </c>
      <c r="I1462">
        <v>0.54769705666400603</v>
      </c>
      <c r="J1462">
        <v>0.26964731697793698</v>
      </c>
      <c r="K1462">
        <v>0.66451879748350995</v>
      </c>
      <c r="L1462" t="s">
        <v>105</v>
      </c>
      <c r="M1462" t="s">
        <v>34</v>
      </c>
      <c r="N1462" t="s">
        <v>35</v>
      </c>
      <c r="O1462">
        <v>0.70580144374138498</v>
      </c>
      <c r="P1462" t="s">
        <v>36</v>
      </c>
    </row>
    <row r="1463" spans="1:16">
      <c r="A1463">
        <v>1462</v>
      </c>
      <c r="B1463" t="s">
        <v>1526</v>
      </c>
      <c r="C1463">
        <v>62</v>
      </c>
      <c r="D1463">
        <v>88</v>
      </c>
      <c r="E1463">
        <v>62.0236168301996</v>
      </c>
      <c r="F1463">
        <v>0.70718190139578896</v>
      </c>
      <c r="G1463">
        <v>3021.37100642722</v>
      </c>
      <c r="H1463">
        <v>293.55393133349997</v>
      </c>
      <c r="I1463">
        <v>0.85749708447633999</v>
      </c>
      <c r="J1463">
        <v>0.440593534229692</v>
      </c>
      <c r="K1463">
        <v>0.75944259722792995</v>
      </c>
      <c r="L1463" t="s">
        <v>48</v>
      </c>
      <c r="M1463" t="s">
        <v>34</v>
      </c>
      <c r="N1463" t="s">
        <v>35</v>
      </c>
      <c r="O1463">
        <v>0.81914386994883404</v>
      </c>
      <c r="P1463" t="s">
        <v>36</v>
      </c>
    </row>
    <row r="1464" spans="1:16">
      <c r="A1464">
        <v>1463</v>
      </c>
      <c r="B1464" t="s">
        <v>1527</v>
      </c>
      <c r="C1464">
        <v>156</v>
      </c>
      <c r="D1464">
        <v>176</v>
      </c>
      <c r="E1464">
        <v>110.519191764962</v>
      </c>
      <c r="F1464">
        <v>0.88854487057993403</v>
      </c>
      <c r="G1464">
        <v>9593.2393860113407</v>
      </c>
      <c r="H1464">
        <v>1026.9029445144399</v>
      </c>
      <c r="I1464">
        <v>0.56019630198223103</v>
      </c>
      <c r="J1464">
        <v>0.11431845530842701</v>
      </c>
      <c r="K1464">
        <v>0.44771543322489099</v>
      </c>
      <c r="L1464" t="s">
        <v>48</v>
      </c>
      <c r="M1464" t="s">
        <v>34</v>
      </c>
      <c r="N1464" t="s">
        <v>35</v>
      </c>
      <c r="O1464">
        <v>0.64007858794050598</v>
      </c>
      <c r="P1464" t="s">
        <v>36</v>
      </c>
    </row>
    <row r="1465" spans="1:16">
      <c r="A1465">
        <v>1464</v>
      </c>
      <c r="B1465" t="s">
        <v>1528</v>
      </c>
      <c r="C1465">
        <v>98</v>
      </c>
      <c r="D1465">
        <v>58</v>
      </c>
      <c r="E1465">
        <v>65.954049087079994</v>
      </c>
      <c r="F1465">
        <v>1.67289714961501</v>
      </c>
      <c r="G1465">
        <v>3416.4322094518002</v>
      </c>
      <c r="H1465">
        <v>614.53474006486999</v>
      </c>
      <c r="I1465">
        <v>0.77160058984825097</v>
      </c>
      <c r="J1465">
        <v>0.11368149962196</v>
      </c>
      <c r="K1465">
        <v>0.67135930837081603</v>
      </c>
      <c r="L1465" t="s">
        <v>38</v>
      </c>
      <c r="M1465" t="s">
        <v>34</v>
      </c>
      <c r="N1465" t="s">
        <v>35</v>
      </c>
      <c r="O1465">
        <v>0.725002148210383</v>
      </c>
      <c r="P1465" t="s">
        <v>36</v>
      </c>
    </row>
    <row r="1466" spans="1:16">
      <c r="A1466">
        <v>1465</v>
      </c>
      <c r="B1466" t="s">
        <v>1529</v>
      </c>
      <c r="C1466">
        <v>98</v>
      </c>
      <c r="D1466">
        <v>223</v>
      </c>
      <c r="E1466">
        <v>98.311754422608004</v>
      </c>
      <c r="F1466">
        <v>0.44098774257849399</v>
      </c>
      <c r="G1466">
        <v>7591.0311595463099</v>
      </c>
      <c r="H1466">
        <v>847.73896395735096</v>
      </c>
      <c r="I1466">
        <v>0.66204272646854001</v>
      </c>
      <c r="J1466">
        <v>0.13273527338258601</v>
      </c>
      <c r="K1466">
        <v>0.48750059657328298</v>
      </c>
      <c r="L1466" t="s">
        <v>68</v>
      </c>
      <c r="M1466" t="s">
        <v>34</v>
      </c>
      <c r="N1466" t="s">
        <v>35</v>
      </c>
      <c r="O1466">
        <v>0.64531126480613799</v>
      </c>
      <c r="P1466" t="s">
        <v>36</v>
      </c>
    </row>
    <row r="1467" spans="1:16">
      <c r="A1467">
        <v>1466</v>
      </c>
      <c r="B1467" t="s">
        <v>1530</v>
      </c>
      <c r="C1467">
        <v>111</v>
      </c>
      <c r="D1467">
        <v>110</v>
      </c>
      <c r="E1467">
        <v>85.588563623328596</v>
      </c>
      <c r="F1467">
        <v>1.0149253754004299</v>
      </c>
      <c r="G1467">
        <v>5753.3574521739101</v>
      </c>
      <c r="H1467">
        <v>497.76581217092001</v>
      </c>
      <c r="I1467">
        <v>0.61987127842039602</v>
      </c>
      <c r="J1467">
        <v>0.29179718078943601</v>
      </c>
      <c r="K1467">
        <v>0.66803002847527804</v>
      </c>
      <c r="L1467" t="s">
        <v>40</v>
      </c>
      <c r="M1467" t="s">
        <v>34</v>
      </c>
      <c r="N1467" t="s">
        <v>35</v>
      </c>
      <c r="O1467">
        <v>0.94772650216479704</v>
      </c>
      <c r="P1467" t="s">
        <v>36</v>
      </c>
    </row>
    <row r="1468" spans="1:16">
      <c r="A1468">
        <v>1467</v>
      </c>
      <c r="B1468" t="s">
        <v>1531</v>
      </c>
      <c r="C1468">
        <v>88</v>
      </c>
      <c r="D1468">
        <v>74</v>
      </c>
      <c r="E1468">
        <v>62.989411770840697</v>
      </c>
      <c r="F1468">
        <v>1.2</v>
      </c>
      <c r="G1468">
        <v>3116.1975856332701</v>
      </c>
      <c r="H1468">
        <v>446.30559082342199</v>
      </c>
      <c r="I1468">
        <v>0.57928118367980796</v>
      </c>
      <c r="J1468">
        <v>0.19659397155477601</v>
      </c>
      <c r="K1468">
        <v>0.61048830911685104</v>
      </c>
      <c r="L1468" t="s">
        <v>506</v>
      </c>
      <c r="M1468" t="s">
        <v>34</v>
      </c>
      <c r="N1468" t="s">
        <v>35</v>
      </c>
      <c r="O1468">
        <v>0.69609464911588004</v>
      </c>
      <c r="P1468" t="s">
        <v>36</v>
      </c>
    </row>
    <row r="1469" spans="1:16">
      <c r="A1469">
        <v>1468</v>
      </c>
      <c r="B1469" t="s">
        <v>1532</v>
      </c>
      <c r="C1469">
        <v>81</v>
      </c>
      <c r="D1469">
        <v>206</v>
      </c>
      <c r="E1469">
        <v>90.971313677052095</v>
      </c>
      <c r="F1469">
        <v>0.39522546419098098</v>
      </c>
      <c r="G1469">
        <v>6499.7823436672998</v>
      </c>
      <c r="H1469">
        <v>699.18075899113796</v>
      </c>
      <c r="I1469">
        <v>0.75069957592511705</v>
      </c>
      <c r="J1469">
        <v>0.16708202925593399</v>
      </c>
      <c r="K1469">
        <v>0.55653690011071899</v>
      </c>
      <c r="L1469" t="s">
        <v>48</v>
      </c>
      <c r="M1469" t="s">
        <v>34</v>
      </c>
      <c r="N1469" t="s">
        <v>35</v>
      </c>
      <c r="O1469">
        <v>0.804423983486241</v>
      </c>
      <c r="P1469" t="s">
        <v>36</v>
      </c>
    </row>
    <row r="1470" spans="1:16">
      <c r="A1470">
        <v>1469</v>
      </c>
      <c r="B1470" t="s">
        <v>1533</v>
      </c>
      <c r="C1470">
        <v>85</v>
      </c>
      <c r="D1470">
        <v>176</v>
      </c>
      <c r="E1470">
        <v>104.931066013144</v>
      </c>
      <c r="F1470">
        <v>0.48297213622291002</v>
      </c>
      <c r="G1470">
        <v>8647.6489519848801</v>
      </c>
      <c r="H1470">
        <v>670.76136219978298</v>
      </c>
      <c r="I1470">
        <v>0.71808608486047898</v>
      </c>
      <c r="J1470">
        <v>0.24153042148975501</v>
      </c>
      <c r="K1470">
        <v>0.66205436897622905</v>
      </c>
      <c r="L1470" t="s">
        <v>68</v>
      </c>
      <c r="M1470" t="s">
        <v>34</v>
      </c>
      <c r="N1470" t="s">
        <v>35</v>
      </c>
      <c r="O1470">
        <v>0.71361496823280901</v>
      </c>
      <c r="P1470" t="s">
        <v>36</v>
      </c>
    </row>
    <row r="1471" spans="1:16">
      <c r="A1471">
        <v>1470</v>
      </c>
      <c r="B1471" t="s">
        <v>1534</v>
      </c>
      <c r="C1471">
        <v>117</v>
      </c>
      <c r="D1471">
        <v>88</v>
      </c>
      <c r="E1471">
        <v>87.451031036339501</v>
      </c>
      <c r="F1471">
        <v>1.32098765432099</v>
      </c>
      <c r="G1471">
        <v>6006.4760483931996</v>
      </c>
      <c r="H1471">
        <v>460.66833208104799</v>
      </c>
      <c r="I1471">
        <v>0.59905879657613803</v>
      </c>
      <c r="J1471">
        <v>0.355674636925014</v>
      </c>
      <c r="K1471">
        <v>0.77154530528084297</v>
      </c>
      <c r="L1471" t="s">
        <v>42</v>
      </c>
      <c r="M1471" t="s">
        <v>34</v>
      </c>
      <c r="N1471" t="s">
        <v>35</v>
      </c>
      <c r="O1471">
        <v>0.77603178049413402</v>
      </c>
      <c r="P1471" t="s">
        <v>36</v>
      </c>
    </row>
    <row r="1472" spans="1:16">
      <c r="A1472">
        <v>1471</v>
      </c>
      <c r="B1472" t="s">
        <v>1535</v>
      </c>
      <c r="C1472">
        <v>98</v>
      </c>
      <c r="D1472">
        <v>141</v>
      </c>
      <c r="E1472">
        <v>95.066669782047896</v>
      </c>
      <c r="F1472">
        <v>0.69419285278194798</v>
      </c>
      <c r="G1472">
        <v>7098.1707572778796</v>
      </c>
      <c r="H1472">
        <v>556.86297000086802</v>
      </c>
      <c r="I1472">
        <v>0.57271011834964003</v>
      </c>
      <c r="J1472">
        <v>0.28764685371798898</v>
      </c>
      <c r="K1472">
        <v>0.70587974459028002</v>
      </c>
      <c r="L1472" t="s">
        <v>70</v>
      </c>
      <c r="M1472" t="s">
        <v>34</v>
      </c>
      <c r="N1472" t="s">
        <v>35</v>
      </c>
      <c r="O1472">
        <v>0.63870535044122501</v>
      </c>
      <c r="P1472" t="s">
        <v>36</v>
      </c>
    </row>
    <row r="1473" spans="1:16">
      <c r="A1473">
        <v>1472</v>
      </c>
      <c r="B1473" t="s">
        <v>1536</v>
      </c>
      <c r="C1473">
        <v>161</v>
      </c>
      <c r="D1473">
        <v>115</v>
      </c>
      <c r="E1473">
        <v>99.803799623616499</v>
      </c>
      <c r="F1473">
        <v>1.39066116244889</v>
      </c>
      <c r="G1473">
        <v>7823.1927844990596</v>
      </c>
      <c r="H1473">
        <v>1032.45531059068</v>
      </c>
      <c r="I1473">
        <v>0.58221511198132203</v>
      </c>
      <c r="J1473">
        <v>9.2225575005325106E-2</v>
      </c>
      <c r="K1473">
        <v>0.45340994254309303</v>
      </c>
      <c r="L1473" t="s">
        <v>38</v>
      </c>
      <c r="M1473" t="s">
        <v>34</v>
      </c>
      <c r="N1473" t="s">
        <v>35</v>
      </c>
      <c r="O1473">
        <v>0.79485185534952796</v>
      </c>
      <c r="P1473" t="s">
        <v>36</v>
      </c>
    </row>
    <row r="1474" spans="1:16">
      <c r="A1474">
        <v>1473</v>
      </c>
      <c r="B1474" t="s">
        <v>1537</v>
      </c>
      <c r="C1474">
        <v>132</v>
      </c>
      <c r="D1474">
        <v>177</v>
      </c>
      <c r="E1474">
        <v>104.42486585059</v>
      </c>
      <c r="F1474">
        <v>0.74856741567212803</v>
      </c>
      <c r="G1474">
        <v>8564.4155909262809</v>
      </c>
      <c r="H1474">
        <v>920.11783050080999</v>
      </c>
      <c r="I1474">
        <v>0.45601020307489798</v>
      </c>
      <c r="J1474">
        <v>0.127121996177716</v>
      </c>
      <c r="K1474">
        <v>0.52104168550501895</v>
      </c>
      <c r="L1474" t="s">
        <v>61</v>
      </c>
      <c r="M1474" t="s">
        <v>34</v>
      </c>
      <c r="N1474" t="s">
        <v>35</v>
      </c>
      <c r="O1474">
        <v>0.78460422376505601</v>
      </c>
      <c r="P1474" t="s">
        <v>36</v>
      </c>
    </row>
    <row r="1475" spans="1:16">
      <c r="A1475">
        <v>1474</v>
      </c>
      <c r="B1475" t="s">
        <v>1538</v>
      </c>
      <c r="C1475">
        <v>113</v>
      </c>
      <c r="D1475">
        <v>145</v>
      </c>
      <c r="E1475">
        <v>105.72520660188</v>
      </c>
      <c r="F1475">
        <v>0.77626816767266404</v>
      </c>
      <c r="G1475">
        <v>8779.0387576559606</v>
      </c>
      <c r="H1475">
        <v>636.48740661247905</v>
      </c>
      <c r="I1475">
        <v>0.523239562295293</v>
      </c>
      <c r="J1475">
        <v>0.27231853367848302</v>
      </c>
      <c r="K1475">
        <v>0.67988857682213699</v>
      </c>
      <c r="L1475" t="s">
        <v>68</v>
      </c>
      <c r="M1475" t="s">
        <v>34</v>
      </c>
      <c r="N1475" t="s">
        <v>35</v>
      </c>
      <c r="O1475">
        <v>0.69188912761198396</v>
      </c>
      <c r="P1475" t="s">
        <v>36</v>
      </c>
    </row>
    <row r="1476" spans="1:16">
      <c r="A1476">
        <v>1475</v>
      </c>
      <c r="B1476" t="s">
        <v>1539</v>
      </c>
      <c r="C1476">
        <v>97</v>
      </c>
      <c r="D1476">
        <v>75</v>
      </c>
      <c r="E1476">
        <v>65.353058953141002</v>
      </c>
      <c r="F1476">
        <v>1.29101936149289</v>
      </c>
      <c r="G1476">
        <v>3354.4530816635202</v>
      </c>
      <c r="H1476">
        <v>505.98671338568602</v>
      </c>
      <c r="I1476">
        <v>0.532503138894594</v>
      </c>
      <c r="J1476">
        <v>0.16464682487479801</v>
      </c>
      <c r="K1476">
        <v>0.61792246194283196</v>
      </c>
      <c r="L1476" t="s">
        <v>48</v>
      </c>
      <c r="M1476" t="s">
        <v>34</v>
      </c>
      <c r="N1476" t="s">
        <v>35</v>
      </c>
      <c r="O1476">
        <v>0.71840682290079905</v>
      </c>
      <c r="P1476" t="s">
        <v>36</v>
      </c>
    </row>
    <row r="1477" spans="1:16">
      <c r="A1477">
        <v>1476</v>
      </c>
      <c r="B1477" t="s">
        <v>1540</v>
      </c>
      <c r="C1477">
        <v>98</v>
      </c>
      <c r="D1477">
        <v>87</v>
      </c>
      <c r="E1477">
        <v>77.476412975391995</v>
      </c>
      <c r="F1477">
        <v>1.13154913187127</v>
      </c>
      <c r="G1477">
        <v>4714.4267489602998</v>
      </c>
      <c r="H1477">
        <v>416.32528192302499</v>
      </c>
      <c r="I1477">
        <v>0.76255202201518202</v>
      </c>
      <c r="J1477">
        <v>0.34180088794033298</v>
      </c>
      <c r="K1477">
        <v>0.69068460935458598</v>
      </c>
      <c r="L1477" t="s">
        <v>355</v>
      </c>
      <c r="M1477" t="s">
        <v>34</v>
      </c>
      <c r="N1477" t="s">
        <v>35</v>
      </c>
      <c r="O1477">
        <v>0.58128313605366599</v>
      </c>
      <c r="P1477" t="s">
        <v>36</v>
      </c>
    </row>
    <row r="1478" spans="1:16">
      <c r="A1478">
        <v>1477</v>
      </c>
      <c r="B1478" t="s">
        <v>1541</v>
      </c>
      <c r="C1478">
        <v>144</v>
      </c>
      <c r="D1478">
        <v>116</v>
      </c>
      <c r="E1478">
        <v>88.545649639857899</v>
      </c>
      <c r="F1478">
        <v>1.2489174226836099</v>
      </c>
      <c r="G1478">
        <v>6157.7824083175801</v>
      </c>
      <c r="H1478">
        <v>600.92263191617099</v>
      </c>
      <c r="I1478">
        <v>0.720684798744884</v>
      </c>
      <c r="J1478">
        <v>0.21428761993435499</v>
      </c>
      <c r="K1478">
        <v>0.55923761186776999</v>
      </c>
      <c r="L1478" t="s">
        <v>552</v>
      </c>
      <c r="M1478" t="s">
        <v>34</v>
      </c>
      <c r="N1478" t="s">
        <v>35</v>
      </c>
      <c r="O1478">
        <v>0.63846115304534501</v>
      </c>
      <c r="P1478" t="s">
        <v>36</v>
      </c>
    </row>
    <row r="1479" spans="1:16">
      <c r="A1479">
        <v>1478</v>
      </c>
      <c r="B1479" t="s">
        <v>1542</v>
      </c>
      <c r="C1479">
        <v>69</v>
      </c>
      <c r="D1479">
        <v>60</v>
      </c>
      <c r="E1479">
        <v>55.572064764188298</v>
      </c>
      <c r="F1479">
        <v>1.14267491799857</v>
      </c>
      <c r="G1479">
        <v>2425.5093198487698</v>
      </c>
      <c r="H1479">
        <v>390.63083370115402</v>
      </c>
      <c r="I1479">
        <v>0.63478773190616999</v>
      </c>
      <c r="J1479">
        <v>0.19974677248935899</v>
      </c>
      <c r="K1479">
        <v>0.75230499723400301</v>
      </c>
      <c r="L1479" t="s">
        <v>42</v>
      </c>
      <c r="M1479" t="s">
        <v>34</v>
      </c>
      <c r="N1479" t="s">
        <v>35</v>
      </c>
      <c r="O1479">
        <v>0.68351551059096705</v>
      </c>
      <c r="P1479" t="s">
        <v>36</v>
      </c>
    </row>
    <row r="1480" spans="1:16">
      <c r="A1480">
        <v>1479</v>
      </c>
      <c r="B1480" t="s">
        <v>1543</v>
      </c>
      <c r="C1480">
        <v>73</v>
      </c>
      <c r="D1480">
        <v>88</v>
      </c>
      <c r="E1480">
        <v>69.2694228940111</v>
      </c>
      <c r="F1480">
        <v>0.83229813664596297</v>
      </c>
      <c r="G1480">
        <v>3768.5390529300598</v>
      </c>
      <c r="H1480">
        <v>731.65353241495495</v>
      </c>
      <c r="I1480">
        <v>0.49262795048097902</v>
      </c>
      <c r="J1480">
        <v>8.8465092669736303E-2</v>
      </c>
      <c r="K1480">
        <v>0.59557925396974498</v>
      </c>
      <c r="L1480" t="s">
        <v>42</v>
      </c>
      <c r="M1480" t="s">
        <v>34</v>
      </c>
      <c r="N1480" t="s">
        <v>35</v>
      </c>
      <c r="O1480">
        <v>0.65478539980946104</v>
      </c>
      <c r="P1480" t="s">
        <v>36</v>
      </c>
    </row>
    <row r="1481" spans="1:16">
      <c r="A1481">
        <v>1480</v>
      </c>
      <c r="B1481" t="s">
        <v>1544</v>
      </c>
      <c r="C1481">
        <v>65</v>
      </c>
      <c r="D1481">
        <v>72</v>
      </c>
      <c r="E1481">
        <v>50.675691754313398</v>
      </c>
      <c r="F1481">
        <v>0.904584139971087</v>
      </c>
      <c r="G1481">
        <v>2016.92269565217</v>
      </c>
      <c r="H1481">
        <v>333.94541325237401</v>
      </c>
      <c r="I1481">
        <v>0.62059135035590696</v>
      </c>
      <c r="J1481">
        <v>0.22727316050631099</v>
      </c>
      <c r="K1481">
        <v>0.54651631091421704</v>
      </c>
      <c r="L1481" t="s">
        <v>42</v>
      </c>
      <c r="M1481" t="s">
        <v>34</v>
      </c>
      <c r="N1481" t="s">
        <v>35</v>
      </c>
      <c r="O1481">
        <v>0.65345169275941295</v>
      </c>
      <c r="P1481" t="s">
        <v>36</v>
      </c>
    </row>
    <row r="1482" spans="1:16">
      <c r="A1482">
        <v>1481</v>
      </c>
      <c r="B1482" t="s">
        <v>1545</v>
      </c>
      <c r="C1482">
        <v>124</v>
      </c>
      <c r="D1482">
        <v>128</v>
      </c>
      <c r="E1482">
        <v>108.356796429944</v>
      </c>
      <c r="F1482">
        <v>0.97435897101494795</v>
      </c>
      <c r="G1482">
        <v>9221.5132502835495</v>
      </c>
      <c r="H1482">
        <v>774.91782680293795</v>
      </c>
      <c r="I1482">
        <v>0.50467113968402899</v>
      </c>
      <c r="J1482">
        <v>0.192974869071801</v>
      </c>
      <c r="K1482">
        <v>0.70984165484417205</v>
      </c>
      <c r="L1482" t="s">
        <v>105</v>
      </c>
      <c r="M1482" t="s">
        <v>34</v>
      </c>
      <c r="N1482" t="s">
        <v>35</v>
      </c>
      <c r="O1482">
        <v>0.69470933712403904</v>
      </c>
      <c r="P1482" t="s">
        <v>36</v>
      </c>
    </row>
    <row r="1483" spans="1:16">
      <c r="A1483">
        <v>1482</v>
      </c>
      <c r="B1483" t="s">
        <v>1546</v>
      </c>
      <c r="C1483">
        <v>142</v>
      </c>
      <c r="D1483">
        <v>106</v>
      </c>
      <c r="E1483">
        <v>84.634696439154197</v>
      </c>
      <c r="F1483">
        <v>1.3330839486249799</v>
      </c>
      <c r="G1483">
        <v>5625.8320525519903</v>
      </c>
      <c r="H1483">
        <v>645.87234428768602</v>
      </c>
      <c r="I1483">
        <v>0.61993731968437604</v>
      </c>
      <c r="J1483">
        <v>0.169474066133391</v>
      </c>
      <c r="K1483">
        <v>0.52652737591809495</v>
      </c>
      <c r="L1483" t="s">
        <v>48</v>
      </c>
      <c r="M1483" t="s">
        <v>34</v>
      </c>
      <c r="N1483" t="s">
        <v>35</v>
      </c>
      <c r="O1483">
        <v>0.76238888020795403</v>
      </c>
      <c r="P1483" t="s">
        <v>36</v>
      </c>
    </row>
    <row r="1484" spans="1:16">
      <c r="A1484">
        <v>1483</v>
      </c>
      <c r="B1484" t="s">
        <v>1547</v>
      </c>
      <c r="C1484">
        <v>73</v>
      </c>
      <c r="D1484">
        <v>70</v>
      </c>
      <c r="E1484">
        <v>63.701921822152102</v>
      </c>
      <c r="F1484">
        <v>1.03875968992248</v>
      </c>
      <c r="G1484">
        <v>3187.0945735349701</v>
      </c>
      <c r="H1484">
        <v>543.97586016188495</v>
      </c>
      <c r="I1484">
        <v>0.56646427587999304</v>
      </c>
      <c r="J1484">
        <v>0.13534604192494401</v>
      </c>
      <c r="K1484">
        <v>0.696110894689001</v>
      </c>
      <c r="L1484" t="s">
        <v>61</v>
      </c>
      <c r="M1484" t="s">
        <v>34</v>
      </c>
      <c r="N1484" t="s">
        <v>35</v>
      </c>
      <c r="O1484">
        <v>0.71442204892930605</v>
      </c>
      <c r="P1484" t="s">
        <v>36</v>
      </c>
    </row>
    <row r="1485" spans="1:16">
      <c r="A1485">
        <v>1484</v>
      </c>
      <c r="B1485" t="s">
        <v>1548</v>
      </c>
      <c r="C1485">
        <v>73</v>
      </c>
      <c r="D1485">
        <v>63</v>
      </c>
      <c r="E1485">
        <v>57.649659743543999</v>
      </c>
      <c r="F1485">
        <v>1.1465517241379299</v>
      </c>
      <c r="G1485">
        <v>2610.2576551984898</v>
      </c>
      <c r="H1485">
        <v>350.60412771121298</v>
      </c>
      <c r="I1485">
        <v>0.63100535651380296</v>
      </c>
      <c r="J1485">
        <v>0.26684507551317999</v>
      </c>
      <c r="K1485">
        <v>0.75561483521211603</v>
      </c>
      <c r="L1485" t="s">
        <v>68</v>
      </c>
      <c r="M1485" t="s">
        <v>34</v>
      </c>
      <c r="N1485" t="s">
        <v>35</v>
      </c>
      <c r="O1485">
        <v>0.62708992283072296</v>
      </c>
      <c r="P1485" t="s">
        <v>36</v>
      </c>
    </row>
    <row r="1486" spans="1:16">
      <c r="A1486">
        <v>1485</v>
      </c>
      <c r="B1486" t="s">
        <v>1549</v>
      </c>
      <c r="C1486">
        <v>68</v>
      </c>
      <c r="D1486">
        <v>78</v>
      </c>
      <c r="E1486">
        <v>59.378311660910803</v>
      </c>
      <c r="F1486">
        <v>0.87412587412587395</v>
      </c>
      <c r="G1486">
        <v>2769.1441962192798</v>
      </c>
      <c r="H1486">
        <v>534.381135921789</v>
      </c>
      <c r="I1486">
        <v>0.36304242289921701</v>
      </c>
      <c r="J1486">
        <v>0.121857761944551</v>
      </c>
      <c r="K1486">
        <v>0.61958762886597896</v>
      </c>
      <c r="L1486" t="s">
        <v>48</v>
      </c>
      <c r="M1486" t="s">
        <v>34</v>
      </c>
      <c r="N1486" t="s">
        <v>35</v>
      </c>
      <c r="O1486">
        <v>0.686799664049772</v>
      </c>
      <c r="P1486" t="s">
        <v>36</v>
      </c>
    </row>
    <row r="1487" spans="1:16">
      <c r="A1487">
        <v>1486</v>
      </c>
      <c r="B1487" t="s">
        <v>1550</v>
      </c>
      <c r="C1487">
        <v>110</v>
      </c>
      <c r="D1487">
        <v>162</v>
      </c>
      <c r="E1487">
        <v>105.037418443229</v>
      </c>
      <c r="F1487">
        <v>0.68137189122981201</v>
      </c>
      <c r="G1487">
        <v>8665.18741020794</v>
      </c>
      <c r="H1487">
        <v>601.72189244767901</v>
      </c>
      <c r="I1487">
        <v>0.55481384383093602</v>
      </c>
      <c r="J1487">
        <v>0.30074346466822799</v>
      </c>
      <c r="K1487">
        <v>0.68358229955678496</v>
      </c>
      <c r="L1487" t="s">
        <v>42</v>
      </c>
      <c r="M1487" t="s">
        <v>34</v>
      </c>
      <c r="N1487" t="s">
        <v>35</v>
      </c>
      <c r="O1487">
        <v>0.80382152987723099</v>
      </c>
      <c r="P1487" t="s">
        <v>36</v>
      </c>
    </row>
    <row r="1488" spans="1:16">
      <c r="A1488">
        <v>1487</v>
      </c>
      <c r="B1488" t="s">
        <v>1551</v>
      </c>
      <c r="C1488">
        <v>86</v>
      </c>
      <c r="D1488">
        <v>115</v>
      </c>
      <c r="E1488">
        <v>74.789380826193806</v>
      </c>
      <c r="F1488">
        <v>0.74773144929334101</v>
      </c>
      <c r="G1488">
        <v>4393.0865228733501</v>
      </c>
      <c r="H1488">
        <v>436.06270241167198</v>
      </c>
      <c r="I1488">
        <v>0.73327440556590995</v>
      </c>
      <c r="J1488">
        <v>0.29032319664177397</v>
      </c>
      <c r="K1488">
        <v>0.61878742201565995</v>
      </c>
      <c r="L1488" t="s">
        <v>48</v>
      </c>
      <c r="M1488" t="s">
        <v>34</v>
      </c>
      <c r="N1488" t="s">
        <v>35</v>
      </c>
      <c r="O1488">
        <v>0.83774427543064101</v>
      </c>
      <c r="P1488" t="s">
        <v>36</v>
      </c>
    </row>
    <row r="1489" spans="1:16">
      <c r="A1489">
        <v>1488</v>
      </c>
      <c r="B1489" t="s">
        <v>1552</v>
      </c>
      <c r="C1489">
        <v>118</v>
      </c>
      <c r="D1489">
        <v>132</v>
      </c>
      <c r="E1489">
        <v>99.087327841748404</v>
      </c>
      <c r="F1489">
        <v>0.89256198347107396</v>
      </c>
      <c r="G1489">
        <v>7711.2736400756203</v>
      </c>
      <c r="H1489">
        <v>608.761568955131</v>
      </c>
      <c r="I1489">
        <v>0.53303563879067095</v>
      </c>
      <c r="J1489">
        <v>0.26148183456757201</v>
      </c>
      <c r="K1489">
        <v>0.69550646147246498</v>
      </c>
      <c r="L1489" t="s">
        <v>42</v>
      </c>
      <c r="M1489" t="s">
        <v>34</v>
      </c>
      <c r="N1489" t="s">
        <v>35</v>
      </c>
      <c r="O1489">
        <v>0.66298713045952795</v>
      </c>
      <c r="P1489" t="s">
        <v>36</v>
      </c>
    </row>
    <row r="1490" spans="1:16">
      <c r="A1490">
        <v>1489</v>
      </c>
      <c r="B1490" t="s">
        <v>1553</v>
      </c>
      <c r="C1490">
        <v>79</v>
      </c>
      <c r="D1490">
        <v>132</v>
      </c>
      <c r="E1490">
        <v>83.037661223432195</v>
      </c>
      <c r="F1490">
        <v>0.59489391274001502</v>
      </c>
      <c r="G1490">
        <v>5415.5191848771301</v>
      </c>
      <c r="H1490">
        <v>617.31125337497099</v>
      </c>
      <c r="I1490">
        <v>0.502190593655922</v>
      </c>
      <c r="J1490">
        <v>0.17858360043482799</v>
      </c>
      <c r="K1490">
        <v>0.61662915263416196</v>
      </c>
      <c r="L1490" t="s">
        <v>105</v>
      </c>
      <c r="M1490" t="s">
        <v>34</v>
      </c>
      <c r="N1490" t="s">
        <v>35</v>
      </c>
      <c r="O1490">
        <v>0.702938827685193</v>
      </c>
      <c r="P1490" t="s">
        <v>36</v>
      </c>
    </row>
    <row r="1491" spans="1:16">
      <c r="A1491">
        <v>1490</v>
      </c>
      <c r="B1491" t="s">
        <v>1554</v>
      </c>
      <c r="C1491">
        <v>68</v>
      </c>
      <c r="D1491">
        <v>182</v>
      </c>
      <c r="E1491">
        <v>88.211610885190098</v>
      </c>
      <c r="F1491">
        <v>0.37422433623346701</v>
      </c>
      <c r="G1491">
        <v>6111.4095357277902</v>
      </c>
      <c r="H1491">
        <v>597.56053764364003</v>
      </c>
      <c r="I1491">
        <v>0.77496803520541602</v>
      </c>
      <c r="J1491">
        <v>0.21507376255631899</v>
      </c>
      <c r="K1491">
        <v>0.60013135809676699</v>
      </c>
      <c r="L1491" t="s">
        <v>68</v>
      </c>
      <c r="M1491" t="s">
        <v>34</v>
      </c>
      <c r="N1491" t="s">
        <v>35</v>
      </c>
      <c r="O1491">
        <v>0.67360060715327197</v>
      </c>
      <c r="P1491" t="s">
        <v>36</v>
      </c>
    </row>
    <row r="1492" spans="1:16">
      <c r="A1492">
        <v>1491</v>
      </c>
      <c r="B1492" t="s">
        <v>1555</v>
      </c>
      <c r="C1492">
        <v>71</v>
      </c>
      <c r="D1492">
        <v>58</v>
      </c>
      <c r="E1492">
        <v>59.648597497853402</v>
      </c>
      <c r="F1492">
        <v>1.2242990654205601</v>
      </c>
      <c r="G1492">
        <v>2794.41146654064</v>
      </c>
      <c r="H1492">
        <v>238.106149022994</v>
      </c>
      <c r="I1492">
        <v>0.67507222414000301</v>
      </c>
      <c r="J1492">
        <v>0.61938259400054396</v>
      </c>
      <c r="K1492">
        <v>0.88671414422487405</v>
      </c>
      <c r="L1492" t="s">
        <v>42</v>
      </c>
      <c r="M1492" t="s">
        <v>34</v>
      </c>
      <c r="N1492" t="s">
        <v>35</v>
      </c>
      <c r="O1492">
        <v>0.70640392614007497</v>
      </c>
      <c r="P1492" t="s">
        <v>36</v>
      </c>
    </row>
    <row r="1493" spans="1:16">
      <c r="A1493">
        <v>1492</v>
      </c>
      <c r="B1493" t="s">
        <v>1556</v>
      </c>
      <c r="C1493">
        <v>60</v>
      </c>
      <c r="D1493">
        <v>50</v>
      </c>
      <c r="E1493">
        <v>54.8022292784987</v>
      </c>
      <c r="F1493">
        <v>1.2049113031198999</v>
      </c>
      <c r="G1493">
        <v>2358.7739999999999</v>
      </c>
      <c r="H1493">
        <v>211.42924419009199</v>
      </c>
      <c r="I1493">
        <v>0.71215599494468595</v>
      </c>
      <c r="J1493">
        <v>0.66308023310622999</v>
      </c>
      <c r="K1493">
        <v>0.90898676900166098</v>
      </c>
      <c r="L1493" t="s">
        <v>48</v>
      </c>
      <c r="M1493" t="s">
        <v>34</v>
      </c>
      <c r="N1493" t="s">
        <v>35</v>
      </c>
      <c r="O1493">
        <v>0.73321532564290404</v>
      </c>
      <c r="P1493" t="s">
        <v>36</v>
      </c>
    </row>
    <row r="1494" spans="1:16">
      <c r="A1494">
        <v>1493</v>
      </c>
      <c r="B1494" t="s">
        <v>1557</v>
      </c>
      <c r="C1494">
        <v>116</v>
      </c>
      <c r="D1494">
        <v>150</v>
      </c>
      <c r="E1494">
        <v>91.443345398151806</v>
      </c>
      <c r="F1494">
        <v>0.77393380853219096</v>
      </c>
      <c r="G1494">
        <v>6567.4094495274103</v>
      </c>
      <c r="H1494">
        <v>741.56991439570595</v>
      </c>
      <c r="I1494">
        <v>0.57107294403161901</v>
      </c>
      <c r="J1494">
        <v>0.15007202866012601</v>
      </c>
      <c r="K1494">
        <v>0.52489279053468096</v>
      </c>
      <c r="L1494" t="s">
        <v>105</v>
      </c>
      <c r="M1494" t="s">
        <v>34</v>
      </c>
      <c r="N1494" t="s">
        <v>35</v>
      </c>
      <c r="O1494">
        <v>0.657666916421912</v>
      </c>
      <c r="P1494" t="s">
        <v>36</v>
      </c>
    </row>
    <row r="1495" spans="1:16">
      <c r="A1495">
        <v>1494</v>
      </c>
      <c r="B1495" t="s">
        <v>1558</v>
      </c>
      <c r="C1495">
        <v>68</v>
      </c>
      <c r="D1495">
        <v>73</v>
      </c>
      <c r="E1495">
        <v>58.001469683277698</v>
      </c>
      <c r="F1495">
        <v>0.93283591947092503</v>
      </c>
      <c r="G1495">
        <v>2642.2133206049202</v>
      </c>
      <c r="H1495">
        <v>498.20969901198902</v>
      </c>
      <c r="I1495">
        <v>0.76768671399711097</v>
      </c>
      <c r="J1495">
        <v>0.133768354781237</v>
      </c>
      <c r="K1495">
        <v>0.64563812014236899</v>
      </c>
      <c r="L1495" t="s">
        <v>38</v>
      </c>
      <c r="M1495" t="s">
        <v>34</v>
      </c>
      <c r="N1495" t="s">
        <v>35</v>
      </c>
      <c r="O1495">
        <v>0.68050776870887397</v>
      </c>
      <c r="P1495" t="s">
        <v>36</v>
      </c>
    </row>
    <row r="1496" spans="1:16">
      <c r="A1496">
        <v>1495</v>
      </c>
      <c r="B1496" t="s">
        <v>1559</v>
      </c>
      <c r="C1496">
        <v>55</v>
      </c>
      <c r="D1496">
        <v>72</v>
      </c>
      <c r="E1496">
        <v>60.1067151671594</v>
      </c>
      <c r="F1496">
        <v>0.76136366408006895</v>
      </c>
      <c r="G1496">
        <v>2837.5</v>
      </c>
      <c r="H1496">
        <v>226.06601536273999</v>
      </c>
      <c r="I1496">
        <v>0.64943679141124599</v>
      </c>
      <c r="J1496">
        <v>0.69771036567276901</v>
      </c>
      <c r="K1496">
        <v>0.87984496124030998</v>
      </c>
      <c r="L1496" t="s">
        <v>48</v>
      </c>
      <c r="M1496" t="s">
        <v>34</v>
      </c>
      <c r="N1496" t="s">
        <v>35</v>
      </c>
      <c r="O1496">
        <v>0.64830155607786499</v>
      </c>
      <c r="P1496" t="s">
        <v>36</v>
      </c>
    </row>
    <row r="1497" spans="1:16">
      <c r="A1497">
        <v>1496</v>
      </c>
      <c r="B1497" t="s">
        <v>1560</v>
      </c>
      <c r="C1497">
        <v>62</v>
      </c>
      <c r="D1497">
        <v>113</v>
      </c>
      <c r="E1497">
        <v>60.116312867127199</v>
      </c>
      <c r="F1497">
        <v>0.55017486935835103</v>
      </c>
      <c r="G1497">
        <v>2838.4062431001898</v>
      </c>
      <c r="H1497">
        <v>413.04068233251598</v>
      </c>
      <c r="I1497">
        <v>0.847834217886689</v>
      </c>
      <c r="J1497">
        <v>0.20907338871051401</v>
      </c>
      <c r="K1497">
        <v>0.54522354822132102</v>
      </c>
      <c r="L1497" t="s">
        <v>61</v>
      </c>
      <c r="M1497" t="s">
        <v>34</v>
      </c>
      <c r="N1497" t="s">
        <v>35</v>
      </c>
      <c r="O1497">
        <v>0.65910120988500198</v>
      </c>
      <c r="P1497" t="s">
        <v>36</v>
      </c>
    </row>
    <row r="1498" spans="1:16">
      <c r="A1498">
        <v>1497</v>
      </c>
      <c r="B1498" t="s">
        <v>1561</v>
      </c>
      <c r="C1498">
        <v>60</v>
      </c>
      <c r="D1498">
        <v>64</v>
      </c>
      <c r="E1498">
        <v>59.9741753913869</v>
      </c>
      <c r="F1498">
        <v>0.93749991618097595</v>
      </c>
      <c r="G1498">
        <v>2825</v>
      </c>
      <c r="H1498">
        <v>213.13708305358901</v>
      </c>
      <c r="I1498">
        <v>0.65766550229514498</v>
      </c>
      <c r="J1498">
        <v>0.78146634734164699</v>
      </c>
      <c r="K1498">
        <v>0.93775933609958495</v>
      </c>
      <c r="L1498" t="s">
        <v>68</v>
      </c>
      <c r="M1498" t="s">
        <v>34</v>
      </c>
      <c r="N1498" t="s">
        <v>35</v>
      </c>
      <c r="O1498">
        <v>0.78951854082184203</v>
      </c>
      <c r="P1498" t="s">
        <v>36</v>
      </c>
    </row>
    <row r="1499" spans="1:16">
      <c r="A1499">
        <v>1498</v>
      </c>
      <c r="B1499" t="s">
        <v>1562</v>
      </c>
      <c r="C1499">
        <v>71</v>
      </c>
      <c r="D1499">
        <v>126</v>
      </c>
      <c r="E1499">
        <v>75.404257204255302</v>
      </c>
      <c r="F1499">
        <v>0.56122728013832801</v>
      </c>
      <c r="G1499">
        <v>4465.61845179584</v>
      </c>
      <c r="H1499">
        <v>464.381907039829</v>
      </c>
      <c r="I1499">
        <v>0.63444600964105302</v>
      </c>
      <c r="J1499">
        <v>0.26022013407344002</v>
      </c>
      <c r="K1499">
        <v>0.60731322768434703</v>
      </c>
      <c r="L1499" t="s">
        <v>40</v>
      </c>
      <c r="M1499" t="s">
        <v>34</v>
      </c>
      <c r="N1499" t="s">
        <v>35</v>
      </c>
      <c r="O1499">
        <v>0.83502546869983496</v>
      </c>
      <c r="P1499" t="s">
        <v>36</v>
      </c>
    </row>
    <row r="1500" spans="1:16">
      <c r="A1500">
        <v>1499</v>
      </c>
      <c r="B1500" t="s">
        <v>1563</v>
      </c>
      <c r="C1500">
        <v>126</v>
      </c>
      <c r="D1500">
        <v>56</v>
      </c>
      <c r="E1500">
        <v>60.600718801966998</v>
      </c>
      <c r="F1500">
        <v>2.2427184466019399</v>
      </c>
      <c r="G1500">
        <v>2884.3332226843099</v>
      </c>
      <c r="H1500">
        <v>459.42290793439599</v>
      </c>
      <c r="I1500">
        <v>0.67881780709371398</v>
      </c>
      <c r="J1500">
        <v>0.17172360759191799</v>
      </c>
      <c r="K1500">
        <v>0.56115898444277401</v>
      </c>
      <c r="L1500" t="s">
        <v>42</v>
      </c>
      <c r="M1500" t="s">
        <v>34</v>
      </c>
      <c r="N1500" t="s">
        <v>35</v>
      </c>
      <c r="O1500">
        <v>0.73815034656012202</v>
      </c>
      <c r="P1500" t="s">
        <v>36</v>
      </c>
    </row>
    <row r="1501" spans="1:16">
      <c r="A1501">
        <v>1500</v>
      </c>
      <c r="B1501" t="s">
        <v>1564</v>
      </c>
      <c r="C1501">
        <v>142</v>
      </c>
      <c r="D1501">
        <v>80</v>
      </c>
      <c r="E1501">
        <v>76.242856797307397</v>
      </c>
      <c r="F1501">
        <v>1.76559524713118</v>
      </c>
      <c r="G1501">
        <v>4565.4984850661604</v>
      </c>
      <c r="H1501">
        <v>523.68495843047697</v>
      </c>
      <c r="I1501">
        <v>0.80464163074621198</v>
      </c>
      <c r="J1501">
        <v>0.20919816317079701</v>
      </c>
      <c r="K1501">
        <v>0.55117530952808202</v>
      </c>
      <c r="L1501" t="s">
        <v>68</v>
      </c>
      <c r="M1501" t="s">
        <v>34</v>
      </c>
      <c r="N1501" t="s">
        <v>35</v>
      </c>
      <c r="O1501">
        <v>0.73303038602909798</v>
      </c>
      <c r="P1501" t="s">
        <v>36</v>
      </c>
    </row>
    <row r="1502" spans="1:16">
      <c r="A1502">
        <v>1501</v>
      </c>
      <c r="B1502" t="s">
        <v>1565</v>
      </c>
      <c r="C1502">
        <v>97</v>
      </c>
      <c r="D1502">
        <v>104</v>
      </c>
      <c r="E1502">
        <v>77.548435811530894</v>
      </c>
      <c r="F1502">
        <v>0.93193717277486898</v>
      </c>
      <c r="G1502">
        <v>4723.1959780718298</v>
      </c>
      <c r="H1502">
        <v>461.90046098501801</v>
      </c>
      <c r="I1502">
        <v>0.51813791129181896</v>
      </c>
      <c r="J1502">
        <v>0.27819481968363802</v>
      </c>
      <c r="K1502">
        <v>0.63525507756277</v>
      </c>
      <c r="L1502" t="s">
        <v>73</v>
      </c>
      <c r="M1502" t="s">
        <v>34</v>
      </c>
      <c r="N1502" t="s">
        <v>35</v>
      </c>
      <c r="O1502">
        <v>0.57163616031505504</v>
      </c>
      <c r="P1502" t="s">
        <v>36</v>
      </c>
    </row>
    <row r="1503" spans="1:16">
      <c r="A1503">
        <v>1502</v>
      </c>
      <c r="B1503" t="s">
        <v>1566</v>
      </c>
      <c r="C1503">
        <v>72</v>
      </c>
      <c r="D1503">
        <v>162</v>
      </c>
      <c r="E1503">
        <v>81.313938573250894</v>
      </c>
      <c r="F1503">
        <v>0.44354700044348</v>
      </c>
      <c r="G1503">
        <v>5193.0185750472601</v>
      </c>
      <c r="H1503">
        <v>639.20684594765999</v>
      </c>
      <c r="I1503">
        <v>0.61254953248732202</v>
      </c>
      <c r="J1503">
        <v>0.15971544091877801</v>
      </c>
      <c r="K1503">
        <v>0.54075931342960204</v>
      </c>
      <c r="L1503" t="s">
        <v>61</v>
      </c>
      <c r="M1503" t="s">
        <v>34</v>
      </c>
      <c r="N1503" t="s">
        <v>35</v>
      </c>
      <c r="O1503">
        <v>0.74884964145944299</v>
      </c>
      <c r="P1503" t="s">
        <v>36</v>
      </c>
    </row>
    <row r="1504" spans="1:16">
      <c r="A1504">
        <v>1503</v>
      </c>
      <c r="B1504" t="s">
        <v>1567</v>
      </c>
      <c r="C1504">
        <v>74</v>
      </c>
      <c r="D1504">
        <v>49</v>
      </c>
      <c r="E1504">
        <v>52.338232023889198</v>
      </c>
      <c r="F1504">
        <v>1.5</v>
      </c>
      <c r="G1504">
        <v>2151.4337523629501</v>
      </c>
      <c r="H1504">
        <v>393.34087079784098</v>
      </c>
      <c r="I1504">
        <v>0.819771864416595</v>
      </c>
      <c r="J1504">
        <v>0.17474296155483601</v>
      </c>
      <c r="K1504">
        <v>0.65744651859926395</v>
      </c>
      <c r="L1504" t="s">
        <v>38</v>
      </c>
      <c r="M1504" t="s">
        <v>34</v>
      </c>
      <c r="N1504" t="s">
        <v>35</v>
      </c>
      <c r="O1504">
        <v>0.76658039249645904</v>
      </c>
      <c r="P1504" t="s">
        <v>36</v>
      </c>
    </row>
    <row r="1505" spans="1:16">
      <c r="A1505">
        <v>1504</v>
      </c>
      <c r="B1505" t="s">
        <v>1568</v>
      </c>
      <c r="C1505">
        <v>152</v>
      </c>
      <c r="D1505">
        <v>122</v>
      </c>
      <c r="E1505">
        <v>89.440899850093103</v>
      </c>
      <c r="F1505">
        <v>1.24663677130045</v>
      </c>
      <c r="G1505">
        <v>6282.9297119092598</v>
      </c>
      <c r="H1505">
        <v>699.26765591165304</v>
      </c>
      <c r="I1505">
        <v>0.62968209613998405</v>
      </c>
      <c r="J1505">
        <v>0.16146752327524899</v>
      </c>
      <c r="K1505">
        <v>0.45283827357550699</v>
      </c>
      <c r="L1505" t="s">
        <v>48</v>
      </c>
      <c r="M1505" t="s">
        <v>34</v>
      </c>
      <c r="N1505" t="s">
        <v>35</v>
      </c>
      <c r="O1505">
        <v>0.83380830305398002</v>
      </c>
      <c r="P1505" t="s">
        <v>36</v>
      </c>
    </row>
    <row r="1506" spans="1:16">
      <c r="A1506">
        <v>1505</v>
      </c>
      <c r="B1506" t="s">
        <v>1569</v>
      </c>
      <c r="C1506">
        <v>155</v>
      </c>
      <c r="D1506">
        <v>110</v>
      </c>
      <c r="E1506">
        <v>83.291382154966797</v>
      </c>
      <c r="F1506">
        <v>1.40648791848375</v>
      </c>
      <c r="G1506">
        <v>5448.6638982986797</v>
      </c>
      <c r="H1506">
        <v>676.09453947264205</v>
      </c>
      <c r="I1506">
        <v>0.58154104117171701</v>
      </c>
      <c r="J1506">
        <v>0.14979076078320799</v>
      </c>
      <c r="K1506">
        <v>0.45351527222792698</v>
      </c>
      <c r="L1506" t="s">
        <v>38</v>
      </c>
      <c r="M1506" t="s">
        <v>34</v>
      </c>
      <c r="N1506" t="s">
        <v>35</v>
      </c>
      <c r="O1506">
        <v>0.79481573260902205</v>
      </c>
      <c r="P1506" t="s">
        <v>36</v>
      </c>
    </row>
    <row r="1507" spans="1:16">
      <c r="A1507">
        <v>1506</v>
      </c>
      <c r="B1507" t="s">
        <v>1570</v>
      </c>
      <c r="C1507">
        <v>63</v>
      </c>
      <c r="D1507">
        <v>83</v>
      </c>
      <c r="E1507">
        <v>60.078525646673398</v>
      </c>
      <c r="F1507">
        <v>0.76315789473684204</v>
      </c>
      <c r="G1507">
        <v>2834.8390990548201</v>
      </c>
      <c r="H1507">
        <v>555.17689147337603</v>
      </c>
      <c r="I1507">
        <v>0.63641539400195402</v>
      </c>
      <c r="J1507">
        <v>0.11557809083629</v>
      </c>
      <c r="K1507">
        <v>0.68001283513975996</v>
      </c>
      <c r="L1507" t="s">
        <v>38</v>
      </c>
      <c r="M1507" t="s">
        <v>34</v>
      </c>
      <c r="N1507" t="s">
        <v>35</v>
      </c>
      <c r="O1507">
        <v>0.66758200157722103</v>
      </c>
      <c r="P1507" t="s">
        <v>36</v>
      </c>
    </row>
    <row r="1508" spans="1:16">
      <c r="A1508">
        <v>1507</v>
      </c>
      <c r="B1508" t="s">
        <v>1571</v>
      </c>
      <c r="C1508">
        <v>137</v>
      </c>
      <c r="D1508">
        <v>123</v>
      </c>
      <c r="E1508">
        <v>87.512682925745693</v>
      </c>
      <c r="F1508">
        <v>1.1155555555555601</v>
      </c>
      <c r="G1508">
        <v>6014.9480155009496</v>
      </c>
      <c r="H1508">
        <v>772.11149054724206</v>
      </c>
      <c r="I1508">
        <v>0.60348721404277506</v>
      </c>
      <c r="J1508">
        <v>0.12678903925195201</v>
      </c>
      <c r="K1508">
        <v>0.490985635251868</v>
      </c>
      <c r="L1508" t="s">
        <v>40</v>
      </c>
      <c r="M1508" t="s">
        <v>34</v>
      </c>
      <c r="N1508" t="s">
        <v>35</v>
      </c>
      <c r="O1508">
        <v>0.781189316321521</v>
      </c>
      <c r="P1508" t="s">
        <v>36</v>
      </c>
    </row>
    <row r="1509" spans="1:16">
      <c r="A1509">
        <v>1508</v>
      </c>
      <c r="B1509" t="s">
        <v>1572</v>
      </c>
      <c r="C1509">
        <v>125</v>
      </c>
      <c r="D1509">
        <v>137</v>
      </c>
      <c r="E1509">
        <v>87.960249337822901</v>
      </c>
      <c r="F1509">
        <v>0.91235059760956205</v>
      </c>
      <c r="G1509">
        <v>6076.6298812854402</v>
      </c>
      <c r="H1509">
        <v>655.01150267414403</v>
      </c>
      <c r="I1509">
        <v>0.613623591833375</v>
      </c>
      <c r="J1509">
        <v>0.17798147249367299</v>
      </c>
      <c r="K1509">
        <v>0.50810300258500696</v>
      </c>
      <c r="L1509" t="s">
        <v>38</v>
      </c>
      <c r="M1509" t="s">
        <v>34</v>
      </c>
      <c r="N1509" t="s">
        <v>35</v>
      </c>
      <c r="O1509">
        <v>0.70708202347516802</v>
      </c>
      <c r="P1509" t="s">
        <v>36</v>
      </c>
    </row>
    <row r="1510" spans="1:16">
      <c r="A1510">
        <v>1509</v>
      </c>
      <c r="B1510" t="s">
        <v>1573</v>
      </c>
      <c r="C1510">
        <v>52</v>
      </c>
      <c r="D1510">
        <v>120</v>
      </c>
      <c r="E1510">
        <v>64.0707134208875</v>
      </c>
      <c r="F1510">
        <v>0.43438913121138101</v>
      </c>
      <c r="G1510">
        <v>3224.1036930056698</v>
      </c>
      <c r="H1510">
        <v>366.11599395648301</v>
      </c>
      <c r="I1510">
        <v>0.85768319774284796</v>
      </c>
      <c r="J1510">
        <v>0.30226054546537201</v>
      </c>
      <c r="K1510">
        <v>0.70173395445134601</v>
      </c>
      <c r="L1510" t="s">
        <v>48</v>
      </c>
      <c r="M1510" t="s">
        <v>34</v>
      </c>
      <c r="N1510" t="s">
        <v>35</v>
      </c>
      <c r="O1510">
        <v>0.85652894071628305</v>
      </c>
      <c r="P1510" t="s">
        <v>36</v>
      </c>
    </row>
    <row r="1511" spans="1:16">
      <c r="A1511">
        <v>1510</v>
      </c>
      <c r="B1511" t="s">
        <v>1574</v>
      </c>
      <c r="C1511">
        <v>163</v>
      </c>
      <c r="D1511">
        <v>147</v>
      </c>
      <c r="E1511">
        <v>99.208529790558103</v>
      </c>
      <c r="F1511">
        <v>1.11152416356877</v>
      </c>
      <c r="G1511">
        <v>7730.1497773156898</v>
      </c>
      <c r="H1511">
        <v>1082.81569491708</v>
      </c>
      <c r="I1511">
        <v>0.57682889299719797</v>
      </c>
      <c r="J1511">
        <v>8.2849270492991497E-2</v>
      </c>
      <c r="K1511">
        <v>0.45004110240989897</v>
      </c>
      <c r="L1511" t="s">
        <v>48</v>
      </c>
      <c r="M1511" t="s">
        <v>34</v>
      </c>
      <c r="N1511" t="s">
        <v>35</v>
      </c>
      <c r="O1511">
        <v>0.80257395455917202</v>
      </c>
      <c r="P1511" t="s">
        <v>36</v>
      </c>
    </row>
    <row r="1512" spans="1:16">
      <c r="A1512">
        <v>1511</v>
      </c>
      <c r="B1512" t="s">
        <v>1575</v>
      </c>
      <c r="C1512">
        <v>57</v>
      </c>
      <c r="D1512">
        <v>95</v>
      </c>
      <c r="E1512">
        <v>62.028193374520903</v>
      </c>
      <c r="F1512">
        <v>0.59770116656093697</v>
      </c>
      <c r="G1512">
        <v>3021.8168994328898</v>
      </c>
      <c r="H1512">
        <v>350.49842631371098</v>
      </c>
      <c r="I1512">
        <v>0.80720228414657602</v>
      </c>
      <c r="J1512">
        <v>0.30910488237961797</v>
      </c>
      <c r="K1512">
        <v>0.72465782720273697</v>
      </c>
      <c r="L1512" t="s">
        <v>61</v>
      </c>
      <c r="M1512" t="s">
        <v>34</v>
      </c>
      <c r="N1512" t="s">
        <v>35</v>
      </c>
      <c r="O1512">
        <v>0.67704543279660001</v>
      </c>
      <c r="P1512" t="s">
        <v>36</v>
      </c>
    </row>
    <row r="1513" spans="1:16">
      <c r="A1513">
        <v>1512</v>
      </c>
      <c r="B1513" t="s">
        <v>1576</v>
      </c>
      <c r="C1513">
        <v>171</v>
      </c>
      <c r="D1513">
        <v>125</v>
      </c>
      <c r="E1513">
        <v>106.352513125192</v>
      </c>
      <c r="F1513">
        <v>1.3652173070781299</v>
      </c>
      <c r="G1513">
        <v>8883.5263519848795</v>
      </c>
      <c r="H1513">
        <v>809.06338351156398</v>
      </c>
      <c r="I1513">
        <v>0.59420572635663105</v>
      </c>
      <c r="J1513">
        <v>0.17054153445375</v>
      </c>
      <c r="K1513">
        <v>0.60348953442583197</v>
      </c>
      <c r="L1513" t="s">
        <v>33</v>
      </c>
      <c r="M1513" t="s">
        <v>34</v>
      </c>
      <c r="N1513" t="s">
        <v>35</v>
      </c>
      <c r="O1513">
        <v>0.69176328710802804</v>
      </c>
      <c r="P1513" t="s">
        <v>36</v>
      </c>
    </row>
    <row r="1514" spans="1:16">
      <c r="A1514">
        <v>1513</v>
      </c>
      <c r="B1514" t="s">
        <v>1577</v>
      </c>
      <c r="C1514">
        <v>106</v>
      </c>
      <c r="D1514">
        <v>127</v>
      </c>
      <c r="E1514">
        <v>81.4511342146793</v>
      </c>
      <c r="F1514">
        <v>0.83609791084072804</v>
      </c>
      <c r="G1514">
        <v>5210.5570332703201</v>
      </c>
      <c r="H1514">
        <v>712.60805483019897</v>
      </c>
      <c r="I1514">
        <v>0.57011055920879306</v>
      </c>
      <c r="J1514">
        <v>0.12894145421717801</v>
      </c>
      <c r="K1514">
        <v>0.50048539531165204</v>
      </c>
      <c r="L1514" t="s">
        <v>42</v>
      </c>
      <c r="M1514" t="s">
        <v>34</v>
      </c>
      <c r="N1514" t="s">
        <v>35</v>
      </c>
      <c r="O1514">
        <v>0.64811977510723795</v>
      </c>
      <c r="P1514" t="s">
        <v>36</v>
      </c>
    </row>
    <row r="1515" spans="1:16">
      <c r="A1515">
        <v>1514</v>
      </c>
      <c r="B1515" t="s">
        <v>1578</v>
      </c>
      <c r="C1515">
        <v>56</v>
      </c>
      <c r="D1515">
        <v>132</v>
      </c>
      <c r="E1515">
        <v>79.141463476891204</v>
      </c>
      <c r="F1515">
        <v>0.41975308641975301</v>
      </c>
      <c r="G1515">
        <v>4919.2402695652199</v>
      </c>
      <c r="H1515">
        <v>461.92315846619402</v>
      </c>
      <c r="I1515">
        <v>0.78170234963654595</v>
      </c>
      <c r="J1515">
        <v>0.28971329603434298</v>
      </c>
      <c r="K1515">
        <v>0.72321038370771795</v>
      </c>
      <c r="L1515" t="s">
        <v>40</v>
      </c>
      <c r="M1515" t="s">
        <v>34</v>
      </c>
      <c r="N1515" t="s">
        <v>35</v>
      </c>
      <c r="O1515">
        <v>0.94371561572872398</v>
      </c>
      <c r="P1515" t="s">
        <v>36</v>
      </c>
    </row>
    <row r="1516" spans="1:16">
      <c r="A1516">
        <v>1515</v>
      </c>
      <c r="B1516" t="s">
        <v>1579</v>
      </c>
      <c r="C1516">
        <v>75</v>
      </c>
      <c r="D1516">
        <v>60</v>
      </c>
      <c r="E1516">
        <v>55.597599095580101</v>
      </c>
      <c r="F1516">
        <v>1.2570077538356399</v>
      </c>
      <c r="G1516">
        <v>2427.73878487713</v>
      </c>
      <c r="H1516">
        <v>327.13822079098702</v>
      </c>
      <c r="I1516">
        <v>0.652848348159491</v>
      </c>
      <c r="J1516">
        <v>0.28506851006831002</v>
      </c>
      <c r="K1516">
        <v>0.62132450834950004</v>
      </c>
      <c r="L1516" t="s">
        <v>40</v>
      </c>
      <c r="M1516" t="s">
        <v>34</v>
      </c>
      <c r="N1516" t="s">
        <v>35</v>
      </c>
      <c r="O1516">
        <v>0.95541903962615704</v>
      </c>
      <c r="P1516" t="s">
        <v>36</v>
      </c>
    </row>
    <row r="1517" spans="1:16">
      <c r="A1517">
        <v>1516</v>
      </c>
      <c r="B1517" t="s">
        <v>1580</v>
      </c>
      <c r="C1517">
        <v>61</v>
      </c>
      <c r="D1517">
        <v>60</v>
      </c>
      <c r="E1517">
        <v>56.4102725154615</v>
      </c>
      <c r="F1517">
        <v>1.0160196309173799</v>
      </c>
      <c r="G1517">
        <v>2499.2302967863902</v>
      </c>
      <c r="H1517">
        <v>233.74440989255899</v>
      </c>
      <c r="I1517">
        <v>0.71910607271825999</v>
      </c>
      <c r="J1517">
        <v>0.574822387713529</v>
      </c>
      <c r="K1517">
        <v>0.86706543598205499</v>
      </c>
      <c r="L1517" t="s">
        <v>38</v>
      </c>
      <c r="M1517" t="s">
        <v>34</v>
      </c>
      <c r="N1517" t="s">
        <v>35</v>
      </c>
      <c r="O1517">
        <v>0.71782238593335701</v>
      </c>
      <c r="P1517" t="s">
        <v>36</v>
      </c>
    </row>
    <row r="1518" spans="1:16">
      <c r="A1518">
        <v>1517</v>
      </c>
      <c r="B1518" t="s">
        <v>1581</v>
      </c>
      <c r="C1518">
        <v>117</v>
      </c>
      <c r="D1518">
        <v>135</v>
      </c>
      <c r="E1518">
        <v>105.398932189224</v>
      </c>
      <c r="F1518">
        <v>0.86290322580645196</v>
      </c>
      <c r="G1518">
        <v>8724.9370729678594</v>
      </c>
      <c r="H1518">
        <v>863.99529353328398</v>
      </c>
      <c r="I1518">
        <v>0.61146157832255499</v>
      </c>
      <c r="J1518">
        <v>0.146875518888374</v>
      </c>
      <c r="K1518">
        <v>0.65229517851388397</v>
      </c>
      <c r="L1518" t="s">
        <v>42</v>
      </c>
      <c r="M1518" t="s">
        <v>34</v>
      </c>
      <c r="N1518" t="s">
        <v>35</v>
      </c>
      <c r="O1518">
        <v>0.81278081869429697</v>
      </c>
      <c r="P1518" t="s">
        <v>36</v>
      </c>
    </row>
    <row r="1519" spans="1:16">
      <c r="A1519">
        <v>1518</v>
      </c>
      <c r="B1519" t="s">
        <v>1582</v>
      </c>
      <c r="C1519">
        <v>54</v>
      </c>
      <c r="D1519">
        <v>130</v>
      </c>
      <c r="E1519">
        <v>68.390984454554101</v>
      </c>
      <c r="F1519">
        <v>0.414225941422594</v>
      </c>
      <c r="G1519">
        <v>3673.5638427221202</v>
      </c>
      <c r="H1519">
        <v>473.11478753919198</v>
      </c>
      <c r="I1519">
        <v>0.90743913568079304</v>
      </c>
      <c r="J1519">
        <v>0.206235968719548</v>
      </c>
      <c r="K1519">
        <v>0.66357022042043701</v>
      </c>
      <c r="L1519" t="s">
        <v>38</v>
      </c>
      <c r="M1519" t="s">
        <v>34</v>
      </c>
      <c r="N1519" t="s">
        <v>35</v>
      </c>
      <c r="O1519">
        <v>0.67719922751046302</v>
      </c>
      <c r="P1519" t="s">
        <v>36</v>
      </c>
    </row>
    <row r="1520" spans="1:16">
      <c r="A1520">
        <v>1519</v>
      </c>
      <c r="B1520" t="s">
        <v>1583</v>
      </c>
      <c r="C1520">
        <v>68</v>
      </c>
      <c r="D1520">
        <v>60</v>
      </c>
      <c r="E1520">
        <v>57.789003386688798</v>
      </c>
      <c r="F1520">
        <v>1.1272727272727301</v>
      </c>
      <c r="G1520">
        <v>2622.8912903591699</v>
      </c>
      <c r="H1520">
        <v>243.93250110346301</v>
      </c>
      <c r="I1520">
        <v>0.73466052558466</v>
      </c>
      <c r="J1520">
        <v>0.55392481014938799</v>
      </c>
      <c r="K1520">
        <v>0.84403099292136996</v>
      </c>
      <c r="L1520" t="s">
        <v>61</v>
      </c>
      <c r="M1520" t="s">
        <v>34</v>
      </c>
      <c r="N1520" t="s">
        <v>35</v>
      </c>
      <c r="O1520">
        <v>0.71209722730075398</v>
      </c>
      <c r="P1520" t="s">
        <v>36</v>
      </c>
    </row>
    <row r="1521" spans="1:16">
      <c r="A1521">
        <v>1520</v>
      </c>
      <c r="B1521" t="s">
        <v>1584</v>
      </c>
      <c r="C1521">
        <v>75</v>
      </c>
      <c r="D1521">
        <v>94</v>
      </c>
      <c r="E1521">
        <v>64.134185592679501</v>
      </c>
      <c r="F1521">
        <v>0.79555087374496902</v>
      </c>
      <c r="G1521">
        <v>3230.4948260869601</v>
      </c>
      <c r="H1521">
        <v>551.06871764006803</v>
      </c>
      <c r="I1521">
        <v>0.62040244653771204</v>
      </c>
      <c r="J1521">
        <v>0.13368029563424499</v>
      </c>
      <c r="K1521">
        <v>0.60197751066304805</v>
      </c>
      <c r="L1521" t="s">
        <v>40</v>
      </c>
      <c r="M1521" t="s">
        <v>34</v>
      </c>
      <c r="N1521" t="s">
        <v>35</v>
      </c>
      <c r="O1521">
        <v>0.91263073114548399</v>
      </c>
      <c r="P1521" t="s">
        <v>36</v>
      </c>
    </row>
    <row r="1522" spans="1:16">
      <c r="A1522">
        <v>1521</v>
      </c>
      <c r="B1522" t="s">
        <v>1585</v>
      </c>
      <c r="C1522">
        <v>124</v>
      </c>
      <c r="D1522">
        <v>65</v>
      </c>
      <c r="E1522">
        <v>70.7654209642821</v>
      </c>
      <c r="F1522">
        <v>1.91229964458751</v>
      </c>
      <c r="G1522">
        <v>3933.0735720226799</v>
      </c>
      <c r="H1522">
        <v>427.65860511738299</v>
      </c>
      <c r="I1522">
        <v>0.697933432346307</v>
      </c>
      <c r="J1522">
        <v>0.27023867585383798</v>
      </c>
      <c r="K1522">
        <v>0.638931813791771</v>
      </c>
      <c r="L1522" t="s">
        <v>73</v>
      </c>
      <c r="M1522" t="s">
        <v>34</v>
      </c>
      <c r="N1522" t="s">
        <v>35</v>
      </c>
      <c r="O1522">
        <v>0.69872264227006997</v>
      </c>
      <c r="P1522" t="s">
        <v>36</v>
      </c>
    </row>
    <row r="1523" spans="1:16">
      <c r="A1523">
        <v>1522</v>
      </c>
      <c r="B1523" t="s">
        <v>1586</v>
      </c>
      <c r="C1523">
        <v>136</v>
      </c>
      <c r="D1523">
        <v>107</v>
      </c>
      <c r="E1523">
        <v>96.868046462399306</v>
      </c>
      <c r="F1523">
        <v>1.26391409217474</v>
      </c>
      <c r="G1523">
        <v>7369.7195977315696</v>
      </c>
      <c r="H1523">
        <v>712.83113663777101</v>
      </c>
      <c r="I1523">
        <v>0.582269045826739</v>
      </c>
      <c r="J1523">
        <v>0.18225837975109599</v>
      </c>
      <c r="K1523">
        <v>0.57302007373080199</v>
      </c>
      <c r="L1523" t="s">
        <v>38</v>
      </c>
      <c r="M1523" t="s">
        <v>34</v>
      </c>
      <c r="N1523" t="s">
        <v>35</v>
      </c>
      <c r="O1523">
        <v>0.71593185306364904</v>
      </c>
      <c r="P1523" t="s">
        <v>36</v>
      </c>
    </row>
    <row r="1524" spans="1:16">
      <c r="A1524">
        <v>1523</v>
      </c>
      <c r="B1524" t="s">
        <v>1587</v>
      </c>
      <c r="C1524">
        <v>83</v>
      </c>
      <c r="D1524">
        <v>125</v>
      </c>
      <c r="E1524">
        <v>69.461760650186406</v>
      </c>
      <c r="F1524">
        <v>0.66521739130434798</v>
      </c>
      <c r="G1524">
        <v>3789.4960241966</v>
      </c>
      <c r="H1524">
        <v>610.94243852034901</v>
      </c>
      <c r="I1524">
        <v>0.62328480347784598</v>
      </c>
      <c r="J1524">
        <v>0.12758238947339301</v>
      </c>
      <c r="K1524">
        <v>0.54369428924809104</v>
      </c>
      <c r="L1524" t="s">
        <v>40</v>
      </c>
      <c r="M1524" t="s">
        <v>34</v>
      </c>
      <c r="N1524" t="s">
        <v>35</v>
      </c>
      <c r="O1524">
        <v>0.928235725922259</v>
      </c>
      <c r="P1524" t="s">
        <v>36</v>
      </c>
    </row>
    <row r="1525" spans="1:16">
      <c r="A1525">
        <v>1524</v>
      </c>
      <c r="B1525" t="s">
        <v>1588</v>
      </c>
      <c r="C1525">
        <v>89</v>
      </c>
      <c r="D1525">
        <v>74</v>
      </c>
      <c r="E1525">
        <v>66.915435645878702</v>
      </c>
      <c r="F1525">
        <v>1.19852945631352</v>
      </c>
      <c r="G1525">
        <v>3516.75813572779</v>
      </c>
      <c r="H1525">
        <v>374.79797025918998</v>
      </c>
      <c r="I1525">
        <v>0.59527346059790998</v>
      </c>
      <c r="J1525">
        <v>0.31459941036035</v>
      </c>
      <c r="K1525">
        <v>0.71559050355360698</v>
      </c>
      <c r="L1525" t="s">
        <v>267</v>
      </c>
      <c r="M1525" t="s">
        <v>34</v>
      </c>
      <c r="N1525" t="s">
        <v>35</v>
      </c>
      <c r="O1525">
        <v>0.73216091375910097</v>
      </c>
      <c r="P1525" t="s">
        <v>36</v>
      </c>
    </row>
    <row r="1526" spans="1:16">
      <c r="A1526">
        <v>1525</v>
      </c>
      <c r="B1526" t="s">
        <v>1589</v>
      </c>
      <c r="C1526">
        <v>58</v>
      </c>
      <c r="D1526">
        <v>108</v>
      </c>
      <c r="E1526">
        <v>65.564104305885706</v>
      </c>
      <c r="F1526">
        <v>0.53414481731424301</v>
      </c>
      <c r="G1526">
        <v>3376.1532079395101</v>
      </c>
      <c r="H1526">
        <v>359.04811073355103</v>
      </c>
      <c r="I1526">
        <v>0.80059008916966801</v>
      </c>
      <c r="J1526">
        <v>0.32909911827565802</v>
      </c>
      <c r="K1526">
        <v>0.75485178785059104</v>
      </c>
      <c r="L1526" t="s">
        <v>61</v>
      </c>
      <c r="M1526" t="s">
        <v>34</v>
      </c>
      <c r="N1526" t="s">
        <v>35</v>
      </c>
      <c r="O1526">
        <v>0.73730710590207005</v>
      </c>
      <c r="P1526" t="s">
        <v>36</v>
      </c>
    </row>
    <row r="1527" spans="1:16">
      <c r="A1527">
        <v>1526</v>
      </c>
      <c r="B1527" t="s">
        <v>1590</v>
      </c>
      <c r="C1527">
        <v>154</v>
      </c>
      <c r="D1527">
        <v>139</v>
      </c>
      <c r="E1527">
        <v>80.477623938772098</v>
      </c>
      <c r="F1527">
        <v>1.1078185063964101</v>
      </c>
      <c r="G1527">
        <v>5086.7474086956499</v>
      </c>
      <c r="H1527">
        <v>797.55626647617498</v>
      </c>
      <c r="I1527">
        <v>0.59111014463164901</v>
      </c>
      <c r="J1527">
        <v>0.100491047484413</v>
      </c>
      <c r="K1527">
        <v>0.37381217642047299</v>
      </c>
      <c r="L1527" t="s">
        <v>42</v>
      </c>
      <c r="M1527" t="s">
        <v>34</v>
      </c>
      <c r="N1527" t="s">
        <v>35</v>
      </c>
      <c r="O1527">
        <v>0.78639461155145296</v>
      </c>
      <c r="P1527" t="s">
        <v>36</v>
      </c>
    </row>
    <row r="1528" spans="1:16">
      <c r="A1528">
        <v>1527</v>
      </c>
      <c r="B1528" t="s">
        <v>1591</v>
      </c>
      <c r="C1528">
        <v>108</v>
      </c>
      <c r="D1528">
        <v>137</v>
      </c>
      <c r="E1528">
        <v>72.288058119434297</v>
      </c>
      <c r="F1528">
        <v>0.78523743272436597</v>
      </c>
      <c r="G1528">
        <v>4104.1478551984901</v>
      </c>
      <c r="H1528">
        <v>792.82975141680799</v>
      </c>
      <c r="I1528">
        <v>0.71276952139619498</v>
      </c>
      <c r="J1528">
        <v>8.2048941812940396E-2</v>
      </c>
      <c r="K1528">
        <v>0.37128220297961601</v>
      </c>
      <c r="L1528" t="s">
        <v>81</v>
      </c>
      <c r="M1528" t="s">
        <v>34</v>
      </c>
      <c r="N1528" t="s">
        <v>35</v>
      </c>
      <c r="O1528">
        <v>0.61797407943986404</v>
      </c>
      <c r="P1528" t="s">
        <v>36</v>
      </c>
    </row>
    <row r="1529" spans="1:16">
      <c r="A1529">
        <v>1528</v>
      </c>
      <c r="B1529" t="s">
        <v>1592</v>
      </c>
      <c r="C1529">
        <v>157</v>
      </c>
      <c r="D1529">
        <v>145</v>
      </c>
      <c r="E1529">
        <v>109.377175228555</v>
      </c>
      <c r="F1529">
        <v>1.0869035635342901</v>
      </c>
      <c r="G1529">
        <v>9396.00604650284</v>
      </c>
      <c r="H1529">
        <v>1008.20116160756</v>
      </c>
      <c r="I1529">
        <v>0.56846712827210699</v>
      </c>
      <c r="J1529">
        <v>0.116160578078292</v>
      </c>
      <c r="K1529">
        <v>0.56519445686186898</v>
      </c>
      <c r="L1529" t="s">
        <v>355</v>
      </c>
      <c r="M1529" t="s">
        <v>34</v>
      </c>
      <c r="N1529" t="s">
        <v>35</v>
      </c>
      <c r="O1529">
        <v>0.66543414673811296</v>
      </c>
      <c r="P1529" t="s">
        <v>36</v>
      </c>
    </row>
    <row r="1530" spans="1:16">
      <c r="A1530">
        <v>1529</v>
      </c>
      <c r="B1530" t="s">
        <v>1593</v>
      </c>
      <c r="C1530">
        <v>152</v>
      </c>
      <c r="D1530">
        <v>147</v>
      </c>
      <c r="E1530">
        <v>112.407152305526</v>
      </c>
      <c r="F1530">
        <v>1.03345724907063</v>
      </c>
      <c r="G1530">
        <v>9923.7947342155003</v>
      </c>
      <c r="H1530">
        <v>1060.45513425226</v>
      </c>
      <c r="I1530">
        <v>0.59732845016016001</v>
      </c>
      <c r="J1530">
        <v>0.110892720612186</v>
      </c>
      <c r="K1530">
        <v>0.52982066338676403</v>
      </c>
      <c r="L1530" t="s">
        <v>42</v>
      </c>
      <c r="M1530" t="s">
        <v>34</v>
      </c>
      <c r="N1530" t="s">
        <v>35</v>
      </c>
      <c r="O1530">
        <v>0.79811431945046696</v>
      </c>
      <c r="P1530" t="s">
        <v>36</v>
      </c>
    </row>
    <row r="1531" spans="1:16">
      <c r="A1531">
        <v>1530</v>
      </c>
      <c r="B1531" t="s">
        <v>1594</v>
      </c>
      <c r="C1531">
        <v>105</v>
      </c>
      <c r="D1531">
        <v>40</v>
      </c>
      <c r="E1531">
        <v>52.9135922946477</v>
      </c>
      <c r="F1531">
        <v>2.6134280317803098</v>
      </c>
      <c r="G1531">
        <v>2198.9956729678602</v>
      </c>
      <c r="H1531">
        <v>286.95652543700299</v>
      </c>
      <c r="I1531">
        <v>0.59338195734694799</v>
      </c>
      <c r="J1531">
        <v>0.33558460444815802</v>
      </c>
      <c r="K1531">
        <v>0.705329900839054</v>
      </c>
      <c r="L1531" t="s">
        <v>38</v>
      </c>
      <c r="M1531" t="s">
        <v>34</v>
      </c>
      <c r="N1531" t="s">
        <v>35</v>
      </c>
      <c r="O1531">
        <v>0.72101295373378305</v>
      </c>
      <c r="P1531" t="s">
        <v>36</v>
      </c>
    </row>
    <row r="1532" spans="1:16">
      <c r="A1532">
        <v>1531</v>
      </c>
      <c r="B1532" t="s">
        <v>1595</v>
      </c>
      <c r="C1532">
        <v>126</v>
      </c>
      <c r="D1532">
        <v>100</v>
      </c>
      <c r="E1532">
        <v>94.733650753798599</v>
      </c>
      <c r="F1532">
        <v>1.26509852673854</v>
      </c>
      <c r="G1532">
        <v>7048.5280026464998</v>
      </c>
      <c r="H1532">
        <v>627.39915242267705</v>
      </c>
      <c r="I1532">
        <v>0.54056796518643702</v>
      </c>
      <c r="J1532">
        <v>0.225019646544349</v>
      </c>
      <c r="K1532">
        <v>0.71107479157919995</v>
      </c>
      <c r="L1532" t="s">
        <v>68</v>
      </c>
      <c r="M1532" t="s">
        <v>34</v>
      </c>
      <c r="N1532" t="s">
        <v>35</v>
      </c>
      <c r="O1532">
        <v>0.72575023307412101</v>
      </c>
      <c r="P1532" t="s">
        <v>36</v>
      </c>
    </row>
    <row r="1533" spans="1:16">
      <c r="A1533">
        <v>1532</v>
      </c>
      <c r="B1533" t="s">
        <v>1596</v>
      </c>
      <c r="C1533">
        <v>182</v>
      </c>
      <c r="D1533">
        <v>77</v>
      </c>
      <c r="E1533">
        <v>81.017830861623196</v>
      </c>
      <c r="F1533">
        <v>2.3654363759714898</v>
      </c>
      <c r="G1533">
        <v>5155.2663005671102</v>
      </c>
      <c r="H1533">
        <v>639.11054678865105</v>
      </c>
      <c r="I1533">
        <v>0.55589326213036605</v>
      </c>
      <c r="J1533">
        <v>0.158602124047793</v>
      </c>
      <c r="K1533">
        <v>0.51533295694291703</v>
      </c>
      <c r="L1533" t="s">
        <v>40</v>
      </c>
      <c r="M1533" t="s">
        <v>34</v>
      </c>
      <c r="N1533" t="s">
        <v>35</v>
      </c>
      <c r="O1533">
        <v>0.83199516892801195</v>
      </c>
      <c r="P1533" t="s">
        <v>36</v>
      </c>
    </row>
    <row r="1534" spans="1:16">
      <c r="A1534">
        <v>1533</v>
      </c>
      <c r="B1534" t="s">
        <v>1597</v>
      </c>
      <c r="C1534">
        <v>101</v>
      </c>
      <c r="D1534">
        <v>153</v>
      </c>
      <c r="E1534">
        <v>92.717563467713106</v>
      </c>
      <c r="F1534">
        <v>0.66139953464085</v>
      </c>
      <c r="G1534">
        <v>6751.7118918714596</v>
      </c>
      <c r="H1534">
        <v>597.26385415823597</v>
      </c>
      <c r="I1534">
        <v>0.65343465751812901</v>
      </c>
      <c r="J1534">
        <v>0.23784350758261</v>
      </c>
      <c r="K1534">
        <v>0.58287781969358698</v>
      </c>
      <c r="L1534" t="s">
        <v>42</v>
      </c>
      <c r="M1534" t="s">
        <v>34</v>
      </c>
      <c r="N1534" t="s">
        <v>35</v>
      </c>
      <c r="O1534">
        <v>0.66248117583037502</v>
      </c>
      <c r="P1534" t="s">
        <v>36</v>
      </c>
    </row>
    <row r="1535" spans="1:16">
      <c r="A1535">
        <v>1534</v>
      </c>
      <c r="B1535" t="s">
        <v>1598</v>
      </c>
      <c r="C1535">
        <v>105</v>
      </c>
      <c r="D1535">
        <v>91</v>
      </c>
      <c r="E1535">
        <v>79.152223134203396</v>
      </c>
      <c r="F1535">
        <v>1.16265063231147</v>
      </c>
      <c r="G1535">
        <v>4920.5779485822304</v>
      </c>
      <c r="H1535">
        <v>415.65052726600499</v>
      </c>
      <c r="I1535">
        <v>0.58008260308736903</v>
      </c>
      <c r="J1535">
        <v>0.35790627152627302</v>
      </c>
      <c r="K1535">
        <v>0.68659007009830397</v>
      </c>
      <c r="L1535" t="s">
        <v>158</v>
      </c>
      <c r="M1535" t="s">
        <v>34</v>
      </c>
      <c r="N1535" t="s">
        <v>35</v>
      </c>
      <c r="O1535">
        <v>0.64584757878546595</v>
      </c>
      <c r="P1535" t="s">
        <v>36</v>
      </c>
    </row>
    <row r="1536" spans="1:16">
      <c r="A1536">
        <v>1535</v>
      </c>
      <c r="B1536" t="s">
        <v>1599</v>
      </c>
      <c r="C1536">
        <v>132</v>
      </c>
      <c r="D1536">
        <v>91</v>
      </c>
      <c r="E1536">
        <v>91.067993823090106</v>
      </c>
      <c r="F1536">
        <v>1.4444552692101</v>
      </c>
      <c r="G1536">
        <v>6513.6050268430999</v>
      </c>
      <c r="H1536">
        <v>668.82627192331404</v>
      </c>
      <c r="I1536">
        <v>0.63681325914570697</v>
      </c>
      <c r="J1536">
        <v>0.18298042667917</v>
      </c>
      <c r="K1536">
        <v>0.62717710196779997</v>
      </c>
      <c r="L1536" t="s">
        <v>68</v>
      </c>
      <c r="M1536" t="s">
        <v>34</v>
      </c>
      <c r="N1536" t="s">
        <v>35</v>
      </c>
      <c r="O1536">
        <v>0.72090216941743401</v>
      </c>
      <c r="P1536" t="s">
        <v>36</v>
      </c>
    </row>
    <row r="1537" spans="1:16">
      <c r="A1537">
        <v>1536</v>
      </c>
      <c r="B1537" t="s">
        <v>1600</v>
      </c>
      <c r="C1537">
        <v>126</v>
      </c>
      <c r="D1537">
        <v>119</v>
      </c>
      <c r="E1537">
        <v>86.322808207610507</v>
      </c>
      <c r="F1537">
        <v>1.0571930364892901</v>
      </c>
      <c r="G1537">
        <v>5852.4943304347798</v>
      </c>
      <c r="H1537">
        <v>533.11529106803596</v>
      </c>
      <c r="I1537">
        <v>0.53533936394410597</v>
      </c>
      <c r="J1537">
        <v>0.258766818923028</v>
      </c>
      <c r="K1537">
        <v>0.61157101809427705</v>
      </c>
      <c r="L1537" t="s">
        <v>48</v>
      </c>
      <c r="M1537" t="s">
        <v>34</v>
      </c>
      <c r="N1537" t="s">
        <v>35</v>
      </c>
      <c r="O1537">
        <v>0.72332154421522399</v>
      </c>
      <c r="P1537" t="s">
        <v>36</v>
      </c>
    </row>
    <row r="1538" spans="1:16">
      <c r="A1538">
        <v>1537</v>
      </c>
      <c r="B1538" t="s">
        <v>1601</v>
      </c>
      <c r="C1538">
        <v>48</v>
      </c>
      <c r="D1538">
        <v>98</v>
      </c>
      <c r="E1538">
        <v>56.203576152763098</v>
      </c>
      <c r="F1538">
        <v>0.491620111731844</v>
      </c>
      <c r="G1538">
        <v>2480.9486835538801</v>
      </c>
      <c r="H1538">
        <v>578.89247068653901</v>
      </c>
      <c r="I1538">
        <v>0.73375955639477697</v>
      </c>
      <c r="J1538">
        <v>9.3031889863812403E-2</v>
      </c>
      <c r="K1538">
        <v>0.59682494279176201</v>
      </c>
      <c r="L1538" t="s">
        <v>42</v>
      </c>
      <c r="M1538" t="s">
        <v>34</v>
      </c>
      <c r="N1538" t="s">
        <v>35</v>
      </c>
      <c r="O1538">
        <v>0.70162706157283095</v>
      </c>
      <c r="P1538" t="s">
        <v>36</v>
      </c>
    </row>
    <row r="1539" spans="1:16">
      <c r="A1539">
        <v>1538</v>
      </c>
      <c r="B1539" t="s">
        <v>1602</v>
      </c>
      <c r="C1539">
        <v>62</v>
      </c>
      <c r="D1539">
        <v>102</v>
      </c>
      <c r="E1539">
        <v>72.015281919112098</v>
      </c>
      <c r="F1539">
        <v>0.60206419947355405</v>
      </c>
      <c r="G1539">
        <v>4073.2326068052898</v>
      </c>
      <c r="H1539">
        <v>337.76858261284599</v>
      </c>
      <c r="I1539">
        <v>0.629384622272817</v>
      </c>
      <c r="J1539">
        <v>0.44865299669921099</v>
      </c>
      <c r="K1539">
        <v>0.81608647747237995</v>
      </c>
      <c r="L1539" t="s">
        <v>70</v>
      </c>
      <c r="M1539" t="s">
        <v>34</v>
      </c>
      <c r="N1539" t="s">
        <v>35</v>
      </c>
      <c r="O1539">
        <v>0.65753478273331301</v>
      </c>
      <c r="P1539" t="s">
        <v>36</v>
      </c>
    </row>
    <row r="1540" spans="1:16">
      <c r="A1540">
        <v>1539</v>
      </c>
      <c r="B1540" t="s">
        <v>1603</v>
      </c>
      <c r="C1540">
        <v>115</v>
      </c>
      <c r="D1540">
        <v>162</v>
      </c>
      <c r="E1540">
        <v>101.523020182823</v>
      </c>
      <c r="F1540">
        <v>0.71106767570714002</v>
      </c>
      <c r="G1540">
        <v>8095.0388869565204</v>
      </c>
      <c r="H1540">
        <v>786.10945587593596</v>
      </c>
      <c r="I1540">
        <v>0.58700713995759801</v>
      </c>
      <c r="J1540">
        <v>0.164612481842002</v>
      </c>
      <c r="K1540">
        <v>0.56311583039526902</v>
      </c>
      <c r="L1540" t="s">
        <v>33</v>
      </c>
      <c r="M1540" t="s">
        <v>34</v>
      </c>
      <c r="N1540" t="s">
        <v>35</v>
      </c>
      <c r="O1540">
        <v>0.69137127040943602</v>
      </c>
      <c r="P1540" t="s">
        <v>36</v>
      </c>
    </row>
    <row r="1541" spans="1:16">
      <c r="A1541">
        <v>1540</v>
      </c>
      <c r="B1541" t="s">
        <v>1604</v>
      </c>
      <c r="C1541">
        <v>67</v>
      </c>
      <c r="D1541">
        <v>130</v>
      </c>
      <c r="E1541">
        <v>76.933477605568896</v>
      </c>
      <c r="F1541">
        <v>0.51659109372065903</v>
      </c>
      <c r="G1541">
        <v>4648.5832151228697</v>
      </c>
      <c r="H1541">
        <v>450.41604143080502</v>
      </c>
      <c r="I1541">
        <v>0.64367175957597</v>
      </c>
      <c r="J1541">
        <v>0.28794051362082801</v>
      </c>
      <c r="K1541">
        <v>0.70482715103438998</v>
      </c>
      <c r="L1541" t="s">
        <v>61</v>
      </c>
      <c r="M1541" t="s">
        <v>34</v>
      </c>
      <c r="N1541" t="s">
        <v>35</v>
      </c>
      <c r="O1541">
        <v>0.70420765690736897</v>
      </c>
      <c r="P1541" t="s">
        <v>36</v>
      </c>
    </row>
    <row r="1542" spans="1:16">
      <c r="A1542">
        <v>1541</v>
      </c>
      <c r="B1542" t="s">
        <v>1605</v>
      </c>
      <c r="C1542">
        <v>139</v>
      </c>
      <c r="D1542">
        <v>138</v>
      </c>
      <c r="E1542">
        <v>105.695668295003</v>
      </c>
      <c r="F1542">
        <v>1.0079051392934599</v>
      </c>
      <c r="G1542">
        <v>8774.1339345935703</v>
      </c>
      <c r="H1542">
        <v>753.93498216763805</v>
      </c>
      <c r="I1542">
        <v>0.55785123390995905</v>
      </c>
      <c r="J1542">
        <v>0.19397525609299199</v>
      </c>
      <c r="K1542">
        <v>0.60598874928143198</v>
      </c>
      <c r="L1542" t="s">
        <v>38</v>
      </c>
      <c r="M1542" t="s">
        <v>34</v>
      </c>
      <c r="N1542" t="s">
        <v>35</v>
      </c>
      <c r="O1542">
        <v>0.71680550478469296</v>
      </c>
      <c r="P1542" t="s">
        <v>36</v>
      </c>
    </row>
    <row r="1543" spans="1:16">
      <c r="A1543">
        <v>1542</v>
      </c>
      <c r="B1543" t="s">
        <v>1606</v>
      </c>
      <c r="C1543">
        <v>55</v>
      </c>
      <c r="D1543">
        <v>109</v>
      </c>
      <c r="E1543">
        <v>59.581935038695697</v>
      </c>
      <c r="F1543">
        <v>0.505</v>
      </c>
      <c r="G1543">
        <v>2788.1689644612502</v>
      </c>
      <c r="H1543">
        <v>371.96504351812899</v>
      </c>
      <c r="I1543">
        <v>0.79863421367403797</v>
      </c>
      <c r="J1543">
        <v>0.25323556399863101</v>
      </c>
      <c r="K1543">
        <v>0.59664132820202898</v>
      </c>
      <c r="L1543" t="s">
        <v>48</v>
      </c>
      <c r="M1543" t="s">
        <v>34</v>
      </c>
      <c r="N1543" t="s">
        <v>35</v>
      </c>
      <c r="O1543">
        <v>0.81914652085674999</v>
      </c>
      <c r="P1543" t="s">
        <v>36</v>
      </c>
    </row>
    <row r="1544" spans="1:16">
      <c r="A1544">
        <v>1543</v>
      </c>
      <c r="B1544" t="s">
        <v>1607</v>
      </c>
      <c r="C1544">
        <v>154</v>
      </c>
      <c r="D1544">
        <v>85</v>
      </c>
      <c r="E1544">
        <v>85.958121107199702</v>
      </c>
      <c r="F1544">
        <v>1.8135593967665899</v>
      </c>
      <c r="G1544">
        <v>5803.1488378071799</v>
      </c>
      <c r="H1544">
        <v>653.68307461116603</v>
      </c>
      <c r="I1544">
        <v>0.71158929897941103</v>
      </c>
      <c r="J1544">
        <v>0.170662888942406</v>
      </c>
      <c r="K1544">
        <v>0.57141184562923497</v>
      </c>
      <c r="L1544" t="s">
        <v>42</v>
      </c>
      <c r="M1544" t="s">
        <v>34</v>
      </c>
      <c r="N1544" t="s">
        <v>35</v>
      </c>
      <c r="O1544">
        <v>0.67019095009921104</v>
      </c>
      <c r="P1544" t="s">
        <v>36</v>
      </c>
    </row>
    <row r="1545" spans="1:16">
      <c r="A1545">
        <v>1544</v>
      </c>
      <c r="B1545" t="s">
        <v>1608</v>
      </c>
      <c r="C1545">
        <v>109</v>
      </c>
      <c r="D1545">
        <v>69</v>
      </c>
      <c r="E1545">
        <v>62.458406201927801</v>
      </c>
      <c r="F1545">
        <v>1.5885827238824</v>
      </c>
      <c r="G1545">
        <v>3063.8794729678598</v>
      </c>
      <c r="H1545">
        <v>420.16725576048299</v>
      </c>
      <c r="I1545">
        <v>0.77323281270142497</v>
      </c>
      <c r="J1545">
        <v>0.218090693068583</v>
      </c>
      <c r="K1545">
        <v>0.60123665636119705</v>
      </c>
      <c r="L1545" t="s">
        <v>48</v>
      </c>
      <c r="M1545" t="s">
        <v>34</v>
      </c>
      <c r="N1545" t="s">
        <v>35</v>
      </c>
      <c r="O1545">
        <v>0.66944745462773203</v>
      </c>
      <c r="P1545" t="s">
        <v>36</v>
      </c>
    </row>
    <row r="1546" spans="1:16">
      <c r="A1546">
        <v>1545</v>
      </c>
      <c r="B1546" t="s">
        <v>1609</v>
      </c>
      <c r="C1546">
        <v>68</v>
      </c>
      <c r="D1546">
        <v>63</v>
      </c>
      <c r="E1546">
        <v>50.503617601252998</v>
      </c>
      <c r="F1546">
        <v>1.07758620689655</v>
      </c>
      <c r="G1546">
        <v>2003.24864347826</v>
      </c>
      <c r="H1546">
        <v>421.03071573133099</v>
      </c>
      <c r="I1546">
        <v>0.62135137461046297</v>
      </c>
      <c r="J1546">
        <v>0.14200942227416199</v>
      </c>
      <c r="K1546">
        <v>0.59405853314527501</v>
      </c>
      <c r="L1546" t="s">
        <v>40</v>
      </c>
      <c r="M1546" t="s">
        <v>34</v>
      </c>
      <c r="N1546" t="s">
        <v>35</v>
      </c>
      <c r="O1546">
        <v>0.90654903970377598</v>
      </c>
      <c r="P1546" t="s">
        <v>36</v>
      </c>
    </row>
    <row r="1547" spans="1:16">
      <c r="A1547">
        <v>1546</v>
      </c>
      <c r="B1547" t="s">
        <v>1610</v>
      </c>
      <c r="C1547">
        <v>97</v>
      </c>
      <c r="D1547">
        <v>54</v>
      </c>
      <c r="E1547">
        <v>60.282923094948302</v>
      </c>
      <c r="F1547">
        <v>1.78761430432876</v>
      </c>
      <c r="G1547">
        <v>2854.1611293005699</v>
      </c>
      <c r="H1547">
        <v>302.48719615925899</v>
      </c>
      <c r="I1547">
        <v>0.52332458946147398</v>
      </c>
      <c r="J1547">
        <v>0.391989431941897</v>
      </c>
      <c r="K1547">
        <v>0.72532577903682705</v>
      </c>
      <c r="L1547" t="s">
        <v>42</v>
      </c>
      <c r="M1547" t="s">
        <v>34</v>
      </c>
      <c r="N1547" t="s">
        <v>35</v>
      </c>
      <c r="O1547">
        <v>0.73093380944248898</v>
      </c>
      <c r="P1547" t="s">
        <v>36</v>
      </c>
    </row>
    <row r="1548" spans="1:16">
      <c r="A1548">
        <v>1547</v>
      </c>
      <c r="B1548" t="s">
        <v>1611</v>
      </c>
      <c r="C1548">
        <v>131</v>
      </c>
      <c r="D1548">
        <v>67</v>
      </c>
      <c r="E1548">
        <v>70.607465226339698</v>
      </c>
      <c r="F1548">
        <v>1.9647924791929801</v>
      </c>
      <c r="G1548">
        <v>3915.5351137996199</v>
      </c>
      <c r="H1548">
        <v>457.14573921017001</v>
      </c>
      <c r="I1548">
        <v>0.71829290017800695</v>
      </c>
      <c r="J1548">
        <v>0.23544617228270101</v>
      </c>
      <c r="K1548">
        <v>0.60474725678343499</v>
      </c>
      <c r="L1548" t="s">
        <v>68</v>
      </c>
      <c r="M1548" t="s">
        <v>34</v>
      </c>
      <c r="N1548" t="s">
        <v>35</v>
      </c>
      <c r="O1548">
        <v>0.64289435113637905</v>
      </c>
      <c r="P1548" t="s">
        <v>36</v>
      </c>
    </row>
    <row r="1549" spans="1:16">
      <c r="A1549">
        <v>1548</v>
      </c>
      <c r="B1549" t="s">
        <v>1612</v>
      </c>
      <c r="C1549">
        <v>73</v>
      </c>
      <c r="D1549">
        <v>49</v>
      </c>
      <c r="E1549">
        <v>54.377567350369198</v>
      </c>
      <c r="F1549">
        <v>1.48888888888889</v>
      </c>
      <c r="G1549">
        <v>2322.35940453686</v>
      </c>
      <c r="H1549">
        <v>393.52795988155498</v>
      </c>
      <c r="I1549">
        <v>0.75356510830805901</v>
      </c>
      <c r="J1549">
        <v>0.18844651361190101</v>
      </c>
      <c r="K1549">
        <v>0.73932998959023399</v>
      </c>
      <c r="L1549" t="s">
        <v>267</v>
      </c>
      <c r="M1549" t="s">
        <v>34</v>
      </c>
      <c r="N1549" t="s">
        <v>35</v>
      </c>
      <c r="O1549">
        <v>0.75333730179237202</v>
      </c>
      <c r="P1549" t="s">
        <v>36</v>
      </c>
    </row>
    <row r="1550" spans="1:16">
      <c r="A1550">
        <v>1549</v>
      </c>
      <c r="B1550" t="s">
        <v>1613</v>
      </c>
      <c r="C1550">
        <v>137</v>
      </c>
      <c r="D1550">
        <v>125</v>
      </c>
      <c r="E1550">
        <v>103.88341473922701</v>
      </c>
      <c r="F1550">
        <v>1.09130434782609</v>
      </c>
      <c r="G1550">
        <v>8475.8315137996196</v>
      </c>
      <c r="H1550">
        <v>734.89112081299697</v>
      </c>
      <c r="I1550">
        <v>0.53939425524451701</v>
      </c>
      <c r="J1550">
        <v>0.19721783130641099</v>
      </c>
      <c r="K1550">
        <v>0.65650507120407997</v>
      </c>
      <c r="L1550" t="s">
        <v>48</v>
      </c>
      <c r="M1550" t="s">
        <v>34</v>
      </c>
      <c r="N1550" t="s">
        <v>35</v>
      </c>
      <c r="O1550">
        <v>0.69530384517475097</v>
      </c>
      <c r="P1550" t="s">
        <v>36</v>
      </c>
    </row>
    <row r="1551" spans="1:16">
      <c r="A1551">
        <v>1550</v>
      </c>
      <c r="B1551" t="s">
        <v>1614</v>
      </c>
      <c r="C1551">
        <v>44</v>
      </c>
      <c r="D1551">
        <v>87</v>
      </c>
      <c r="E1551">
        <v>56.238919554097301</v>
      </c>
      <c r="F1551">
        <v>0.50624999999999998</v>
      </c>
      <c r="G1551">
        <v>2484.06993459357</v>
      </c>
      <c r="H1551">
        <v>421.02131349283701</v>
      </c>
      <c r="I1551">
        <v>0.77738360669599205</v>
      </c>
      <c r="J1551">
        <v>0.17610249897890101</v>
      </c>
      <c r="K1551">
        <v>0.77246256239600697</v>
      </c>
      <c r="L1551" t="s">
        <v>42</v>
      </c>
      <c r="M1551" t="s">
        <v>34</v>
      </c>
      <c r="N1551" t="s">
        <v>35</v>
      </c>
      <c r="O1551">
        <v>0.80058412239232202</v>
      </c>
      <c r="P1551" t="s">
        <v>36</v>
      </c>
    </row>
    <row r="1552" spans="1:16">
      <c r="A1552">
        <v>1551</v>
      </c>
      <c r="B1552" t="s">
        <v>1615</v>
      </c>
      <c r="C1552">
        <v>95</v>
      </c>
      <c r="D1552">
        <v>147</v>
      </c>
      <c r="E1552">
        <v>103.474552680789</v>
      </c>
      <c r="F1552">
        <v>0.65055765497884799</v>
      </c>
      <c r="G1552">
        <v>8409.2448249527406</v>
      </c>
      <c r="H1552">
        <v>749.17636738860097</v>
      </c>
      <c r="I1552">
        <v>0.71817168220986505</v>
      </c>
      <c r="J1552">
        <v>0.188277629740429</v>
      </c>
      <c r="K1552">
        <v>0.69027023729640702</v>
      </c>
      <c r="L1552" t="s">
        <v>38</v>
      </c>
      <c r="M1552" t="s">
        <v>34</v>
      </c>
      <c r="N1552" t="s">
        <v>35</v>
      </c>
      <c r="O1552">
        <v>0.80471160009642895</v>
      </c>
      <c r="P1552" t="s">
        <v>36</v>
      </c>
    </row>
    <row r="1553" spans="1:16">
      <c r="A1553">
        <v>1552</v>
      </c>
      <c r="B1553" t="s">
        <v>1616</v>
      </c>
      <c r="C1553">
        <v>46</v>
      </c>
      <c r="D1553">
        <v>71</v>
      </c>
      <c r="E1553">
        <v>50.875089403169603</v>
      </c>
      <c r="F1553">
        <v>0.64615388046355704</v>
      </c>
      <c r="G1553">
        <v>2032.82621285444</v>
      </c>
      <c r="H1553">
        <v>228.885602950324</v>
      </c>
      <c r="I1553">
        <v>0.61045657683800703</v>
      </c>
      <c r="J1553">
        <v>0.487610629119547</v>
      </c>
      <c r="K1553">
        <v>0.83299835556367596</v>
      </c>
      <c r="L1553" t="s">
        <v>68</v>
      </c>
      <c r="M1553" t="s">
        <v>34</v>
      </c>
      <c r="N1553" t="s">
        <v>35</v>
      </c>
      <c r="O1553">
        <v>0.76715554826035703</v>
      </c>
      <c r="P1553" t="s">
        <v>36</v>
      </c>
    </row>
    <row r="1554" spans="1:16">
      <c r="A1554">
        <v>1553</v>
      </c>
      <c r="B1554" t="s">
        <v>1617</v>
      </c>
      <c r="C1554">
        <v>155</v>
      </c>
      <c r="D1554">
        <v>117</v>
      </c>
      <c r="E1554">
        <v>88.717530241111405</v>
      </c>
      <c r="F1554">
        <v>1.3329933636723801</v>
      </c>
      <c r="G1554">
        <v>6181.7119996219299</v>
      </c>
      <c r="H1554">
        <v>690.51597093530302</v>
      </c>
      <c r="I1554">
        <v>0.563658950382813</v>
      </c>
      <c r="J1554">
        <v>0.162918790102418</v>
      </c>
      <c r="K1554">
        <v>0.48401587357004</v>
      </c>
      <c r="L1554" t="s">
        <v>40</v>
      </c>
      <c r="M1554" t="s">
        <v>34</v>
      </c>
      <c r="N1554" t="s">
        <v>35</v>
      </c>
      <c r="O1554">
        <v>0.94220818309361098</v>
      </c>
      <c r="P1554" t="s">
        <v>36</v>
      </c>
    </row>
    <row r="1555" spans="1:16">
      <c r="A1555">
        <v>1554</v>
      </c>
      <c r="B1555" t="s">
        <v>1618</v>
      </c>
      <c r="C1555">
        <v>99</v>
      </c>
      <c r="D1555">
        <v>118</v>
      </c>
      <c r="E1555">
        <v>82.707690043093095</v>
      </c>
      <c r="F1555">
        <v>0.83796294006954297</v>
      </c>
      <c r="G1555">
        <v>5372.56482533081</v>
      </c>
      <c r="H1555">
        <v>532.82800982112497</v>
      </c>
      <c r="I1555">
        <v>0.50960178787827903</v>
      </c>
      <c r="J1555">
        <v>0.23780305779890101</v>
      </c>
      <c r="K1555">
        <v>0.69458696028131695</v>
      </c>
      <c r="L1555" t="s">
        <v>38</v>
      </c>
      <c r="M1555" t="s">
        <v>34</v>
      </c>
      <c r="N1555" t="s">
        <v>35</v>
      </c>
      <c r="O1555">
        <v>0.69938296158596103</v>
      </c>
      <c r="P1555" t="s">
        <v>36</v>
      </c>
    </row>
    <row r="1556" spans="1:16">
      <c r="A1556">
        <v>1555</v>
      </c>
      <c r="B1556" t="s">
        <v>1619</v>
      </c>
      <c r="C1556">
        <v>63</v>
      </c>
      <c r="D1556">
        <v>114</v>
      </c>
      <c r="E1556">
        <v>69.836718311484105</v>
      </c>
      <c r="F1556">
        <v>0.55096125978869004</v>
      </c>
      <c r="G1556">
        <v>3830.5181807183399</v>
      </c>
      <c r="H1556">
        <v>401.81695353984799</v>
      </c>
      <c r="I1556">
        <v>0.63810504185164596</v>
      </c>
      <c r="J1556">
        <v>0.298133568719741</v>
      </c>
      <c r="K1556">
        <v>0.60601500223387506</v>
      </c>
      <c r="L1556" t="s">
        <v>38</v>
      </c>
      <c r="M1556" t="s">
        <v>34</v>
      </c>
      <c r="N1556" t="s">
        <v>35</v>
      </c>
      <c r="O1556">
        <v>0.66839073828185602</v>
      </c>
      <c r="P1556" t="s">
        <v>36</v>
      </c>
    </row>
    <row r="1557" spans="1:16">
      <c r="A1557">
        <v>1556</v>
      </c>
      <c r="B1557" t="s">
        <v>1620</v>
      </c>
      <c r="C1557">
        <v>101</v>
      </c>
      <c r="D1557">
        <v>170</v>
      </c>
      <c r="E1557">
        <v>91.061759491826706</v>
      </c>
      <c r="F1557">
        <v>0.59397150779409402</v>
      </c>
      <c r="G1557">
        <v>6512.7132408317602</v>
      </c>
      <c r="H1557">
        <v>641.02293958394398</v>
      </c>
      <c r="I1557">
        <v>0.78451652950300299</v>
      </c>
      <c r="J1557">
        <v>0.199170345852271</v>
      </c>
      <c r="K1557">
        <v>0.53822532304819903</v>
      </c>
      <c r="L1557" t="s">
        <v>61</v>
      </c>
      <c r="M1557" t="s">
        <v>34</v>
      </c>
      <c r="N1557" t="s">
        <v>35</v>
      </c>
      <c r="O1557">
        <v>0.71088651119707402</v>
      </c>
      <c r="P1557" t="s">
        <v>36</v>
      </c>
    </row>
    <row r="1558" spans="1:16">
      <c r="A1558">
        <v>1557</v>
      </c>
      <c r="B1558" t="s">
        <v>1621</v>
      </c>
      <c r="C1558">
        <v>86</v>
      </c>
      <c r="D1558">
        <v>184</v>
      </c>
      <c r="E1558">
        <v>96.999825838920501</v>
      </c>
      <c r="F1558">
        <v>0.46814826759508199</v>
      </c>
      <c r="G1558">
        <v>7389.7847829867696</v>
      </c>
      <c r="H1558">
        <v>651.38871764006797</v>
      </c>
      <c r="I1558">
        <v>0.56688722160776905</v>
      </c>
      <c r="J1558">
        <v>0.21885737713257999</v>
      </c>
      <c r="K1558">
        <v>0.64721426711793795</v>
      </c>
      <c r="L1558" t="s">
        <v>48</v>
      </c>
      <c r="M1558" t="s">
        <v>34</v>
      </c>
      <c r="N1558" t="s">
        <v>35</v>
      </c>
      <c r="O1558">
        <v>0.79572632715954394</v>
      </c>
      <c r="P1558" t="s">
        <v>36</v>
      </c>
    </row>
    <row r="1559" spans="1:16">
      <c r="A1559">
        <v>1558</v>
      </c>
      <c r="B1559" t="s">
        <v>1622</v>
      </c>
      <c r="C1559">
        <v>142</v>
      </c>
      <c r="D1559">
        <v>126</v>
      </c>
      <c r="E1559">
        <v>99.876774678790497</v>
      </c>
      <c r="F1559">
        <v>1.1206896551724099</v>
      </c>
      <c r="G1559">
        <v>7834.6373716446096</v>
      </c>
      <c r="H1559">
        <v>1080.5213379459799</v>
      </c>
      <c r="I1559">
        <v>0.58655751417073099</v>
      </c>
      <c r="J1559">
        <v>8.4326110369851007E-2</v>
      </c>
      <c r="K1559">
        <v>0.475332521754813</v>
      </c>
      <c r="L1559" t="s">
        <v>48</v>
      </c>
      <c r="M1559" t="s">
        <v>34</v>
      </c>
      <c r="N1559" t="s">
        <v>35</v>
      </c>
      <c r="O1559">
        <v>0.71746201451973002</v>
      </c>
      <c r="P1559" t="s">
        <v>36</v>
      </c>
    </row>
    <row r="1560" spans="1:16">
      <c r="A1560">
        <v>1559</v>
      </c>
      <c r="B1560" t="s">
        <v>1623</v>
      </c>
      <c r="C1560">
        <v>87</v>
      </c>
      <c r="D1560">
        <v>105</v>
      </c>
      <c r="E1560">
        <v>84.936019544280995</v>
      </c>
      <c r="F1560">
        <v>0.83333333333333304</v>
      </c>
      <c r="G1560">
        <v>5665.9624230623804</v>
      </c>
      <c r="H1560">
        <v>385.59272368358501</v>
      </c>
      <c r="I1560">
        <v>0.615777813128915</v>
      </c>
      <c r="J1560">
        <v>0.47887911183389598</v>
      </c>
      <c r="K1560">
        <v>0.80934587376064204</v>
      </c>
      <c r="L1560" t="s">
        <v>33</v>
      </c>
      <c r="M1560" t="s">
        <v>34</v>
      </c>
      <c r="N1560" t="s">
        <v>35</v>
      </c>
      <c r="O1560">
        <v>0.72149665038707</v>
      </c>
      <c r="P1560" t="s">
        <v>36</v>
      </c>
    </row>
    <row r="1561" spans="1:16">
      <c r="A1561">
        <v>1560</v>
      </c>
      <c r="B1561" t="s">
        <v>1624</v>
      </c>
      <c r="C1561">
        <v>103</v>
      </c>
      <c r="D1561">
        <v>135</v>
      </c>
      <c r="E1561">
        <v>92.748174437369997</v>
      </c>
      <c r="F1561">
        <v>0.76450213289654301</v>
      </c>
      <c r="G1561">
        <v>6756.17082192817</v>
      </c>
      <c r="H1561">
        <v>792.29118164684496</v>
      </c>
      <c r="I1561">
        <v>0.61794337493099205</v>
      </c>
      <c r="J1561">
        <v>0.13525111103304099</v>
      </c>
      <c r="K1561">
        <v>0.63005572034485602</v>
      </c>
      <c r="L1561" t="s">
        <v>547</v>
      </c>
      <c r="M1561" t="s">
        <v>34</v>
      </c>
      <c r="N1561" t="s">
        <v>35</v>
      </c>
      <c r="O1561">
        <v>0.67136096094307396</v>
      </c>
      <c r="P1561" t="s">
        <v>36</v>
      </c>
    </row>
    <row r="1562" spans="1:16">
      <c r="A1562">
        <v>1561</v>
      </c>
      <c r="B1562" t="s">
        <v>1625</v>
      </c>
      <c r="C1562">
        <v>62</v>
      </c>
      <c r="D1562">
        <v>97</v>
      </c>
      <c r="E1562">
        <v>65.452884371173198</v>
      </c>
      <c r="F1562">
        <v>0.643546989290396</v>
      </c>
      <c r="G1562">
        <v>3364.7086207939501</v>
      </c>
      <c r="H1562">
        <v>355.16074193373998</v>
      </c>
      <c r="I1562">
        <v>0.82172164290492</v>
      </c>
      <c r="J1562">
        <v>0.33520262870835399</v>
      </c>
      <c r="K1562">
        <v>0.73569269766988399</v>
      </c>
      <c r="L1562" t="s">
        <v>38</v>
      </c>
      <c r="M1562" t="s">
        <v>34</v>
      </c>
      <c r="N1562" t="s">
        <v>35</v>
      </c>
      <c r="O1562">
        <v>0.89170348811412603</v>
      </c>
      <c r="P1562" t="s">
        <v>36</v>
      </c>
    </row>
    <row r="1563" spans="1:16">
      <c r="A1563">
        <v>1562</v>
      </c>
      <c r="B1563" t="s">
        <v>1626</v>
      </c>
      <c r="C1563">
        <v>63</v>
      </c>
      <c r="D1563">
        <v>63</v>
      </c>
      <c r="E1563">
        <v>51.214316034098402</v>
      </c>
      <c r="F1563">
        <v>1.0086956521739101</v>
      </c>
      <c r="G1563">
        <v>2060.0256862003798</v>
      </c>
      <c r="H1563">
        <v>329.99546124333898</v>
      </c>
      <c r="I1563">
        <v>0.59642967390178203</v>
      </c>
      <c r="J1563">
        <v>0.23772046238306299</v>
      </c>
      <c r="K1563">
        <v>0.71679768307819602</v>
      </c>
      <c r="L1563" t="s">
        <v>40</v>
      </c>
      <c r="M1563" t="s">
        <v>34</v>
      </c>
      <c r="N1563" t="s">
        <v>35</v>
      </c>
      <c r="O1563">
        <v>0.84858660997957203</v>
      </c>
      <c r="P1563" t="s">
        <v>36</v>
      </c>
    </row>
    <row r="1564" spans="1:16">
      <c r="A1564">
        <v>1563</v>
      </c>
      <c r="B1564" t="s">
        <v>1627</v>
      </c>
      <c r="C1564">
        <v>49</v>
      </c>
      <c r="D1564">
        <v>88</v>
      </c>
      <c r="E1564">
        <v>53.567617320379199</v>
      </c>
      <c r="F1564">
        <v>0.552795031055901</v>
      </c>
      <c r="G1564">
        <v>2253.6918816635198</v>
      </c>
      <c r="H1564">
        <v>414.96247736630198</v>
      </c>
      <c r="I1564">
        <v>0.76586718988968505</v>
      </c>
      <c r="J1564">
        <v>0.164470021327528</v>
      </c>
      <c r="K1564">
        <v>0.55584882143773595</v>
      </c>
      <c r="L1564" t="s">
        <v>33</v>
      </c>
      <c r="M1564" t="s">
        <v>34</v>
      </c>
      <c r="N1564" t="s">
        <v>35</v>
      </c>
      <c r="O1564">
        <v>0.73548176516424202</v>
      </c>
      <c r="P1564" t="s">
        <v>36</v>
      </c>
    </row>
    <row r="1565" spans="1:16">
      <c r="A1565">
        <v>1564</v>
      </c>
      <c r="B1565" t="s">
        <v>1628</v>
      </c>
      <c r="C1565">
        <v>112</v>
      </c>
      <c r="D1565">
        <v>115</v>
      </c>
      <c r="E1565">
        <v>81.719045317712698</v>
      </c>
      <c r="F1565">
        <v>0.97462483434888303</v>
      </c>
      <c r="G1565">
        <v>5244.8907947069902</v>
      </c>
      <c r="H1565">
        <v>708.95317007645303</v>
      </c>
      <c r="I1565">
        <v>0.59105680923073001</v>
      </c>
      <c r="J1565">
        <v>0.13113276435688301</v>
      </c>
      <c r="K1565">
        <v>0.48274918602424099</v>
      </c>
      <c r="L1565" t="s">
        <v>68</v>
      </c>
      <c r="M1565" t="s">
        <v>34</v>
      </c>
      <c r="N1565" t="s">
        <v>35</v>
      </c>
      <c r="O1565">
        <v>0.77394707766691295</v>
      </c>
      <c r="P1565" t="s">
        <v>36</v>
      </c>
    </row>
    <row r="1566" spans="1:16">
      <c r="A1566">
        <v>1565</v>
      </c>
      <c r="B1566" t="s">
        <v>1629</v>
      </c>
      <c r="C1566">
        <v>111</v>
      </c>
      <c r="D1566">
        <v>49</v>
      </c>
      <c r="E1566">
        <v>59.406988371280903</v>
      </c>
      <c r="F1566">
        <v>2.2861152176415498</v>
      </c>
      <c r="G1566">
        <v>2771.8195542533099</v>
      </c>
      <c r="H1566">
        <v>368.25536156353701</v>
      </c>
      <c r="I1566">
        <v>0.49154338602789499</v>
      </c>
      <c r="J1566">
        <v>0.256848279556953</v>
      </c>
      <c r="K1566">
        <v>0.645160174358265</v>
      </c>
      <c r="L1566" t="s">
        <v>105</v>
      </c>
      <c r="M1566" t="s">
        <v>34</v>
      </c>
      <c r="N1566" t="s">
        <v>35</v>
      </c>
      <c r="O1566">
        <v>0.704281314592485</v>
      </c>
      <c r="P1566" t="s">
        <v>36</v>
      </c>
    </row>
    <row r="1567" spans="1:16">
      <c r="A1567">
        <v>1566</v>
      </c>
      <c r="B1567" t="s">
        <v>1630</v>
      </c>
      <c r="C1567">
        <v>101</v>
      </c>
      <c r="D1567">
        <v>53</v>
      </c>
      <c r="E1567">
        <v>61.2900559082073</v>
      </c>
      <c r="F1567">
        <v>1.8956984334787399</v>
      </c>
      <c r="G1567">
        <v>2950.3253875236301</v>
      </c>
      <c r="H1567">
        <v>344.84976107846097</v>
      </c>
      <c r="I1567">
        <v>0.71093351560678797</v>
      </c>
      <c r="J1567">
        <v>0.31175966171824598</v>
      </c>
      <c r="K1567">
        <v>0.663724211723008</v>
      </c>
      <c r="L1567" t="s">
        <v>68</v>
      </c>
      <c r="M1567" t="s">
        <v>34</v>
      </c>
      <c r="N1567" t="s">
        <v>35</v>
      </c>
      <c r="O1567">
        <v>0.77933942495792996</v>
      </c>
      <c r="P1567" t="s">
        <v>36</v>
      </c>
    </row>
    <row r="1568" spans="1:16">
      <c r="A1568">
        <v>1567</v>
      </c>
      <c r="B1568" t="s">
        <v>1631</v>
      </c>
      <c r="C1568">
        <v>147</v>
      </c>
      <c r="D1568">
        <v>97</v>
      </c>
      <c r="E1568">
        <v>96.223160504739397</v>
      </c>
      <c r="F1568">
        <v>1.5112358712589999</v>
      </c>
      <c r="G1568">
        <v>7271.9203984877104</v>
      </c>
      <c r="H1568">
        <v>663.65748625299204</v>
      </c>
      <c r="I1568">
        <v>0.59957680378626699</v>
      </c>
      <c r="J1568">
        <v>0.20747748973522301</v>
      </c>
      <c r="K1568">
        <v>0.62311826587534103</v>
      </c>
      <c r="L1568" t="s">
        <v>68</v>
      </c>
      <c r="M1568" t="s">
        <v>34</v>
      </c>
      <c r="N1568" t="s">
        <v>35</v>
      </c>
      <c r="O1568">
        <v>0.76352737540513205</v>
      </c>
      <c r="P1568" t="s">
        <v>36</v>
      </c>
    </row>
    <row r="1569" spans="1:16">
      <c r="A1569">
        <v>1568</v>
      </c>
      <c r="B1569" t="s">
        <v>1632</v>
      </c>
      <c r="C1569">
        <v>137</v>
      </c>
      <c r="D1569">
        <v>63</v>
      </c>
      <c r="E1569">
        <v>63.484686223807003</v>
      </c>
      <c r="F1569">
        <v>2.1846450024362198</v>
      </c>
      <c r="G1569">
        <v>3165.3944472589801</v>
      </c>
      <c r="H1569">
        <v>560.61804691781197</v>
      </c>
      <c r="I1569">
        <v>0.74886352192311401</v>
      </c>
      <c r="J1569">
        <v>0.12656206495855399</v>
      </c>
      <c r="K1569">
        <v>0.49845527313579602</v>
      </c>
      <c r="L1569" t="s">
        <v>61</v>
      </c>
      <c r="M1569" t="s">
        <v>34</v>
      </c>
      <c r="N1569" t="s">
        <v>35</v>
      </c>
      <c r="O1569">
        <v>0.69121916561240804</v>
      </c>
      <c r="P1569" t="s">
        <v>36</v>
      </c>
    </row>
    <row r="1570" spans="1:16">
      <c r="A1570">
        <v>1569</v>
      </c>
      <c r="B1570" t="s">
        <v>1633</v>
      </c>
      <c r="C1570">
        <v>79</v>
      </c>
      <c r="D1570">
        <v>62</v>
      </c>
      <c r="E1570">
        <v>54.634492544386603</v>
      </c>
      <c r="F1570">
        <v>1.2751719894606901</v>
      </c>
      <c r="G1570">
        <v>2344.3567928166399</v>
      </c>
      <c r="H1570">
        <v>281.13017335653302</v>
      </c>
      <c r="I1570">
        <v>0.58509215946413096</v>
      </c>
      <c r="J1570">
        <v>0.37275085803208202</v>
      </c>
      <c r="K1570">
        <v>0.67136290116625497</v>
      </c>
      <c r="L1570" t="s">
        <v>48</v>
      </c>
      <c r="M1570" t="s">
        <v>34</v>
      </c>
      <c r="N1570" t="s">
        <v>35</v>
      </c>
      <c r="O1570">
        <v>0.84451968534935695</v>
      </c>
      <c r="P1570" t="s">
        <v>36</v>
      </c>
    </row>
    <row r="1571" spans="1:16">
      <c r="A1571">
        <v>1570</v>
      </c>
      <c r="B1571" t="s">
        <v>1634</v>
      </c>
      <c r="C1571">
        <v>95</v>
      </c>
      <c r="D1571">
        <v>173</v>
      </c>
      <c r="E1571">
        <v>84.614570079286807</v>
      </c>
      <c r="F1571">
        <v>0.55034981591842103</v>
      </c>
      <c r="G1571">
        <v>5623.1566945179602</v>
      </c>
      <c r="H1571">
        <v>611.13892984255494</v>
      </c>
      <c r="I1571">
        <v>0.58331805484880495</v>
      </c>
      <c r="J1571">
        <v>0.18919521616332399</v>
      </c>
      <c r="K1571">
        <v>0.507015639448398</v>
      </c>
      <c r="L1571" t="s">
        <v>68</v>
      </c>
      <c r="M1571" t="s">
        <v>34</v>
      </c>
      <c r="N1571" t="s">
        <v>35</v>
      </c>
      <c r="O1571">
        <v>0.75879877568695497</v>
      </c>
      <c r="P1571" t="s">
        <v>36</v>
      </c>
    </row>
    <row r="1572" spans="1:16">
      <c r="A1572">
        <v>1571</v>
      </c>
      <c r="B1572" t="s">
        <v>1635</v>
      </c>
      <c r="C1572">
        <v>66</v>
      </c>
      <c r="D1572">
        <v>44</v>
      </c>
      <c r="E1572">
        <v>52.838433445917197</v>
      </c>
      <c r="F1572">
        <v>1.48374991638735</v>
      </c>
      <c r="G1572">
        <v>2192.7531708884699</v>
      </c>
      <c r="H1572">
        <v>209.44486594708101</v>
      </c>
      <c r="I1572">
        <v>0.556821013580173</v>
      </c>
      <c r="J1572">
        <v>0.62814538522709495</v>
      </c>
      <c r="K1572">
        <v>0.88996802799058905</v>
      </c>
      <c r="L1572" t="s">
        <v>38</v>
      </c>
      <c r="M1572" t="s">
        <v>34</v>
      </c>
      <c r="N1572" t="s">
        <v>35</v>
      </c>
      <c r="O1572">
        <v>0.72008542230393902</v>
      </c>
      <c r="P1572" t="s">
        <v>36</v>
      </c>
    </row>
    <row r="1573" spans="1:16">
      <c r="A1573">
        <v>1572</v>
      </c>
      <c r="B1573" t="s">
        <v>1636</v>
      </c>
      <c r="C1573">
        <v>122</v>
      </c>
      <c r="D1573">
        <v>137</v>
      </c>
      <c r="E1573">
        <v>86.536290516395994</v>
      </c>
      <c r="F1573">
        <v>0.88844620157628795</v>
      </c>
      <c r="G1573">
        <v>5881.4773758033998</v>
      </c>
      <c r="H1573">
        <v>766.646021391516</v>
      </c>
      <c r="I1573">
        <v>0.485402836944621</v>
      </c>
      <c r="J1573">
        <v>0.125749573979831</v>
      </c>
      <c r="K1573">
        <v>0.46172784765816399</v>
      </c>
      <c r="L1573" t="s">
        <v>105</v>
      </c>
      <c r="M1573" t="s">
        <v>34</v>
      </c>
      <c r="N1573" t="s">
        <v>35</v>
      </c>
      <c r="O1573">
        <v>0.63953383401678299</v>
      </c>
      <c r="P1573" t="s">
        <v>36</v>
      </c>
    </row>
    <row r="1574" spans="1:16">
      <c r="A1574">
        <v>1573</v>
      </c>
      <c r="B1574" t="s">
        <v>1637</v>
      </c>
      <c r="C1574">
        <v>97</v>
      </c>
      <c r="D1574">
        <v>68</v>
      </c>
      <c r="E1574">
        <v>52.489874570221801</v>
      </c>
      <c r="F1574">
        <v>1.4239999999999999</v>
      </c>
      <c r="G1574">
        <v>2163.9187565217399</v>
      </c>
      <c r="H1574">
        <v>535.73615447013299</v>
      </c>
      <c r="I1574">
        <v>0.56605452988006799</v>
      </c>
      <c r="J1574">
        <v>9.4743386353605394E-2</v>
      </c>
      <c r="K1574">
        <v>0.56629973939087497</v>
      </c>
      <c r="L1574" t="s">
        <v>355</v>
      </c>
      <c r="M1574" t="s">
        <v>34</v>
      </c>
      <c r="N1574" t="s">
        <v>35</v>
      </c>
      <c r="O1574">
        <v>0.69757623205310804</v>
      </c>
      <c r="P1574" t="s">
        <v>36</v>
      </c>
    </row>
    <row r="1575" spans="1:16">
      <c r="A1575">
        <v>1574</v>
      </c>
      <c r="B1575" t="s">
        <v>1638</v>
      </c>
      <c r="C1575">
        <v>93</v>
      </c>
      <c r="D1575">
        <v>53</v>
      </c>
      <c r="E1575">
        <v>51.031079968893998</v>
      </c>
      <c r="F1575">
        <v>1.7346938775510199</v>
      </c>
      <c r="G1575">
        <v>2045.3112170132299</v>
      </c>
      <c r="H1575">
        <v>540.51746673034597</v>
      </c>
      <c r="I1575">
        <v>0.69871891541266995</v>
      </c>
      <c r="J1575">
        <v>8.79730803304756E-2</v>
      </c>
      <c r="K1575">
        <v>0.53580189230230102</v>
      </c>
      <c r="L1575" t="s">
        <v>40</v>
      </c>
      <c r="M1575" t="s">
        <v>34</v>
      </c>
      <c r="N1575" t="s">
        <v>35</v>
      </c>
      <c r="O1575">
        <v>0.92799872108902004</v>
      </c>
      <c r="P1575" t="s">
        <v>36</v>
      </c>
    </row>
    <row r="1576" spans="1:16">
      <c r="A1576">
        <v>1575</v>
      </c>
      <c r="B1576" t="s">
        <v>1639</v>
      </c>
      <c r="C1576">
        <v>68</v>
      </c>
      <c r="D1576">
        <v>53</v>
      </c>
      <c r="E1576">
        <v>57.258989055807199</v>
      </c>
      <c r="F1576">
        <v>1.2894736627793</v>
      </c>
      <c r="G1576">
        <v>2575</v>
      </c>
      <c r="H1576">
        <v>208.99494767189</v>
      </c>
      <c r="I1576">
        <v>0.61075649242944896</v>
      </c>
      <c r="J1576">
        <v>0.74082481722270099</v>
      </c>
      <c r="K1576">
        <v>0.91964285714285698</v>
      </c>
      <c r="L1576" t="s">
        <v>61</v>
      </c>
      <c r="M1576" t="s">
        <v>34</v>
      </c>
      <c r="N1576" t="s">
        <v>35</v>
      </c>
      <c r="O1576">
        <v>0.77620272997899298</v>
      </c>
      <c r="P1576" t="s">
        <v>36</v>
      </c>
    </row>
    <row r="1577" spans="1:16">
      <c r="A1577">
        <v>1576</v>
      </c>
      <c r="B1577" t="s">
        <v>1640</v>
      </c>
      <c r="C1577">
        <v>111</v>
      </c>
      <c r="D1577">
        <v>108</v>
      </c>
      <c r="E1577">
        <v>84.839043408137201</v>
      </c>
      <c r="F1577">
        <v>1.0285068417341501</v>
      </c>
      <c r="G1577">
        <v>5653.0315258979199</v>
      </c>
      <c r="H1577">
        <v>645.70795268514905</v>
      </c>
      <c r="I1577">
        <v>0.57444769710554799</v>
      </c>
      <c r="J1577">
        <v>0.17038015180379101</v>
      </c>
      <c r="K1577">
        <v>0.63020281018027602</v>
      </c>
      <c r="L1577" t="s">
        <v>61</v>
      </c>
      <c r="M1577" t="s">
        <v>34</v>
      </c>
      <c r="N1577" t="s">
        <v>35</v>
      </c>
      <c r="O1577">
        <v>0.81508205190763905</v>
      </c>
      <c r="P1577" t="s">
        <v>36</v>
      </c>
    </row>
    <row r="1578" spans="1:16">
      <c r="A1578">
        <v>1577</v>
      </c>
      <c r="B1578" t="s">
        <v>1641</v>
      </c>
      <c r="C1578">
        <v>97</v>
      </c>
      <c r="D1578">
        <v>164</v>
      </c>
      <c r="E1578">
        <v>91.175987833185204</v>
      </c>
      <c r="F1578">
        <v>0.59069574138659398</v>
      </c>
      <c r="G1578">
        <v>6529.0626510396996</v>
      </c>
      <c r="H1578">
        <v>616.40790767607496</v>
      </c>
      <c r="I1578">
        <v>0.63694659028207701</v>
      </c>
      <c r="J1578">
        <v>0.21593562450456599</v>
      </c>
      <c r="K1578">
        <v>0.60399565510319098</v>
      </c>
      <c r="L1578" t="s">
        <v>68</v>
      </c>
      <c r="M1578" t="s">
        <v>34</v>
      </c>
      <c r="N1578" t="s">
        <v>35</v>
      </c>
      <c r="O1578">
        <v>0.71153029944986401</v>
      </c>
      <c r="P1578" t="s">
        <v>36</v>
      </c>
    </row>
    <row r="1579" spans="1:16">
      <c r="A1579">
        <v>1578</v>
      </c>
      <c r="B1579" t="s">
        <v>1642</v>
      </c>
      <c r="C1579">
        <v>144</v>
      </c>
      <c r="D1579">
        <v>99</v>
      </c>
      <c r="E1579">
        <v>78.778364110347198</v>
      </c>
      <c r="F1579">
        <v>1.4544756468825599</v>
      </c>
      <c r="G1579">
        <v>4874.2050759924396</v>
      </c>
      <c r="H1579">
        <v>826.85631148524897</v>
      </c>
      <c r="I1579">
        <v>0.64678482468056997</v>
      </c>
      <c r="J1579">
        <v>8.9588769191668499E-2</v>
      </c>
      <c r="K1579">
        <v>0.48255565855883698</v>
      </c>
      <c r="L1579" t="s">
        <v>40</v>
      </c>
      <c r="M1579" t="s">
        <v>34</v>
      </c>
      <c r="N1579" t="s">
        <v>35</v>
      </c>
      <c r="O1579">
        <v>0.94650050105342398</v>
      </c>
      <c r="P1579" t="s">
        <v>36</v>
      </c>
    </row>
    <row r="1580" spans="1:16">
      <c r="A1580">
        <v>1579</v>
      </c>
      <c r="B1580" t="s">
        <v>1643</v>
      </c>
      <c r="C1580">
        <v>125</v>
      </c>
      <c r="D1580">
        <v>130</v>
      </c>
      <c r="E1580">
        <v>95.413402962020498</v>
      </c>
      <c r="F1580">
        <v>0.96233136784495898</v>
      </c>
      <c r="G1580">
        <v>7150.0429769376196</v>
      </c>
      <c r="H1580">
        <v>746.94459362672706</v>
      </c>
      <c r="I1580">
        <v>0.64044888835593095</v>
      </c>
      <c r="J1580">
        <v>0.161042958330366</v>
      </c>
      <c r="K1580">
        <v>0.576755227316325</v>
      </c>
      <c r="L1580" t="s">
        <v>68</v>
      </c>
      <c r="M1580" t="s">
        <v>34</v>
      </c>
      <c r="N1580" t="s">
        <v>35</v>
      </c>
      <c r="O1580">
        <v>0.70540445748306002</v>
      </c>
      <c r="P1580" t="s">
        <v>36</v>
      </c>
    </row>
    <row r="1581" spans="1:16">
      <c r="A1581">
        <v>1580</v>
      </c>
      <c r="B1581" t="s">
        <v>1644</v>
      </c>
      <c r="C1581">
        <v>74</v>
      </c>
      <c r="D1581">
        <v>51</v>
      </c>
      <c r="E1581">
        <v>56.629582915038903</v>
      </c>
      <c r="F1581">
        <v>1.45161290322581</v>
      </c>
      <c r="G1581">
        <v>2518.70095803403</v>
      </c>
      <c r="H1581">
        <v>240.26432110703499</v>
      </c>
      <c r="I1581">
        <v>0.69438378827400304</v>
      </c>
      <c r="J1581">
        <v>0.54828694391008304</v>
      </c>
      <c r="K1581">
        <v>0.86481245215616198</v>
      </c>
      <c r="L1581" t="s">
        <v>61</v>
      </c>
      <c r="M1581" t="s">
        <v>34</v>
      </c>
      <c r="N1581" t="s">
        <v>35</v>
      </c>
      <c r="O1581">
        <v>0.75004963687275505</v>
      </c>
      <c r="P1581" t="s">
        <v>36</v>
      </c>
    </row>
    <row r="1582" spans="1:16">
      <c r="A1582">
        <v>1581</v>
      </c>
      <c r="B1582" t="s">
        <v>1645</v>
      </c>
      <c r="C1582">
        <v>66</v>
      </c>
      <c r="D1582">
        <v>40</v>
      </c>
      <c r="E1582">
        <v>51.743677035599902</v>
      </c>
      <c r="F1582">
        <v>1.64301075002441</v>
      </c>
      <c r="G1582">
        <v>2102.8314147448</v>
      </c>
      <c r="H1582">
        <v>197.51817578191299</v>
      </c>
      <c r="I1582">
        <v>0.61099117758393795</v>
      </c>
      <c r="J1582">
        <v>0.67732980814311206</v>
      </c>
      <c r="K1582">
        <v>0.91602460343153103</v>
      </c>
      <c r="L1582" t="s">
        <v>38</v>
      </c>
      <c r="M1582" t="s">
        <v>34</v>
      </c>
      <c r="N1582" t="s">
        <v>35</v>
      </c>
      <c r="O1582">
        <v>0.70761100739237703</v>
      </c>
      <c r="P1582" t="s">
        <v>36</v>
      </c>
    </row>
    <row r="1583" spans="1:16">
      <c r="A1583">
        <v>1582</v>
      </c>
      <c r="B1583" t="s">
        <v>1646</v>
      </c>
      <c r="C1583">
        <v>89</v>
      </c>
      <c r="D1583">
        <v>150</v>
      </c>
      <c r="E1583">
        <v>88.294167394494806</v>
      </c>
      <c r="F1583">
        <v>0.59085053341748495</v>
      </c>
      <c r="G1583">
        <v>6122.8541228733502</v>
      </c>
      <c r="H1583">
        <v>573.59366990742501</v>
      </c>
      <c r="I1583">
        <v>0.65697024008955895</v>
      </c>
      <c r="J1583">
        <v>0.23385953227665801</v>
      </c>
      <c r="K1583">
        <v>0.64705882352941202</v>
      </c>
      <c r="L1583" t="s">
        <v>38</v>
      </c>
      <c r="M1583" t="s">
        <v>34</v>
      </c>
      <c r="N1583" t="s">
        <v>35</v>
      </c>
      <c r="O1583">
        <v>0.69679805952312401</v>
      </c>
      <c r="P1583" t="s">
        <v>36</v>
      </c>
    </row>
    <row r="1584" spans="1:16">
      <c r="A1584">
        <v>1583</v>
      </c>
      <c r="B1584" t="s">
        <v>1647</v>
      </c>
      <c r="C1584">
        <v>161</v>
      </c>
      <c r="D1584">
        <v>99</v>
      </c>
      <c r="E1584">
        <v>106.846924738981</v>
      </c>
      <c r="F1584">
        <v>1.61891411934538</v>
      </c>
      <c r="G1584">
        <v>8966.3138200378107</v>
      </c>
      <c r="H1584">
        <v>667.87753126206599</v>
      </c>
      <c r="I1584">
        <v>0.56391948237003098</v>
      </c>
      <c r="J1584">
        <v>0.25259813093579597</v>
      </c>
      <c r="K1584">
        <v>0.68316271063598499</v>
      </c>
      <c r="L1584" t="s">
        <v>105</v>
      </c>
      <c r="M1584" t="s">
        <v>34</v>
      </c>
      <c r="N1584" t="s">
        <v>35</v>
      </c>
      <c r="O1584">
        <v>0.65381165694309495</v>
      </c>
      <c r="P1584" t="s">
        <v>36</v>
      </c>
    </row>
    <row r="1585" spans="1:16">
      <c r="A1585">
        <v>1584</v>
      </c>
      <c r="B1585" t="s">
        <v>1648</v>
      </c>
      <c r="C1585">
        <v>56</v>
      </c>
      <c r="D1585">
        <v>50</v>
      </c>
      <c r="E1585">
        <v>52.779304981551903</v>
      </c>
      <c r="F1585">
        <v>1.13178292174659</v>
      </c>
      <c r="G1585">
        <v>2187.84834782609</v>
      </c>
      <c r="H1585">
        <v>187.73636245810499</v>
      </c>
      <c r="I1585">
        <v>0.66425882193557095</v>
      </c>
      <c r="J1585">
        <v>0.78006408270976502</v>
      </c>
      <c r="K1585">
        <v>0.95509992213859296</v>
      </c>
      <c r="L1585" t="s">
        <v>40</v>
      </c>
      <c r="M1585" t="s">
        <v>34</v>
      </c>
      <c r="N1585" t="s">
        <v>35</v>
      </c>
      <c r="O1585">
        <v>0.94210843147574097</v>
      </c>
      <c r="P1585" t="s">
        <v>36</v>
      </c>
    </row>
    <row r="1586" spans="1:16">
      <c r="A1586">
        <v>1585</v>
      </c>
      <c r="B1586" t="s">
        <v>1649</v>
      </c>
      <c r="C1586">
        <v>176</v>
      </c>
      <c r="D1586">
        <v>101</v>
      </c>
      <c r="E1586">
        <v>94.982030192919098</v>
      </c>
      <c r="F1586">
        <v>1.7466911506849001</v>
      </c>
      <c r="G1586">
        <v>7085.5371221171999</v>
      </c>
      <c r="H1586">
        <v>754.40935249826202</v>
      </c>
      <c r="I1586">
        <v>0.54031917851728894</v>
      </c>
      <c r="J1586">
        <v>0.15644745915306599</v>
      </c>
      <c r="K1586">
        <v>0.56738196403280095</v>
      </c>
      <c r="L1586" t="s">
        <v>81</v>
      </c>
      <c r="M1586" t="s">
        <v>34</v>
      </c>
      <c r="N1586" t="s">
        <v>35</v>
      </c>
      <c r="O1586">
        <v>0.64618330543221403</v>
      </c>
      <c r="P1586" t="s">
        <v>36</v>
      </c>
    </row>
    <row r="1587" spans="1:16">
      <c r="A1587">
        <v>1586</v>
      </c>
      <c r="B1587" t="s">
        <v>1650</v>
      </c>
      <c r="C1587">
        <v>137</v>
      </c>
      <c r="D1587">
        <v>138</v>
      </c>
      <c r="E1587">
        <v>101.60314224369</v>
      </c>
      <c r="F1587">
        <v>0.988188976377953</v>
      </c>
      <c r="G1587">
        <v>8107.82115311909</v>
      </c>
      <c r="H1587">
        <v>1266.2318202029101</v>
      </c>
      <c r="I1587">
        <v>0.56620348381435204</v>
      </c>
      <c r="J1587">
        <v>6.35459063067665E-2</v>
      </c>
      <c r="K1587">
        <v>0.48025284806226098</v>
      </c>
      <c r="L1587" t="s">
        <v>38</v>
      </c>
      <c r="M1587" t="s">
        <v>34</v>
      </c>
      <c r="N1587" t="s">
        <v>35</v>
      </c>
      <c r="O1587">
        <v>0.67130536417918596</v>
      </c>
      <c r="P1587" t="s">
        <v>36</v>
      </c>
    </row>
    <row r="1588" spans="1:16">
      <c r="A1588">
        <v>1587</v>
      </c>
      <c r="B1588" t="s">
        <v>1651</v>
      </c>
      <c r="C1588">
        <v>111</v>
      </c>
      <c r="D1588">
        <v>52</v>
      </c>
      <c r="E1588">
        <v>56.700351413869399</v>
      </c>
      <c r="F1588">
        <v>2.1505377497018601</v>
      </c>
      <c r="G1588">
        <v>2525</v>
      </c>
      <c r="H1588">
        <v>325.56348919868498</v>
      </c>
      <c r="I1588">
        <v>0.58600877478392299</v>
      </c>
      <c r="J1588">
        <v>0.29936419624074601</v>
      </c>
      <c r="K1588">
        <v>0.63322884012539205</v>
      </c>
      <c r="L1588" t="s">
        <v>61</v>
      </c>
      <c r="M1588" t="s">
        <v>34</v>
      </c>
      <c r="N1588" t="s">
        <v>35</v>
      </c>
      <c r="O1588">
        <v>0.72713191670765298</v>
      </c>
      <c r="P1588" t="s">
        <v>36</v>
      </c>
    </row>
    <row r="1589" spans="1:16">
      <c r="A1589">
        <v>1588</v>
      </c>
      <c r="B1589" t="s">
        <v>1652</v>
      </c>
      <c r="C1589">
        <v>43</v>
      </c>
      <c r="D1589">
        <v>94</v>
      </c>
      <c r="E1589">
        <v>56.959457065784797</v>
      </c>
      <c r="F1589">
        <v>0.45480804713978801</v>
      </c>
      <c r="G1589">
        <v>2548.1298964083198</v>
      </c>
      <c r="H1589">
        <v>350.41703862750001</v>
      </c>
      <c r="I1589">
        <v>0.70200725435803302</v>
      </c>
      <c r="J1589">
        <v>0.26077202361823498</v>
      </c>
      <c r="K1589">
        <v>0.75335061739245102</v>
      </c>
      <c r="L1589" t="s">
        <v>81</v>
      </c>
      <c r="M1589" t="s">
        <v>34</v>
      </c>
      <c r="N1589" t="s">
        <v>35</v>
      </c>
      <c r="O1589">
        <v>0.75703449589087002</v>
      </c>
      <c r="P1589" t="s">
        <v>36</v>
      </c>
    </row>
    <row r="1590" spans="1:16">
      <c r="A1590">
        <v>1589</v>
      </c>
      <c r="B1590" t="s">
        <v>1653</v>
      </c>
      <c r="C1590">
        <v>58</v>
      </c>
      <c r="D1590">
        <v>58</v>
      </c>
      <c r="E1590">
        <v>50.569149599680898</v>
      </c>
      <c r="F1590">
        <v>1</v>
      </c>
      <c r="G1590">
        <v>2008.4507285444199</v>
      </c>
      <c r="H1590">
        <v>355.54983157396299</v>
      </c>
      <c r="I1590">
        <v>0.59598769878842695</v>
      </c>
      <c r="J1590">
        <v>0.19965035721889501</v>
      </c>
      <c r="K1590">
        <v>0.71053738563466196</v>
      </c>
      <c r="L1590" t="s">
        <v>68</v>
      </c>
      <c r="M1590" t="s">
        <v>34</v>
      </c>
      <c r="N1590" t="s">
        <v>35</v>
      </c>
      <c r="O1590">
        <v>0.69294075573199099</v>
      </c>
      <c r="P1590" t="s">
        <v>36</v>
      </c>
    </row>
    <row r="1591" spans="1:16">
      <c r="A1591">
        <v>1590</v>
      </c>
      <c r="B1591" t="s">
        <v>1654</v>
      </c>
      <c r="C1591">
        <v>58</v>
      </c>
      <c r="D1591">
        <v>73</v>
      </c>
      <c r="E1591">
        <v>50.102960587954897</v>
      </c>
      <c r="F1591">
        <v>0.798507530669604</v>
      </c>
      <c r="G1591">
        <v>1971.5902400756099</v>
      </c>
      <c r="H1591">
        <v>507.19776103859402</v>
      </c>
      <c r="I1591">
        <v>0.45309616295385502</v>
      </c>
      <c r="J1591">
        <v>9.6310107619495294E-2</v>
      </c>
      <c r="K1591">
        <v>0.49239049740163299</v>
      </c>
      <c r="L1591" t="s">
        <v>61</v>
      </c>
      <c r="M1591" t="s">
        <v>34</v>
      </c>
      <c r="N1591" t="s">
        <v>35</v>
      </c>
      <c r="O1591">
        <v>0.66329724614263197</v>
      </c>
      <c r="P1591" t="s">
        <v>36</v>
      </c>
    </row>
    <row r="1592" spans="1:16">
      <c r="A1592">
        <v>1591</v>
      </c>
      <c r="B1592" t="s">
        <v>1655</v>
      </c>
      <c r="C1592">
        <v>157</v>
      </c>
      <c r="D1592">
        <v>83</v>
      </c>
      <c r="E1592">
        <v>83.169738212179197</v>
      </c>
      <c r="F1592">
        <v>1.8892050506133</v>
      </c>
      <c r="G1592">
        <v>5432.7603810964101</v>
      </c>
      <c r="H1592">
        <v>842.98034917831399</v>
      </c>
      <c r="I1592">
        <v>0.444734915705707</v>
      </c>
      <c r="J1592">
        <v>9.6071708184976304E-2</v>
      </c>
      <c r="K1592">
        <v>0.52900312608544597</v>
      </c>
      <c r="L1592" t="s">
        <v>61</v>
      </c>
      <c r="M1592" t="s">
        <v>34</v>
      </c>
      <c r="N1592" t="s">
        <v>35</v>
      </c>
      <c r="O1592">
        <v>0.69364159740450704</v>
      </c>
      <c r="P1592" t="s">
        <v>36</v>
      </c>
    </row>
    <row r="1593" spans="1:16">
      <c r="A1593">
        <v>1592</v>
      </c>
      <c r="B1593" t="s">
        <v>1656</v>
      </c>
      <c r="C1593">
        <v>88</v>
      </c>
      <c r="D1593">
        <v>49</v>
      </c>
      <c r="E1593">
        <v>52.641080283451402</v>
      </c>
      <c r="F1593">
        <v>1.7888888888888901</v>
      </c>
      <c r="G1593">
        <v>2176.40376068053</v>
      </c>
      <c r="H1593">
        <v>538.14950808141498</v>
      </c>
      <c r="I1593">
        <v>0.80843926412790001</v>
      </c>
      <c r="J1593">
        <v>9.4437272710852199E-2</v>
      </c>
      <c r="K1593">
        <v>0.622074004843026</v>
      </c>
      <c r="L1593" t="s">
        <v>61</v>
      </c>
      <c r="M1593" t="s">
        <v>34</v>
      </c>
      <c r="N1593" t="s">
        <v>35</v>
      </c>
      <c r="O1593">
        <v>0.78167502771865105</v>
      </c>
      <c r="P1593" t="s">
        <v>36</v>
      </c>
    </row>
    <row r="1594" spans="1:16">
      <c r="A1594">
        <v>1593</v>
      </c>
      <c r="B1594" t="s">
        <v>1657</v>
      </c>
      <c r="C1594">
        <v>76</v>
      </c>
      <c r="D1594">
        <v>147</v>
      </c>
      <c r="E1594">
        <v>81.029509107573901</v>
      </c>
      <c r="F1594">
        <v>0.52044609665427499</v>
      </c>
      <c r="G1594">
        <v>5156.7526105860097</v>
      </c>
      <c r="H1594">
        <v>634.36133424810703</v>
      </c>
      <c r="I1594">
        <v>0.68673597259946195</v>
      </c>
      <c r="J1594">
        <v>0.161032210054354</v>
      </c>
      <c r="K1594">
        <v>0.59160045015857898</v>
      </c>
      <c r="L1594" t="s">
        <v>33</v>
      </c>
      <c r="M1594" t="s">
        <v>34</v>
      </c>
      <c r="N1594" t="s">
        <v>35</v>
      </c>
      <c r="O1594">
        <v>0.668897009746658</v>
      </c>
      <c r="P1594" t="s">
        <v>36</v>
      </c>
    </row>
    <row r="1595" spans="1:16">
      <c r="A1595">
        <v>1594</v>
      </c>
      <c r="B1595" t="s">
        <v>1658</v>
      </c>
      <c r="C1595">
        <v>69</v>
      </c>
      <c r="D1595">
        <v>119</v>
      </c>
      <c r="E1595">
        <v>70.963037906298595</v>
      </c>
      <c r="F1595">
        <v>0.57992195614316899</v>
      </c>
      <c r="G1595">
        <v>3955.0709603024602</v>
      </c>
      <c r="H1595">
        <v>384.52498638215297</v>
      </c>
      <c r="I1595">
        <v>0.73559663796054897</v>
      </c>
      <c r="J1595">
        <v>0.336135988603043</v>
      </c>
      <c r="K1595">
        <v>0.68103293834617296</v>
      </c>
      <c r="L1595" t="s">
        <v>33</v>
      </c>
      <c r="M1595" t="s">
        <v>34</v>
      </c>
      <c r="N1595" t="s">
        <v>35</v>
      </c>
      <c r="O1595">
        <v>0.68934473266881902</v>
      </c>
      <c r="P1595" t="s">
        <v>36</v>
      </c>
    </row>
    <row r="1596" spans="1:16">
      <c r="A1596">
        <v>1595</v>
      </c>
      <c r="B1596" t="s">
        <v>1659</v>
      </c>
      <c r="C1596">
        <v>93</v>
      </c>
      <c r="D1596">
        <v>90</v>
      </c>
      <c r="E1596">
        <v>76.786978551406094</v>
      </c>
      <c r="F1596">
        <v>1.03021782489784</v>
      </c>
      <c r="G1596">
        <v>4630.8961258979198</v>
      </c>
      <c r="H1596">
        <v>449.941671100181</v>
      </c>
      <c r="I1596">
        <v>0.48988555583891003</v>
      </c>
      <c r="J1596">
        <v>0.287450103704321</v>
      </c>
      <c r="K1596">
        <v>0.73768822805189904</v>
      </c>
      <c r="L1596" t="s">
        <v>48</v>
      </c>
      <c r="M1596" t="s">
        <v>34</v>
      </c>
      <c r="N1596" t="s">
        <v>35</v>
      </c>
      <c r="O1596">
        <v>0.70364909586879099</v>
      </c>
      <c r="P1596" t="s">
        <v>36</v>
      </c>
    </row>
    <row r="1597" spans="1:16">
      <c r="A1597">
        <v>1596</v>
      </c>
      <c r="B1597" t="s">
        <v>1660</v>
      </c>
      <c r="C1597">
        <v>78</v>
      </c>
      <c r="D1597">
        <v>52</v>
      </c>
      <c r="E1597">
        <v>51.571496812304296</v>
      </c>
      <c r="F1597">
        <v>1.51422221614487</v>
      </c>
      <c r="G1597">
        <v>2088.8601005671098</v>
      </c>
      <c r="H1597">
        <v>300.43861847690903</v>
      </c>
      <c r="I1597">
        <v>0.75223932558278395</v>
      </c>
      <c r="J1597">
        <v>0.29080890823800598</v>
      </c>
      <c r="K1597">
        <v>0.62185840707964601</v>
      </c>
      <c r="L1597" t="s">
        <v>40</v>
      </c>
      <c r="M1597" t="s">
        <v>34</v>
      </c>
      <c r="N1597" t="s">
        <v>35</v>
      </c>
      <c r="O1597">
        <v>0.93923726275163499</v>
      </c>
      <c r="P1597" t="s">
        <v>36</v>
      </c>
    </row>
    <row r="1598" spans="1:16">
      <c r="A1598">
        <v>1597</v>
      </c>
      <c r="B1598" t="s">
        <v>1661</v>
      </c>
      <c r="C1598">
        <v>68</v>
      </c>
      <c r="D1598">
        <v>83</v>
      </c>
      <c r="E1598">
        <v>60.364488286316401</v>
      </c>
      <c r="F1598">
        <v>0.82236842105263197</v>
      </c>
      <c r="G1598">
        <v>2861.8899413988702</v>
      </c>
      <c r="H1598">
        <v>548.67967774007604</v>
      </c>
      <c r="I1598">
        <v>0.55507211231300502</v>
      </c>
      <c r="J1598">
        <v>0.119460696494566</v>
      </c>
      <c r="K1598">
        <v>0.65322115547715198</v>
      </c>
      <c r="L1598" t="s">
        <v>61</v>
      </c>
      <c r="M1598" t="s">
        <v>34</v>
      </c>
      <c r="N1598" t="s">
        <v>35</v>
      </c>
      <c r="O1598">
        <v>0.72553512340395598</v>
      </c>
      <c r="P1598" t="s">
        <v>36</v>
      </c>
    </row>
    <row r="1599" spans="1:16">
      <c r="A1599">
        <v>1598</v>
      </c>
      <c r="B1599" t="s">
        <v>1662</v>
      </c>
      <c r="C1599">
        <v>123</v>
      </c>
      <c r="D1599">
        <v>92</v>
      </c>
      <c r="E1599">
        <v>84.126718833014294</v>
      </c>
      <c r="F1599">
        <v>1.33363496493262</v>
      </c>
      <c r="G1599">
        <v>5558.5022086956496</v>
      </c>
      <c r="H1599">
        <v>580.90733241910505</v>
      </c>
      <c r="I1599">
        <v>0.61291232562727405</v>
      </c>
      <c r="J1599">
        <v>0.20699217593001801</v>
      </c>
      <c r="K1599">
        <v>0.68775401364547495</v>
      </c>
      <c r="L1599" t="s">
        <v>68</v>
      </c>
      <c r="M1599" t="s">
        <v>34</v>
      </c>
      <c r="N1599" t="s">
        <v>35</v>
      </c>
      <c r="O1599">
        <v>0.70581797413208902</v>
      </c>
      <c r="P1599" t="s">
        <v>36</v>
      </c>
    </row>
    <row r="1600" spans="1:16">
      <c r="A1600">
        <v>1599</v>
      </c>
      <c r="B1600" t="s">
        <v>1663</v>
      </c>
      <c r="C1600">
        <v>143</v>
      </c>
      <c r="D1600">
        <v>93</v>
      </c>
      <c r="E1600">
        <v>86.680503200373195</v>
      </c>
      <c r="F1600">
        <v>1.54705882352941</v>
      </c>
      <c r="G1600">
        <v>5901.09666805293</v>
      </c>
      <c r="H1600">
        <v>604.42252730587302</v>
      </c>
      <c r="I1600">
        <v>0.61442912654936499</v>
      </c>
      <c r="J1600">
        <v>0.20298376708475999</v>
      </c>
      <c r="K1600">
        <v>0.58219810836571595</v>
      </c>
      <c r="L1600" t="s">
        <v>40</v>
      </c>
      <c r="M1600" t="s">
        <v>34</v>
      </c>
      <c r="N1600" t="s">
        <v>35</v>
      </c>
      <c r="O1600">
        <v>0.89271831960441395</v>
      </c>
      <c r="P1600" t="s">
        <v>36</v>
      </c>
    </row>
    <row r="1601" spans="1:16">
      <c r="A1601">
        <v>1600</v>
      </c>
      <c r="B1601" t="s">
        <v>1664</v>
      </c>
      <c r="C1601">
        <v>123</v>
      </c>
      <c r="D1601">
        <v>127</v>
      </c>
      <c r="E1601">
        <v>96.298848998561397</v>
      </c>
      <c r="F1601">
        <v>0.96995708154506399</v>
      </c>
      <c r="G1601">
        <v>7283.3649856332704</v>
      </c>
      <c r="H1601">
        <v>780.75747412608996</v>
      </c>
      <c r="I1601">
        <v>0.60165950925602296</v>
      </c>
      <c r="J1601">
        <v>0.15014457232137399</v>
      </c>
      <c r="K1601">
        <v>0.57062508733522799</v>
      </c>
      <c r="L1601" t="s">
        <v>48</v>
      </c>
      <c r="M1601" t="s">
        <v>34</v>
      </c>
      <c r="N1601" t="s">
        <v>35</v>
      </c>
      <c r="O1601">
        <v>0.66228576936169803</v>
      </c>
      <c r="P1601" t="s">
        <v>36</v>
      </c>
    </row>
    <row r="1602" spans="1:16">
      <c r="A1602">
        <v>1601</v>
      </c>
      <c r="B1602" t="s">
        <v>1665</v>
      </c>
      <c r="C1602">
        <v>106</v>
      </c>
      <c r="D1602">
        <v>124</v>
      </c>
      <c r="E1602">
        <v>79.007442939990696</v>
      </c>
      <c r="F1602">
        <v>0.853970196153369</v>
      </c>
      <c r="G1602">
        <v>4902.5935973534997</v>
      </c>
      <c r="H1602">
        <v>708.93047259527702</v>
      </c>
      <c r="I1602">
        <v>0.55815055091938304</v>
      </c>
      <c r="J1602">
        <v>0.12258249847260499</v>
      </c>
      <c r="K1602">
        <v>0.50788347242324405</v>
      </c>
      <c r="L1602" t="s">
        <v>180</v>
      </c>
      <c r="M1602" t="s">
        <v>34</v>
      </c>
      <c r="N1602" t="s">
        <v>35</v>
      </c>
      <c r="O1602">
        <v>0.680463845883295</v>
      </c>
      <c r="P1602" t="s">
        <v>36</v>
      </c>
    </row>
    <row r="1603" spans="1:16">
      <c r="A1603">
        <v>1602</v>
      </c>
      <c r="B1603" t="s">
        <v>1666</v>
      </c>
      <c r="C1603">
        <v>103</v>
      </c>
      <c r="D1603">
        <v>112</v>
      </c>
      <c r="E1603">
        <v>90.848496154671196</v>
      </c>
      <c r="F1603">
        <v>0.91747572815533995</v>
      </c>
      <c r="G1603">
        <v>6482.2438854442398</v>
      </c>
      <c r="H1603">
        <v>622.02447319165503</v>
      </c>
      <c r="I1603">
        <v>0.58317162868128503</v>
      </c>
      <c r="J1603">
        <v>0.21053305214453299</v>
      </c>
      <c r="K1603">
        <v>0.70824469380795396</v>
      </c>
      <c r="L1603" t="s">
        <v>105</v>
      </c>
      <c r="M1603" t="s">
        <v>34</v>
      </c>
      <c r="N1603" t="s">
        <v>35</v>
      </c>
      <c r="O1603">
        <v>0.75952977665419696</v>
      </c>
      <c r="P1603" t="s">
        <v>36</v>
      </c>
    </row>
    <row r="1604" spans="1:16">
      <c r="A1604">
        <v>1603</v>
      </c>
      <c r="B1604" t="s">
        <v>1667</v>
      </c>
      <c r="C1604">
        <v>147</v>
      </c>
      <c r="D1604">
        <v>114</v>
      </c>
      <c r="E1604">
        <v>108.83167138413199</v>
      </c>
      <c r="F1604">
        <v>1.28095238095238</v>
      </c>
      <c r="G1604">
        <v>9302.5171463137995</v>
      </c>
      <c r="H1604">
        <v>702.597650464514</v>
      </c>
      <c r="I1604">
        <v>0.59428353421763203</v>
      </c>
      <c r="J1604">
        <v>0.236808320071422</v>
      </c>
      <c r="K1604">
        <v>0.66035725213391105</v>
      </c>
      <c r="L1604" t="s">
        <v>33</v>
      </c>
      <c r="M1604" t="s">
        <v>34</v>
      </c>
      <c r="N1604" t="s">
        <v>35</v>
      </c>
      <c r="O1604">
        <v>0.67138619735847405</v>
      </c>
      <c r="P1604" t="s">
        <v>36</v>
      </c>
    </row>
    <row r="1605" spans="1:16">
      <c r="A1605">
        <v>1604</v>
      </c>
      <c r="B1605" t="s">
        <v>1668</v>
      </c>
      <c r="C1605">
        <v>137</v>
      </c>
      <c r="D1605">
        <v>152</v>
      </c>
      <c r="E1605">
        <v>102.80944495684</v>
      </c>
      <c r="F1605">
        <v>0.902877697841727</v>
      </c>
      <c r="G1605">
        <v>8301.48734858223</v>
      </c>
      <c r="H1605">
        <v>858.616721298073</v>
      </c>
      <c r="I1605">
        <v>0.53435419405273599</v>
      </c>
      <c r="J1605">
        <v>0.14150347017078799</v>
      </c>
      <c r="K1605">
        <v>0.49622410178044701</v>
      </c>
      <c r="L1605" t="s">
        <v>68</v>
      </c>
      <c r="M1605" t="s">
        <v>34</v>
      </c>
      <c r="N1605" t="s">
        <v>35</v>
      </c>
      <c r="O1605">
        <v>0.71711139242178501</v>
      </c>
      <c r="P1605" t="s">
        <v>36</v>
      </c>
    </row>
    <row r="1606" spans="1:16">
      <c r="A1606">
        <v>1605</v>
      </c>
      <c r="B1606" t="s">
        <v>1669</v>
      </c>
      <c r="C1606">
        <v>39</v>
      </c>
      <c r="D1606">
        <v>83</v>
      </c>
      <c r="E1606">
        <v>51.406102995999198</v>
      </c>
      <c r="F1606">
        <v>0.47368421052631599</v>
      </c>
      <c r="G1606">
        <v>2075.48331039698</v>
      </c>
      <c r="H1606">
        <v>306.45756887539602</v>
      </c>
      <c r="I1606">
        <v>0.76901791426824595</v>
      </c>
      <c r="J1606">
        <v>0.27770800939184298</v>
      </c>
      <c r="K1606">
        <v>0.799450392168088</v>
      </c>
      <c r="L1606" t="s">
        <v>42</v>
      </c>
      <c r="M1606" t="s">
        <v>34</v>
      </c>
      <c r="N1606" t="s">
        <v>35</v>
      </c>
      <c r="O1606">
        <v>0.83993733774453805</v>
      </c>
      <c r="P1606" t="s">
        <v>36</v>
      </c>
    </row>
    <row r="1607" spans="1:16">
      <c r="A1607">
        <v>1606</v>
      </c>
      <c r="B1607" t="s">
        <v>1670</v>
      </c>
      <c r="C1607">
        <v>44</v>
      </c>
      <c r="D1607">
        <v>88</v>
      </c>
      <c r="E1607">
        <v>55.456161668933397</v>
      </c>
      <c r="F1607">
        <v>0.49382716049382702</v>
      </c>
      <c r="G1607">
        <v>2415.4024117202298</v>
      </c>
      <c r="H1607">
        <v>371.26759137993298</v>
      </c>
      <c r="I1607">
        <v>0.79379537739345696</v>
      </c>
      <c r="J1607">
        <v>0.22020403797980001</v>
      </c>
      <c r="K1607">
        <v>0.70727248988118596</v>
      </c>
      <c r="L1607" t="s">
        <v>61</v>
      </c>
      <c r="M1607" t="s">
        <v>34</v>
      </c>
      <c r="N1607" t="s">
        <v>35</v>
      </c>
      <c r="O1607">
        <v>0.65707121372997102</v>
      </c>
      <c r="P1607" t="s">
        <v>36</v>
      </c>
    </row>
    <row r="1608" spans="1:16">
      <c r="A1608">
        <v>1607</v>
      </c>
      <c r="B1608" t="s">
        <v>1671</v>
      </c>
      <c r="C1608">
        <v>68</v>
      </c>
      <c r="D1608">
        <v>95</v>
      </c>
      <c r="E1608">
        <v>58.061798728422602</v>
      </c>
      <c r="F1608">
        <v>0.71294532036877201</v>
      </c>
      <c r="G1608">
        <v>2647.7126676748599</v>
      </c>
      <c r="H1608">
        <v>514.77600731600899</v>
      </c>
      <c r="I1608">
        <v>0.62807634020460001</v>
      </c>
      <c r="J1608">
        <v>0.12555792304880201</v>
      </c>
      <c r="K1608">
        <v>0.58236621007551703</v>
      </c>
      <c r="L1608" t="s">
        <v>40</v>
      </c>
      <c r="M1608" t="s">
        <v>34</v>
      </c>
      <c r="N1608" t="s">
        <v>35</v>
      </c>
      <c r="O1608">
        <v>0.76425188771110997</v>
      </c>
      <c r="P1608" t="s">
        <v>36</v>
      </c>
    </row>
    <row r="1609" spans="1:16">
      <c r="A1609">
        <v>1608</v>
      </c>
      <c r="B1609" t="s">
        <v>1672</v>
      </c>
      <c r="C1609">
        <v>142</v>
      </c>
      <c r="D1609">
        <v>133</v>
      </c>
      <c r="E1609">
        <v>113.07689286076</v>
      </c>
      <c r="F1609">
        <v>1.0636244127750101</v>
      </c>
      <c r="G1609">
        <v>10042.402273723999</v>
      </c>
      <c r="H1609">
        <v>721.05754708684003</v>
      </c>
      <c r="I1609">
        <v>0.589695383363953</v>
      </c>
      <c r="J1609">
        <v>0.24272115189336799</v>
      </c>
      <c r="K1609">
        <v>0.66244423746262104</v>
      </c>
      <c r="L1609" t="s">
        <v>42</v>
      </c>
      <c r="M1609" t="s">
        <v>34</v>
      </c>
      <c r="N1609" t="s">
        <v>35</v>
      </c>
      <c r="O1609">
        <v>0.75967311985036801</v>
      </c>
      <c r="P1609" t="s">
        <v>36</v>
      </c>
    </row>
    <row r="1610" spans="1:16">
      <c r="A1610">
        <v>1609</v>
      </c>
      <c r="B1610" t="s">
        <v>1673</v>
      </c>
      <c r="C1610">
        <v>176</v>
      </c>
      <c r="D1610">
        <v>118</v>
      </c>
      <c r="E1610">
        <v>112.017577566543</v>
      </c>
      <c r="F1610">
        <v>1.49537037037037</v>
      </c>
      <c r="G1610">
        <v>9855.1272113421601</v>
      </c>
      <c r="H1610">
        <v>1117.9381990024301</v>
      </c>
      <c r="I1610">
        <v>0.63731351347846499</v>
      </c>
      <c r="J1610">
        <v>9.9091523784118604E-2</v>
      </c>
      <c r="K1610">
        <v>0.53885850352298703</v>
      </c>
      <c r="L1610" t="s">
        <v>38</v>
      </c>
      <c r="M1610" t="s">
        <v>34</v>
      </c>
      <c r="N1610" t="s">
        <v>35</v>
      </c>
      <c r="O1610">
        <v>0.73239502799400602</v>
      </c>
      <c r="P1610" t="s">
        <v>36</v>
      </c>
    </row>
    <row r="1611" spans="1:16">
      <c r="A1611">
        <v>1610</v>
      </c>
      <c r="B1611" t="s">
        <v>1674</v>
      </c>
      <c r="C1611">
        <v>86</v>
      </c>
      <c r="D1611">
        <v>124</v>
      </c>
      <c r="E1611">
        <v>84.531778032779897</v>
      </c>
      <c r="F1611">
        <v>0.694010132388172</v>
      </c>
      <c r="G1611">
        <v>5612.15800037807</v>
      </c>
      <c r="H1611">
        <v>533.34388210991199</v>
      </c>
      <c r="I1611">
        <v>0.53860170232682703</v>
      </c>
      <c r="J1611">
        <v>0.24792773787269901</v>
      </c>
      <c r="K1611">
        <v>0.71081116695845303</v>
      </c>
      <c r="L1611" t="s">
        <v>61</v>
      </c>
      <c r="M1611" t="s">
        <v>34</v>
      </c>
      <c r="N1611" t="s">
        <v>35</v>
      </c>
      <c r="O1611">
        <v>0.67729643155993002</v>
      </c>
      <c r="P1611" t="s">
        <v>36</v>
      </c>
    </row>
    <row r="1612" spans="1:16">
      <c r="A1612">
        <v>1611</v>
      </c>
      <c r="B1612" t="s">
        <v>1675</v>
      </c>
      <c r="C1612">
        <v>114</v>
      </c>
      <c r="D1612">
        <v>104</v>
      </c>
      <c r="E1612">
        <v>84.970547514836497</v>
      </c>
      <c r="F1612">
        <v>1.09852521112568</v>
      </c>
      <c r="G1612">
        <v>5670.5699841209798</v>
      </c>
      <c r="H1612">
        <v>536.29580549115701</v>
      </c>
      <c r="I1612">
        <v>0.57956748098641198</v>
      </c>
      <c r="J1612">
        <v>0.24775805230103201</v>
      </c>
      <c r="K1612">
        <v>0.63501997336884197</v>
      </c>
      <c r="L1612" t="s">
        <v>61</v>
      </c>
      <c r="M1612" t="s">
        <v>34</v>
      </c>
      <c r="N1612" t="s">
        <v>35</v>
      </c>
      <c r="O1612">
        <v>0.72046756815208701</v>
      </c>
      <c r="P1612" t="s">
        <v>36</v>
      </c>
    </row>
    <row r="1613" spans="1:16">
      <c r="A1613">
        <v>1612</v>
      </c>
      <c r="B1613" t="s">
        <v>1676</v>
      </c>
      <c r="C1613">
        <v>139</v>
      </c>
      <c r="D1613">
        <v>95</v>
      </c>
      <c r="E1613">
        <v>86.227391745484297</v>
      </c>
      <c r="F1613">
        <v>1.46133904866942</v>
      </c>
      <c r="G1613">
        <v>5839.5634332703203</v>
      </c>
      <c r="H1613">
        <v>745.70857171856801</v>
      </c>
      <c r="I1613">
        <v>0.56945327629250198</v>
      </c>
      <c r="J1613">
        <v>0.13196293737661799</v>
      </c>
      <c r="K1613">
        <v>0.54180514376335898</v>
      </c>
      <c r="L1613" t="s">
        <v>68</v>
      </c>
      <c r="M1613" t="s">
        <v>34</v>
      </c>
      <c r="N1613" t="s">
        <v>35</v>
      </c>
      <c r="O1613">
        <v>0.71849321606977001</v>
      </c>
      <c r="P1613" t="s">
        <v>36</v>
      </c>
    </row>
    <row r="1614" spans="1:16">
      <c r="A1614">
        <v>1613</v>
      </c>
      <c r="B1614" t="s">
        <v>1677</v>
      </c>
      <c r="C1614">
        <v>105</v>
      </c>
      <c r="D1614">
        <v>76</v>
      </c>
      <c r="E1614">
        <v>73.912537146955898</v>
      </c>
      <c r="F1614">
        <v>1.38584062886704</v>
      </c>
      <c r="G1614">
        <v>4290.6797625708896</v>
      </c>
      <c r="H1614">
        <v>448.49975563132301</v>
      </c>
      <c r="I1614">
        <v>0.70191932168996996</v>
      </c>
      <c r="J1614">
        <v>0.268047366308931</v>
      </c>
      <c r="K1614">
        <v>0.66715969493875704</v>
      </c>
      <c r="L1614" t="s">
        <v>48</v>
      </c>
      <c r="M1614" t="s">
        <v>34</v>
      </c>
      <c r="N1614" t="s">
        <v>35</v>
      </c>
      <c r="O1614">
        <v>0.75218936160073402</v>
      </c>
      <c r="P1614" t="s">
        <v>36</v>
      </c>
    </row>
    <row r="1615" spans="1:16">
      <c r="A1615">
        <v>1614</v>
      </c>
      <c r="B1615" t="s">
        <v>1678</v>
      </c>
      <c r="C1615">
        <v>63</v>
      </c>
      <c r="D1615">
        <v>93</v>
      </c>
      <c r="E1615">
        <v>62.031244216485902</v>
      </c>
      <c r="F1615">
        <v>0.682352973911595</v>
      </c>
      <c r="G1615">
        <v>3022.1141614366702</v>
      </c>
      <c r="H1615">
        <v>629.96521862392797</v>
      </c>
      <c r="I1615">
        <v>0.66985318946985395</v>
      </c>
      <c r="J1615">
        <v>9.5694634034968598E-2</v>
      </c>
      <c r="K1615">
        <v>0.53405300344075901</v>
      </c>
      <c r="L1615" t="s">
        <v>105</v>
      </c>
      <c r="M1615" t="s">
        <v>34</v>
      </c>
      <c r="N1615" t="s">
        <v>35</v>
      </c>
      <c r="O1615">
        <v>0.69004516212025702</v>
      </c>
      <c r="P1615" t="s">
        <v>36</v>
      </c>
    </row>
    <row r="1616" spans="1:16">
      <c r="A1616">
        <v>1615</v>
      </c>
      <c r="B1616" t="s">
        <v>1679</v>
      </c>
      <c r="C1616">
        <v>130</v>
      </c>
      <c r="D1616">
        <v>74</v>
      </c>
      <c r="E1616">
        <v>69.569291927466395</v>
      </c>
      <c r="F1616">
        <v>1.7535015032590699</v>
      </c>
      <c r="G1616">
        <v>3801.23787334594</v>
      </c>
      <c r="H1616">
        <v>449.11582008330703</v>
      </c>
      <c r="I1616">
        <v>0.50740198619550303</v>
      </c>
      <c r="J1616">
        <v>0.23681990634412201</v>
      </c>
      <c r="K1616">
        <v>0.58745836683128505</v>
      </c>
      <c r="L1616" t="s">
        <v>33</v>
      </c>
      <c r="M1616" t="s">
        <v>34</v>
      </c>
      <c r="N1616" t="s">
        <v>35</v>
      </c>
      <c r="O1616">
        <v>0.70061187532924496</v>
      </c>
      <c r="P1616" t="s">
        <v>36</v>
      </c>
    </row>
    <row r="1617" spans="1:16">
      <c r="A1617">
        <v>1616</v>
      </c>
      <c r="B1617" t="s">
        <v>1680</v>
      </c>
      <c r="C1617">
        <v>137</v>
      </c>
      <c r="D1617">
        <v>176</v>
      </c>
      <c r="E1617">
        <v>100.46055053299</v>
      </c>
      <c r="F1617">
        <v>0.77708978328173395</v>
      </c>
      <c r="G1617">
        <v>7926.4913308128598</v>
      </c>
      <c r="H1617">
        <v>1055.9705054774499</v>
      </c>
      <c r="I1617">
        <v>0.61802226259064996</v>
      </c>
      <c r="J1617">
        <v>8.93279314010577E-2</v>
      </c>
      <c r="K1617">
        <v>0.42659904649153702</v>
      </c>
      <c r="L1617" t="s">
        <v>38</v>
      </c>
      <c r="M1617" t="s">
        <v>34</v>
      </c>
      <c r="N1617" t="s">
        <v>35</v>
      </c>
      <c r="O1617">
        <v>0.715251716264108</v>
      </c>
      <c r="P1617" t="s">
        <v>36</v>
      </c>
    </row>
    <row r="1618" spans="1:16">
      <c r="A1618">
        <v>1617</v>
      </c>
      <c r="B1618" t="s">
        <v>1681</v>
      </c>
      <c r="C1618">
        <v>48</v>
      </c>
      <c r="D1618">
        <v>124</v>
      </c>
      <c r="E1618">
        <v>66.698735885270906</v>
      </c>
      <c r="F1618">
        <v>0.386256714292317</v>
      </c>
      <c r="G1618">
        <v>3494.0175924385599</v>
      </c>
      <c r="H1618">
        <v>358.54164068325701</v>
      </c>
      <c r="I1618">
        <v>0.83197831191623095</v>
      </c>
      <c r="J1618">
        <v>0.34155114721422303</v>
      </c>
      <c r="K1618">
        <v>0.75930232558139499</v>
      </c>
      <c r="L1618" t="s">
        <v>42</v>
      </c>
      <c r="M1618" t="s">
        <v>34</v>
      </c>
      <c r="N1618" t="s">
        <v>35</v>
      </c>
      <c r="O1618">
        <v>0.69580876427735505</v>
      </c>
      <c r="P1618" t="s">
        <v>36</v>
      </c>
    </row>
    <row r="1619" spans="1:16">
      <c r="A1619">
        <v>1618</v>
      </c>
      <c r="B1619" t="s">
        <v>1682</v>
      </c>
      <c r="C1619">
        <v>114</v>
      </c>
      <c r="D1619">
        <v>46</v>
      </c>
      <c r="E1619">
        <v>59.189975816323603</v>
      </c>
      <c r="F1619">
        <v>2.46651618354137</v>
      </c>
      <c r="G1619">
        <v>2751.6057379962199</v>
      </c>
      <c r="H1619">
        <v>374.57878145580702</v>
      </c>
      <c r="I1619">
        <v>0.47560689916103499</v>
      </c>
      <c r="J1619">
        <v>0.246439163185321</v>
      </c>
      <c r="K1619">
        <v>0.68586988737403698</v>
      </c>
      <c r="L1619" t="s">
        <v>48</v>
      </c>
      <c r="M1619" t="s">
        <v>34</v>
      </c>
      <c r="N1619" t="s">
        <v>35</v>
      </c>
      <c r="O1619">
        <v>0.79048598682638405</v>
      </c>
      <c r="P1619" t="s">
        <v>36</v>
      </c>
    </row>
    <row r="1620" spans="1:16">
      <c r="A1620">
        <v>1619</v>
      </c>
      <c r="B1620" t="s">
        <v>1683</v>
      </c>
      <c r="C1620">
        <v>160</v>
      </c>
      <c r="D1620">
        <v>156</v>
      </c>
      <c r="E1620">
        <v>113.603679295596</v>
      </c>
      <c r="F1620">
        <v>1.0263158316372101</v>
      </c>
      <c r="G1620">
        <v>10136.1884359168</v>
      </c>
      <c r="H1620">
        <v>1295.4449682914701</v>
      </c>
      <c r="I1620">
        <v>0.68001546107637401</v>
      </c>
      <c r="J1620">
        <v>7.5900843571619594E-2</v>
      </c>
      <c r="K1620">
        <v>0.55934483239421595</v>
      </c>
      <c r="L1620" t="s">
        <v>506</v>
      </c>
      <c r="M1620" t="s">
        <v>34</v>
      </c>
      <c r="N1620" t="s">
        <v>35</v>
      </c>
      <c r="O1620">
        <v>0.69514275820660798</v>
      </c>
      <c r="P1620" t="s">
        <v>36</v>
      </c>
    </row>
    <row r="1621" spans="1:16">
      <c r="A1621">
        <v>1620</v>
      </c>
      <c r="B1621" t="s">
        <v>1684</v>
      </c>
      <c r="C1621">
        <v>103</v>
      </c>
      <c r="D1621">
        <v>143</v>
      </c>
      <c r="E1621">
        <v>92.240768634868402</v>
      </c>
      <c r="F1621">
        <v>0.72138223875909202</v>
      </c>
      <c r="G1621">
        <v>6682.4498449905504</v>
      </c>
      <c r="H1621">
        <v>534.05073648660095</v>
      </c>
      <c r="I1621">
        <v>0.63273408324379898</v>
      </c>
      <c r="J1621">
        <v>0.29442896698983101</v>
      </c>
      <c r="K1621">
        <v>0.64332422338918505</v>
      </c>
      <c r="L1621" t="s">
        <v>42</v>
      </c>
      <c r="M1621" t="s">
        <v>34</v>
      </c>
      <c r="N1621" t="s">
        <v>35</v>
      </c>
      <c r="O1621">
        <v>0.62216854432718105</v>
      </c>
      <c r="P1621" t="s">
        <v>36</v>
      </c>
    </row>
    <row r="1622" spans="1:16">
      <c r="A1622">
        <v>1621</v>
      </c>
      <c r="B1622" t="s">
        <v>1685</v>
      </c>
      <c r="C1622">
        <v>70</v>
      </c>
      <c r="D1622">
        <v>70</v>
      </c>
      <c r="E1622">
        <v>53.259378199010101</v>
      </c>
      <c r="F1622">
        <v>0.99642554119728399</v>
      </c>
      <c r="G1622">
        <v>2227.8300873345902</v>
      </c>
      <c r="H1622">
        <v>335.884396533033</v>
      </c>
      <c r="I1622">
        <v>0.45945198991299002</v>
      </c>
      <c r="J1622">
        <v>0.24814885205859499</v>
      </c>
      <c r="K1622">
        <v>0.62527114967462005</v>
      </c>
      <c r="L1622" t="s">
        <v>61</v>
      </c>
      <c r="M1622" t="s">
        <v>34</v>
      </c>
      <c r="N1622" t="s">
        <v>35</v>
      </c>
      <c r="O1622">
        <v>0.62940217687014899</v>
      </c>
      <c r="P1622" t="s">
        <v>36</v>
      </c>
    </row>
    <row r="1623" spans="1:16">
      <c r="A1623">
        <v>1622</v>
      </c>
      <c r="B1623" t="s">
        <v>1686</v>
      </c>
      <c r="C1623">
        <v>148</v>
      </c>
      <c r="D1623">
        <v>147</v>
      </c>
      <c r="E1623">
        <v>101.98239850296299</v>
      </c>
      <c r="F1623">
        <v>1.01115241888732</v>
      </c>
      <c r="G1623">
        <v>8168.46260189036</v>
      </c>
      <c r="H1623">
        <v>872.90586087786596</v>
      </c>
      <c r="I1623">
        <v>0.57106016457284503</v>
      </c>
      <c r="J1623">
        <v>0.13471481844817501</v>
      </c>
      <c r="K1623">
        <v>0.49251256866839299</v>
      </c>
      <c r="L1623" t="s">
        <v>73</v>
      </c>
      <c r="M1623" t="s">
        <v>34</v>
      </c>
      <c r="N1623" t="s">
        <v>35</v>
      </c>
      <c r="O1623">
        <v>0.705687579336855</v>
      </c>
      <c r="P1623" t="s">
        <v>36</v>
      </c>
    </row>
    <row r="1624" spans="1:16">
      <c r="A1624">
        <v>1623</v>
      </c>
      <c r="B1624" t="s">
        <v>1687</v>
      </c>
      <c r="C1624">
        <v>117</v>
      </c>
      <c r="D1624">
        <v>127</v>
      </c>
      <c r="E1624">
        <v>89.612119218337895</v>
      </c>
      <c r="F1624">
        <v>0.91845493562231795</v>
      </c>
      <c r="G1624">
        <v>6307.0079342155004</v>
      </c>
      <c r="H1624">
        <v>937.02232424839701</v>
      </c>
      <c r="I1624">
        <v>0.535028231596404</v>
      </c>
      <c r="J1624">
        <v>9.0267905482239702E-2</v>
      </c>
      <c r="K1624">
        <v>0.50845954754601197</v>
      </c>
      <c r="L1624" t="s">
        <v>38</v>
      </c>
      <c r="M1624" t="s">
        <v>34</v>
      </c>
      <c r="N1624" t="s">
        <v>35</v>
      </c>
      <c r="O1624">
        <v>0.65569922400596103</v>
      </c>
      <c r="P1624" t="s">
        <v>36</v>
      </c>
    </row>
    <row r="1625" spans="1:16">
      <c r="A1625">
        <v>1624</v>
      </c>
      <c r="B1625" t="s">
        <v>1688</v>
      </c>
      <c r="C1625">
        <v>49</v>
      </c>
      <c r="D1625">
        <v>88</v>
      </c>
      <c r="E1625">
        <v>51.674141348798599</v>
      </c>
      <c r="F1625">
        <v>0.54938271604938305</v>
      </c>
      <c r="G1625">
        <v>2097.1834366729699</v>
      </c>
      <c r="H1625">
        <v>319.80737003243502</v>
      </c>
      <c r="I1625">
        <v>0.64985530331588603</v>
      </c>
      <c r="J1625">
        <v>0.257673257114925</v>
      </c>
      <c r="K1625">
        <v>0.79618553210698595</v>
      </c>
      <c r="L1625" t="s">
        <v>61</v>
      </c>
      <c r="M1625" t="s">
        <v>34</v>
      </c>
      <c r="N1625" t="s">
        <v>35</v>
      </c>
      <c r="O1625">
        <v>0.88426243665877602</v>
      </c>
      <c r="P1625" t="s">
        <v>36</v>
      </c>
    </row>
    <row r="1626" spans="1:16">
      <c r="A1626">
        <v>1625</v>
      </c>
      <c r="B1626" t="s">
        <v>1689</v>
      </c>
      <c r="C1626">
        <v>122</v>
      </c>
      <c r="D1626">
        <v>86</v>
      </c>
      <c r="E1626">
        <v>77.482519201942495</v>
      </c>
      <c r="F1626">
        <v>1.4116623206711201</v>
      </c>
      <c r="G1626">
        <v>4715.1699039697596</v>
      </c>
      <c r="H1626">
        <v>517.08755253397896</v>
      </c>
      <c r="I1626">
        <v>0.57253708709291795</v>
      </c>
      <c r="J1626">
        <v>0.22160473905731901</v>
      </c>
      <c r="K1626">
        <v>0.64399829479710102</v>
      </c>
      <c r="L1626" t="s">
        <v>33</v>
      </c>
      <c r="M1626" t="s">
        <v>34</v>
      </c>
      <c r="N1626" t="s">
        <v>35</v>
      </c>
      <c r="O1626">
        <v>0.69354406275974501</v>
      </c>
      <c r="P1626" t="s">
        <v>36</v>
      </c>
    </row>
    <row r="1627" spans="1:16">
      <c r="A1627">
        <v>1626</v>
      </c>
      <c r="B1627" t="s">
        <v>1690</v>
      </c>
      <c r="C1627">
        <v>88</v>
      </c>
      <c r="D1627">
        <v>94</v>
      </c>
      <c r="E1627">
        <v>80.028410090871404</v>
      </c>
      <c r="F1627">
        <v>0.93060160072276898</v>
      </c>
      <c r="G1627">
        <v>5030.1189969754296</v>
      </c>
      <c r="H1627">
        <v>460.73642452457699</v>
      </c>
      <c r="I1627">
        <v>0.65135343905693499</v>
      </c>
      <c r="J1627">
        <v>0.29777143087399299</v>
      </c>
      <c r="K1627">
        <v>0.71537583495391899</v>
      </c>
      <c r="L1627" t="s">
        <v>40</v>
      </c>
      <c r="M1627" t="s">
        <v>34</v>
      </c>
      <c r="N1627" t="s">
        <v>35</v>
      </c>
      <c r="O1627">
        <v>0.93651002224848401</v>
      </c>
      <c r="P1627" t="s">
        <v>36</v>
      </c>
    </row>
    <row r="1628" spans="1:16">
      <c r="A1628">
        <v>1627</v>
      </c>
      <c r="B1628" t="s">
        <v>1691</v>
      </c>
      <c r="C1628">
        <v>96</v>
      </c>
      <c r="D1628">
        <v>130</v>
      </c>
      <c r="E1628">
        <v>80.475272407690895</v>
      </c>
      <c r="F1628">
        <v>0.74043746465288995</v>
      </c>
      <c r="G1628">
        <v>5086.45014669187</v>
      </c>
      <c r="H1628">
        <v>664.38703811085702</v>
      </c>
      <c r="I1628">
        <v>0.67373879724670505</v>
      </c>
      <c r="J1628">
        <v>0.14480459867705101</v>
      </c>
      <c r="K1628">
        <v>0.52742544501810895</v>
      </c>
      <c r="L1628" t="s">
        <v>48</v>
      </c>
      <c r="M1628" t="s">
        <v>34</v>
      </c>
      <c r="N1628" t="s">
        <v>35</v>
      </c>
      <c r="O1628">
        <v>0.71785405434968397</v>
      </c>
      <c r="P1628" t="s">
        <v>36</v>
      </c>
    </row>
    <row r="1629" spans="1:16">
      <c r="A1629">
        <v>1628</v>
      </c>
      <c r="B1629" t="s">
        <v>1692</v>
      </c>
      <c r="C1629">
        <v>83</v>
      </c>
      <c r="D1629">
        <v>59</v>
      </c>
      <c r="E1629">
        <v>54.816040324403097</v>
      </c>
      <c r="F1629">
        <v>1.4074074074074101</v>
      </c>
      <c r="G1629">
        <v>2359.96304801512</v>
      </c>
      <c r="H1629">
        <v>499.16784191173099</v>
      </c>
      <c r="I1629">
        <v>0.81260605012555998</v>
      </c>
      <c r="J1629">
        <v>0.11902052708663299</v>
      </c>
      <c r="K1629">
        <v>0.62603004376453897</v>
      </c>
      <c r="L1629" t="s">
        <v>61</v>
      </c>
      <c r="M1629" t="s">
        <v>34</v>
      </c>
      <c r="N1629" t="s">
        <v>35</v>
      </c>
      <c r="O1629">
        <v>0.67897307766465798</v>
      </c>
      <c r="P1629" t="s">
        <v>36</v>
      </c>
    </row>
    <row r="1630" spans="1:16">
      <c r="A1630">
        <v>1629</v>
      </c>
      <c r="B1630" t="s">
        <v>1693</v>
      </c>
      <c r="C1630">
        <v>141</v>
      </c>
      <c r="D1630">
        <v>105</v>
      </c>
      <c r="E1630">
        <v>82.409701166048706</v>
      </c>
      <c r="F1630">
        <v>1.3489583333333299</v>
      </c>
      <c r="G1630">
        <v>5333.9207648393203</v>
      </c>
      <c r="H1630">
        <v>975.25563408323001</v>
      </c>
      <c r="I1630">
        <v>0.58101842187064701</v>
      </c>
      <c r="J1630">
        <v>7.0472469145533803E-2</v>
      </c>
      <c r="K1630">
        <v>0.447262484888518</v>
      </c>
      <c r="L1630" t="s">
        <v>42</v>
      </c>
      <c r="M1630" t="s">
        <v>34</v>
      </c>
      <c r="N1630" t="s">
        <v>35</v>
      </c>
      <c r="O1630">
        <v>0.70864839963126802</v>
      </c>
      <c r="P1630" t="s">
        <v>36</v>
      </c>
    </row>
    <row r="1631" spans="1:16">
      <c r="A1631">
        <v>1630</v>
      </c>
      <c r="B1631" t="s">
        <v>1694</v>
      </c>
      <c r="C1631">
        <v>57</v>
      </c>
      <c r="D1631">
        <v>109</v>
      </c>
      <c r="E1631">
        <v>64.107623493551898</v>
      </c>
      <c r="F1631">
        <v>0.52</v>
      </c>
      <c r="G1631">
        <v>3227.81946805293</v>
      </c>
      <c r="H1631">
        <v>580.65215089186404</v>
      </c>
      <c r="I1631">
        <v>0.685134265284841</v>
      </c>
      <c r="J1631">
        <v>0.12030592660370901</v>
      </c>
      <c r="K1631">
        <v>0.57199673400584705</v>
      </c>
      <c r="L1631" t="s">
        <v>40</v>
      </c>
      <c r="M1631" t="s">
        <v>34</v>
      </c>
      <c r="N1631" t="s">
        <v>35</v>
      </c>
      <c r="O1631">
        <v>0.92360336880122995</v>
      </c>
      <c r="P1631" t="s">
        <v>36</v>
      </c>
    </row>
    <row r="1632" spans="1:16">
      <c r="A1632">
        <v>1631</v>
      </c>
      <c r="B1632" t="s">
        <v>1695</v>
      </c>
      <c r="C1632">
        <v>88</v>
      </c>
      <c r="D1632">
        <v>63</v>
      </c>
      <c r="E1632">
        <v>55.227052452405097</v>
      </c>
      <c r="F1632">
        <v>1.38793103448276</v>
      </c>
      <c r="G1632">
        <v>2395.4858574669202</v>
      </c>
      <c r="H1632">
        <v>490.01538828258902</v>
      </c>
      <c r="I1632">
        <v>0.60747691066844201</v>
      </c>
      <c r="J1632">
        <v>0.12536723221170201</v>
      </c>
      <c r="K1632">
        <v>0.56783990416798802</v>
      </c>
      <c r="L1632" t="s">
        <v>33</v>
      </c>
      <c r="M1632" t="s">
        <v>34</v>
      </c>
      <c r="N1632" t="s">
        <v>35</v>
      </c>
      <c r="O1632">
        <v>0.74448698263122803</v>
      </c>
      <c r="P1632" t="s">
        <v>36</v>
      </c>
    </row>
    <row r="1633" spans="1:16">
      <c r="A1633">
        <v>1632</v>
      </c>
      <c r="B1633" t="s">
        <v>1696</v>
      </c>
      <c r="C1633">
        <v>129</v>
      </c>
      <c r="D1633">
        <v>85</v>
      </c>
      <c r="E1633">
        <v>72.623679086494107</v>
      </c>
      <c r="F1633">
        <v>1.5195923782713601</v>
      </c>
      <c r="G1633">
        <v>4142.3460226843099</v>
      </c>
      <c r="H1633">
        <v>589.67620564232698</v>
      </c>
      <c r="I1633">
        <v>0.62357233860111905</v>
      </c>
      <c r="J1633">
        <v>0.14970249229847099</v>
      </c>
      <c r="K1633">
        <v>0.45992375860191098</v>
      </c>
      <c r="L1633" t="s">
        <v>33</v>
      </c>
      <c r="M1633" t="s">
        <v>34</v>
      </c>
      <c r="N1633" t="s">
        <v>35</v>
      </c>
      <c r="O1633">
        <v>0.73480296617474095</v>
      </c>
      <c r="P1633" t="s">
        <v>36</v>
      </c>
    </row>
    <row r="1634" spans="1:16">
      <c r="A1634">
        <v>1633</v>
      </c>
      <c r="B1634" t="s">
        <v>1697</v>
      </c>
      <c r="C1634">
        <v>61</v>
      </c>
      <c r="D1634">
        <v>87</v>
      </c>
      <c r="E1634">
        <v>73.159798175156197</v>
      </c>
      <c r="F1634">
        <v>0.69726912178382805</v>
      </c>
      <c r="G1634">
        <v>4203.7306264650297</v>
      </c>
      <c r="H1634">
        <v>319.559974513572</v>
      </c>
      <c r="I1634">
        <v>0.736591357519501</v>
      </c>
      <c r="J1634">
        <v>0.51729703258744997</v>
      </c>
      <c r="K1634">
        <v>0.86776301659865596</v>
      </c>
      <c r="L1634" t="s">
        <v>40</v>
      </c>
      <c r="M1634" t="s">
        <v>34</v>
      </c>
      <c r="N1634" t="s">
        <v>35</v>
      </c>
      <c r="O1634">
        <v>0.94742767377501802</v>
      </c>
      <c r="P1634" t="s">
        <v>36</v>
      </c>
    </row>
    <row r="1635" spans="1:16">
      <c r="A1635">
        <v>1634</v>
      </c>
      <c r="B1635" t="s">
        <v>1698</v>
      </c>
      <c r="C1635">
        <v>53</v>
      </c>
      <c r="D1635">
        <v>78</v>
      </c>
      <c r="E1635">
        <v>59.9650211147883</v>
      </c>
      <c r="F1635">
        <v>0.68531468531468498</v>
      </c>
      <c r="G1635">
        <v>2824.1376669187098</v>
      </c>
      <c r="H1635">
        <v>526.82558712554999</v>
      </c>
      <c r="I1635">
        <v>0.64999663590290802</v>
      </c>
      <c r="J1635">
        <v>0.127868039816038</v>
      </c>
      <c r="K1635">
        <v>0.70042023002064302</v>
      </c>
      <c r="L1635" t="s">
        <v>40</v>
      </c>
      <c r="M1635" t="s">
        <v>34</v>
      </c>
      <c r="N1635" t="s">
        <v>35</v>
      </c>
      <c r="O1635">
        <v>0.94621357405246997</v>
      </c>
      <c r="P1635" t="s">
        <v>36</v>
      </c>
    </row>
    <row r="1636" spans="1:16">
      <c r="A1636">
        <v>1635</v>
      </c>
      <c r="B1636" t="s">
        <v>1699</v>
      </c>
      <c r="C1636">
        <v>83</v>
      </c>
      <c r="D1636">
        <v>132</v>
      </c>
      <c r="E1636">
        <v>72.651034846799504</v>
      </c>
      <c r="F1636">
        <v>0.63349353777231698</v>
      </c>
      <c r="G1636">
        <v>4145.4672737240098</v>
      </c>
      <c r="H1636">
        <v>550.91372827602504</v>
      </c>
      <c r="I1636">
        <v>0.57628131438960195</v>
      </c>
      <c r="J1636">
        <v>0.17163907506178</v>
      </c>
      <c r="K1636">
        <v>0.50654728392146897</v>
      </c>
      <c r="L1636" t="s">
        <v>48</v>
      </c>
      <c r="M1636" t="s">
        <v>34</v>
      </c>
      <c r="N1636" t="s">
        <v>35</v>
      </c>
      <c r="O1636">
        <v>0.87208759977068895</v>
      </c>
      <c r="P1636" t="s">
        <v>36</v>
      </c>
    </row>
    <row r="1637" spans="1:16">
      <c r="A1637">
        <v>1636</v>
      </c>
      <c r="B1637" t="s">
        <v>1700</v>
      </c>
      <c r="C1637">
        <v>58</v>
      </c>
      <c r="D1637">
        <v>68</v>
      </c>
      <c r="E1637">
        <v>52.587128152556097</v>
      </c>
      <c r="F1637">
        <v>0.85599999999999998</v>
      </c>
      <c r="G1637">
        <v>2171.9448306238201</v>
      </c>
      <c r="H1637">
        <v>464.29662634942798</v>
      </c>
      <c r="I1637">
        <v>0.41645843709494501</v>
      </c>
      <c r="J1637">
        <v>0.12660988011149499</v>
      </c>
      <c r="K1637">
        <v>0.65184226960478198</v>
      </c>
      <c r="L1637" t="s">
        <v>44</v>
      </c>
      <c r="M1637" t="s">
        <v>34</v>
      </c>
      <c r="N1637" t="s">
        <v>35</v>
      </c>
      <c r="O1637">
        <v>0.77988432972305399</v>
      </c>
      <c r="P1637" t="s">
        <v>36</v>
      </c>
    </row>
    <row r="1638" spans="1:16">
      <c r="A1638">
        <v>1637</v>
      </c>
      <c r="B1638" t="s">
        <v>1701</v>
      </c>
      <c r="C1638">
        <v>71</v>
      </c>
      <c r="D1638">
        <v>42</v>
      </c>
      <c r="E1638">
        <v>50.012228524207003</v>
      </c>
      <c r="F1638">
        <v>1.69098821689241</v>
      </c>
      <c r="G1638">
        <v>1964.4559519848799</v>
      </c>
      <c r="H1638">
        <v>203.025146895803</v>
      </c>
      <c r="I1638">
        <v>0.56326783101317102</v>
      </c>
      <c r="J1638">
        <v>0.59889748943000998</v>
      </c>
      <c r="K1638">
        <v>0.91183166609175603</v>
      </c>
      <c r="L1638" t="s">
        <v>48</v>
      </c>
      <c r="M1638" t="s">
        <v>34</v>
      </c>
      <c r="N1638" t="s">
        <v>35</v>
      </c>
      <c r="O1638">
        <v>0.7373686970751</v>
      </c>
      <c r="P1638" t="s">
        <v>36</v>
      </c>
    </row>
    <row r="1639" spans="1:16">
      <c r="A1639">
        <v>1638</v>
      </c>
      <c r="B1639" t="s">
        <v>1702</v>
      </c>
      <c r="C1639">
        <v>127</v>
      </c>
      <c r="D1639">
        <v>148</v>
      </c>
      <c r="E1639">
        <v>93.126914524212197</v>
      </c>
      <c r="F1639">
        <v>0.85661764705882304</v>
      </c>
      <c r="G1639">
        <v>6811.4615546313798</v>
      </c>
      <c r="H1639">
        <v>973.81371861437106</v>
      </c>
      <c r="I1639">
        <v>0.57156771292658204</v>
      </c>
      <c r="J1639">
        <v>9.0260637583888997E-2</v>
      </c>
      <c r="K1639">
        <v>0.47049885527139801</v>
      </c>
      <c r="L1639" t="s">
        <v>48</v>
      </c>
      <c r="M1639" t="s">
        <v>34</v>
      </c>
      <c r="N1639" t="s">
        <v>35</v>
      </c>
      <c r="O1639">
        <v>0.72967931687390397</v>
      </c>
      <c r="P1639" t="s">
        <v>36</v>
      </c>
    </row>
    <row r="1640" spans="1:16">
      <c r="A1640">
        <v>1639</v>
      </c>
      <c r="B1640" t="s">
        <v>1703</v>
      </c>
      <c r="C1640">
        <v>78</v>
      </c>
      <c r="D1640">
        <v>53</v>
      </c>
      <c r="E1640">
        <v>57.929645253326399</v>
      </c>
      <c r="F1640">
        <v>1.4591836734693899</v>
      </c>
      <c r="G1640">
        <v>2635.67355652174</v>
      </c>
      <c r="H1640">
        <v>562.99702403535002</v>
      </c>
      <c r="I1640">
        <v>0.64539164739252497</v>
      </c>
      <c r="J1640">
        <v>0.104493502140119</v>
      </c>
      <c r="K1640">
        <v>0.68695281630123195</v>
      </c>
      <c r="L1640" t="s">
        <v>267</v>
      </c>
      <c r="M1640" t="s">
        <v>34</v>
      </c>
      <c r="N1640" t="s">
        <v>35</v>
      </c>
      <c r="O1640">
        <v>0.76326288950934196</v>
      </c>
      <c r="P1640" t="s">
        <v>36</v>
      </c>
    </row>
    <row r="1641" spans="1:16">
      <c r="A1641">
        <v>1640</v>
      </c>
      <c r="B1641" t="s">
        <v>1704</v>
      </c>
      <c r="C1641">
        <v>93</v>
      </c>
      <c r="D1641">
        <v>116</v>
      </c>
      <c r="E1641">
        <v>83.989387374650093</v>
      </c>
      <c r="F1641">
        <v>0.79812206572769995</v>
      </c>
      <c r="G1641">
        <v>5540.3692264650299</v>
      </c>
      <c r="H1641">
        <v>620.60136219978301</v>
      </c>
      <c r="I1641">
        <v>0.48001691655047402</v>
      </c>
      <c r="J1641">
        <v>0.180768653610758</v>
      </c>
      <c r="K1641">
        <v>0.76171404050105196</v>
      </c>
      <c r="L1641" t="s">
        <v>42</v>
      </c>
      <c r="M1641" t="s">
        <v>34</v>
      </c>
      <c r="N1641" t="s">
        <v>35</v>
      </c>
      <c r="O1641">
        <v>0.67695125990100602</v>
      </c>
      <c r="P1641" t="s">
        <v>36</v>
      </c>
    </row>
    <row r="1642" spans="1:16">
      <c r="A1642">
        <v>1641</v>
      </c>
      <c r="B1642" t="s">
        <v>1705</v>
      </c>
      <c r="C1642">
        <v>78</v>
      </c>
      <c r="D1642">
        <v>126</v>
      </c>
      <c r="E1642">
        <v>86.935565026392496</v>
      </c>
      <c r="F1642">
        <v>0.61904761904761896</v>
      </c>
      <c r="G1642">
        <v>5935.87632249527</v>
      </c>
      <c r="H1642">
        <v>596.96327766864204</v>
      </c>
      <c r="I1642">
        <v>0.66550936910282299</v>
      </c>
      <c r="J1642">
        <v>0.209314577385013</v>
      </c>
      <c r="K1642">
        <v>0.70646194123578199</v>
      </c>
      <c r="L1642" t="s">
        <v>48</v>
      </c>
      <c r="M1642" t="s">
        <v>34</v>
      </c>
      <c r="N1642" t="s">
        <v>35</v>
      </c>
      <c r="O1642">
        <v>0.78596612662214904</v>
      </c>
      <c r="P1642" t="s">
        <v>36</v>
      </c>
    </row>
    <row r="1643" spans="1:16">
      <c r="A1643">
        <v>1642</v>
      </c>
      <c r="B1643" t="s">
        <v>1706</v>
      </c>
      <c r="C1643">
        <v>79</v>
      </c>
      <c r="D1643">
        <v>104</v>
      </c>
      <c r="E1643">
        <v>68.879015166833895</v>
      </c>
      <c r="F1643">
        <v>0.75685417311565195</v>
      </c>
      <c r="G1643">
        <v>3726.1792173913</v>
      </c>
      <c r="H1643">
        <v>505.873225979805</v>
      </c>
      <c r="I1643">
        <v>0.80956480833014099</v>
      </c>
      <c r="J1643">
        <v>0.18297435060424599</v>
      </c>
      <c r="K1643">
        <v>0.60379085282146405</v>
      </c>
      <c r="L1643" t="s">
        <v>42</v>
      </c>
      <c r="M1643" t="s">
        <v>34</v>
      </c>
      <c r="N1643" t="s">
        <v>35</v>
      </c>
      <c r="O1643">
        <v>0.69313560333539903</v>
      </c>
      <c r="P1643" t="s">
        <v>36</v>
      </c>
    </row>
    <row r="1644" spans="1:16">
      <c r="A1644">
        <v>1643</v>
      </c>
      <c r="B1644" t="s">
        <v>1707</v>
      </c>
      <c r="C1644">
        <v>86</v>
      </c>
      <c r="D1644">
        <v>168</v>
      </c>
      <c r="E1644">
        <v>86.877860208407299</v>
      </c>
      <c r="F1644">
        <v>0.51035621962486699</v>
      </c>
      <c r="G1644">
        <v>5927.9988793950897</v>
      </c>
      <c r="H1644">
        <v>642.733331822727</v>
      </c>
      <c r="I1644">
        <v>0.69618188823364502</v>
      </c>
      <c r="J1644">
        <v>0.18032516212629701</v>
      </c>
      <c r="K1644">
        <v>0.567622571692877</v>
      </c>
      <c r="L1644" t="s">
        <v>42</v>
      </c>
      <c r="M1644" t="s">
        <v>34</v>
      </c>
      <c r="N1644" t="s">
        <v>35</v>
      </c>
      <c r="O1644">
        <v>0.68147689736794304</v>
      </c>
      <c r="P1644" t="s">
        <v>36</v>
      </c>
    </row>
    <row r="1645" spans="1:16">
      <c r="A1645">
        <v>1644</v>
      </c>
      <c r="B1645" t="s">
        <v>1708</v>
      </c>
      <c r="C1645">
        <v>142</v>
      </c>
      <c r="D1645">
        <v>69</v>
      </c>
      <c r="E1645">
        <v>65.6246902768968</v>
      </c>
      <c r="F1645">
        <v>2.05792204871143</v>
      </c>
      <c r="G1645">
        <v>3382.3957100189</v>
      </c>
      <c r="H1645">
        <v>592.47313965952901</v>
      </c>
      <c r="I1645">
        <v>0.542173151953528</v>
      </c>
      <c r="J1645">
        <v>0.12108684036577801</v>
      </c>
      <c r="K1645">
        <v>0.42881100433389902</v>
      </c>
      <c r="L1645" t="s">
        <v>61</v>
      </c>
      <c r="M1645" t="s">
        <v>34</v>
      </c>
      <c r="N1645" t="s">
        <v>35</v>
      </c>
      <c r="O1645">
        <v>0.75665432081301298</v>
      </c>
      <c r="P1645" t="s">
        <v>36</v>
      </c>
    </row>
    <row r="1646" spans="1:16">
      <c r="A1646">
        <v>1645</v>
      </c>
      <c r="B1646" t="s">
        <v>1709</v>
      </c>
      <c r="C1646">
        <v>145</v>
      </c>
      <c r="D1646">
        <v>92</v>
      </c>
      <c r="E1646">
        <v>90.681698233416697</v>
      </c>
      <c r="F1646">
        <v>1.5682073894557</v>
      </c>
      <c r="G1646">
        <v>6458.46292514178</v>
      </c>
      <c r="H1646">
        <v>782.29958175814704</v>
      </c>
      <c r="I1646">
        <v>0.61378099506974504</v>
      </c>
      <c r="J1646">
        <v>0.132615057752035</v>
      </c>
      <c r="K1646">
        <v>0.62839665071078399</v>
      </c>
      <c r="L1646" t="s">
        <v>105</v>
      </c>
      <c r="M1646" t="s">
        <v>34</v>
      </c>
      <c r="N1646" t="s">
        <v>35</v>
      </c>
      <c r="O1646">
        <v>0.651865494248555</v>
      </c>
      <c r="P1646" t="s">
        <v>36</v>
      </c>
    </row>
    <row r="1647" spans="1:16">
      <c r="A1647">
        <v>1646</v>
      </c>
      <c r="B1647" t="s">
        <v>1710</v>
      </c>
      <c r="C1647">
        <v>166</v>
      </c>
      <c r="D1647">
        <v>127</v>
      </c>
      <c r="E1647">
        <v>107.301147062537</v>
      </c>
      <c r="F1647">
        <v>1.30901287553648</v>
      </c>
      <c r="G1647">
        <v>9042.7101550094503</v>
      </c>
      <c r="H1647">
        <v>1346.18893302378</v>
      </c>
      <c r="I1647">
        <v>0.616141301296803</v>
      </c>
      <c r="J1647">
        <v>6.2704172785749399E-2</v>
      </c>
      <c r="K1647">
        <v>0.46614974409267801</v>
      </c>
      <c r="L1647" t="s">
        <v>48</v>
      </c>
      <c r="M1647" t="s">
        <v>34</v>
      </c>
      <c r="N1647" t="s">
        <v>35</v>
      </c>
      <c r="O1647">
        <v>0.75439720318678904</v>
      </c>
      <c r="P1647" t="s">
        <v>36</v>
      </c>
    </row>
    <row r="1648" spans="1:16">
      <c r="A1648">
        <v>1647</v>
      </c>
      <c r="B1648" t="s">
        <v>1711</v>
      </c>
      <c r="C1648">
        <v>142</v>
      </c>
      <c r="D1648">
        <v>70</v>
      </c>
      <c r="E1648">
        <v>69.287178506334698</v>
      </c>
      <c r="F1648">
        <v>2.0406039660988098</v>
      </c>
      <c r="G1648">
        <v>3770.4712559546301</v>
      </c>
      <c r="H1648">
        <v>570.14467871437898</v>
      </c>
      <c r="I1648">
        <v>0.61667029725736799</v>
      </c>
      <c r="J1648">
        <v>0.145758989128037</v>
      </c>
      <c r="K1648">
        <v>0.55374137780494204</v>
      </c>
      <c r="L1648" t="s">
        <v>40</v>
      </c>
      <c r="M1648" t="s">
        <v>34</v>
      </c>
      <c r="N1648" t="s">
        <v>35</v>
      </c>
      <c r="O1648">
        <v>0.94651603563046405</v>
      </c>
      <c r="P1648" t="s">
        <v>36</v>
      </c>
    </row>
    <row r="1649" spans="1:16">
      <c r="A1649">
        <v>1648</v>
      </c>
      <c r="B1649" t="s">
        <v>1712</v>
      </c>
      <c r="C1649">
        <v>97</v>
      </c>
      <c r="D1649">
        <v>142</v>
      </c>
      <c r="E1649">
        <v>90.480089084530803</v>
      </c>
      <c r="F1649">
        <v>0.68461538461538496</v>
      </c>
      <c r="G1649">
        <v>6429.77714177694</v>
      </c>
      <c r="H1649">
        <v>646.05554036720901</v>
      </c>
      <c r="I1649">
        <v>0.58157486922482005</v>
      </c>
      <c r="J1649">
        <v>0.19358249099451999</v>
      </c>
      <c r="K1649">
        <v>0.612956245749263</v>
      </c>
      <c r="L1649" t="s">
        <v>42</v>
      </c>
      <c r="M1649" t="s">
        <v>34</v>
      </c>
      <c r="N1649" t="s">
        <v>35</v>
      </c>
      <c r="O1649">
        <v>0.74378540392206804</v>
      </c>
      <c r="P1649" t="s">
        <v>36</v>
      </c>
    </row>
    <row r="1650" spans="1:16">
      <c r="A1650">
        <v>1649</v>
      </c>
      <c r="B1650" t="s">
        <v>1713</v>
      </c>
      <c r="C1650">
        <v>60</v>
      </c>
      <c r="D1650">
        <v>120</v>
      </c>
      <c r="E1650">
        <v>68.116493351943305</v>
      </c>
      <c r="F1650">
        <v>0.50456642640570304</v>
      </c>
      <c r="G1650">
        <v>3644.1349043478299</v>
      </c>
      <c r="H1650">
        <v>369.74267199474798</v>
      </c>
      <c r="I1650">
        <v>0.70849360106593195</v>
      </c>
      <c r="J1650">
        <v>0.334969418443612</v>
      </c>
      <c r="K1650">
        <v>0.62774918708554195</v>
      </c>
      <c r="L1650" t="s">
        <v>105</v>
      </c>
      <c r="M1650" t="s">
        <v>34</v>
      </c>
      <c r="N1650" t="s">
        <v>35</v>
      </c>
      <c r="O1650">
        <v>0.69007761508276899</v>
      </c>
      <c r="P1650" t="s">
        <v>36</v>
      </c>
    </row>
    <row r="1651" spans="1:16">
      <c r="A1651">
        <v>1650</v>
      </c>
      <c r="B1651" t="s">
        <v>1714</v>
      </c>
      <c r="C1651">
        <v>154</v>
      </c>
      <c r="D1651">
        <v>79</v>
      </c>
      <c r="E1651">
        <v>83.128771258764104</v>
      </c>
      <c r="F1651">
        <v>1.9623795938464501</v>
      </c>
      <c r="G1651">
        <v>5427.40966502836</v>
      </c>
      <c r="H1651">
        <v>587.933713683875</v>
      </c>
      <c r="I1651">
        <v>0.57728186473688503</v>
      </c>
      <c r="J1651">
        <v>0.197308474448147</v>
      </c>
      <c r="K1651">
        <v>0.62599214852656304</v>
      </c>
      <c r="L1651" t="s">
        <v>48</v>
      </c>
      <c r="M1651" t="s">
        <v>34</v>
      </c>
      <c r="N1651" t="s">
        <v>35</v>
      </c>
      <c r="O1651">
        <v>0.82295925801911995</v>
      </c>
      <c r="P1651" t="s">
        <v>36</v>
      </c>
    </row>
    <row r="1652" spans="1:16">
      <c r="A1652">
        <v>1651</v>
      </c>
      <c r="B1652" t="s">
        <v>1715</v>
      </c>
      <c r="C1652">
        <v>129</v>
      </c>
      <c r="D1652">
        <v>155</v>
      </c>
      <c r="E1652">
        <v>106.37831118818499</v>
      </c>
      <c r="F1652">
        <v>0.83028722769290597</v>
      </c>
      <c r="G1652">
        <v>8887.8366510397009</v>
      </c>
      <c r="H1652">
        <v>953.908013518997</v>
      </c>
      <c r="I1652">
        <v>0.52004643705073705</v>
      </c>
      <c r="J1652">
        <v>0.12274192601707599</v>
      </c>
      <c r="K1652">
        <v>0.56487280490454495</v>
      </c>
      <c r="L1652" t="s">
        <v>61</v>
      </c>
      <c r="M1652" t="s">
        <v>34</v>
      </c>
      <c r="N1652" t="s">
        <v>35</v>
      </c>
      <c r="O1652">
        <v>0.70775073978581704</v>
      </c>
      <c r="P1652" t="s">
        <v>36</v>
      </c>
    </row>
    <row r="1653" spans="1:16">
      <c r="A1653">
        <v>1652</v>
      </c>
      <c r="B1653" t="s">
        <v>1716</v>
      </c>
      <c r="C1653">
        <v>102</v>
      </c>
      <c r="D1653">
        <v>52</v>
      </c>
      <c r="E1653">
        <v>64.176956961533193</v>
      </c>
      <c r="F1653">
        <v>1.9427396238830299</v>
      </c>
      <c r="G1653">
        <v>3234.8051251417801</v>
      </c>
      <c r="H1653">
        <v>410.166253633292</v>
      </c>
      <c r="I1653">
        <v>0.68429662219734999</v>
      </c>
      <c r="J1653">
        <v>0.24162292340474101</v>
      </c>
      <c r="K1653">
        <v>0.77703595272948001</v>
      </c>
      <c r="L1653" t="s">
        <v>189</v>
      </c>
      <c r="M1653" t="s">
        <v>34</v>
      </c>
      <c r="N1653" t="s">
        <v>35</v>
      </c>
      <c r="O1653">
        <v>0.72914951880173895</v>
      </c>
      <c r="P1653" t="s">
        <v>36</v>
      </c>
    </row>
    <row r="1654" spans="1:16">
      <c r="A1654">
        <v>1653</v>
      </c>
      <c r="B1654" t="s">
        <v>1717</v>
      </c>
      <c r="C1654">
        <v>64</v>
      </c>
      <c r="D1654">
        <v>60</v>
      </c>
      <c r="E1654">
        <v>54.845495935735897</v>
      </c>
      <c r="F1654">
        <v>1.0588234360761799</v>
      </c>
      <c r="G1654">
        <v>2362.5</v>
      </c>
      <c r="H1654">
        <v>240.208150744438</v>
      </c>
      <c r="I1654">
        <v>0.69992170072311399</v>
      </c>
      <c r="J1654">
        <v>0.51452466859733903</v>
      </c>
      <c r="K1654">
        <v>0.78423236514522798</v>
      </c>
      <c r="L1654" t="s">
        <v>68</v>
      </c>
      <c r="M1654" t="s">
        <v>34</v>
      </c>
      <c r="N1654" t="s">
        <v>35</v>
      </c>
      <c r="O1654">
        <v>0.65619209023812597</v>
      </c>
      <c r="P1654" t="s">
        <v>36</v>
      </c>
    </row>
    <row r="1655" spans="1:16">
      <c r="A1655">
        <v>1654</v>
      </c>
      <c r="B1655" t="s">
        <v>1718</v>
      </c>
      <c r="C1655">
        <v>70</v>
      </c>
      <c r="D1655">
        <v>57</v>
      </c>
      <c r="E1655">
        <v>56.6162142692164</v>
      </c>
      <c r="F1655">
        <v>1.21921928710147</v>
      </c>
      <c r="G1655">
        <v>2517.5119100188999</v>
      </c>
      <c r="H1655">
        <v>244.89064400320501</v>
      </c>
      <c r="I1655">
        <v>0.65903861367577699</v>
      </c>
      <c r="J1655">
        <v>0.52751766958773605</v>
      </c>
      <c r="K1655">
        <v>0.82383268482490302</v>
      </c>
      <c r="L1655" t="s">
        <v>61</v>
      </c>
      <c r="M1655" t="s">
        <v>34</v>
      </c>
      <c r="N1655" t="s">
        <v>35</v>
      </c>
      <c r="O1655">
        <v>0.66412243948289795</v>
      </c>
      <c r="P1655" t="s">
        <v>36</v>
      </c>
    </row>
    <row r="1656" spans="1:16">
      <c r="A1656">
        <v>1655</v>
      </c>
      <c r="B1656" t="s">
        <v>1719</v>
      </c>
      <c r="C1656">
        <v>92</v>
      </c>
      <c r="D1656">
        <v>47</v>
      </c>
      <c r="E1656">
        <v>59.285814570500698</v>
      </c>
      <c r="F1656">
        <v>1.93185065729846</v>
      </c>
      <c r="G1656">
        <v>2760.5235981096398</v>
      </c>
      <c r="H1656">
        <v>274.80675346426301</v>
      </c>
      <c r="I1656">
        <v>0.79385143187655904</v>
      </c>
      <c r="J1656">
        <v>0.459352966248257</v>
      </c>
      <c r="K1656">
        <v>0.80298313878080396</v>
      </c>
      <c r="L1656" t="s">
        <v>40</v>
      </c>
      <c r="M1656" t="s">
        <v>34</v>
      </c>
      <c r="N1656" t="s">
        <v>35</v>
      </c>
      <c r="O1656">
        <v>0.95209305247562703</v>
      </c>
      <c r="P1656" t="s">
        <v>36</v>
      </c>
    </row>
    <row r="1657" spans="1:16">
      <c r="A1657">
        <v>1656</v>
      </c>
      <c r="B1657" t="s">
        <v>1720</v>
      </c>
      <c r="C1657">
        <v>97</v>
      </c>
      <c r="D1657">
        <v>193</v>
      </c>
      <c r="E1657">
        <v>96.965678012168794</v>
      </c>
      <c r="F1657">
        <v>0.50019372202898804</v>
      </c>
      <c r="G1657">
        <v>7384.5826979206104</v>
      </c>
      <c r="H1657">
        <v>732.55526188373597</v>
      </c>
      <c r="I1657">
        <v>0.59468916481345302</v>
      </c>
      <c r="J1657">
        <v>0.17292390648449699</v>
      </c>
      <c r="K1657">
        <v>0.55502926851065704</v>
      </c>
      <c r="L1657" t="s">
        <v>68</v>
      </c>
      <c r="M1657" t="s">
        <v>34</v>
      </c>
      <c r="N1657" t="s">
        <v>35</v>
      </c>
      <c r="O1657">
        <v>0.694810908030559</v>
      </c>
      <c r="P1657" t="s">
        <v>36</v>
      </c>
    </row>
    <row r="1658" spans="1:16">
      <c r="A1658">
        <v>1657</v>
      </c>
      <c r="B1658" t="s">
        <v>1721</v>
      </c>
      <c r="C1658">
        <v>78</v>
      </c>
      <c r="D1658">
        <v>83</v>
      </c>
      <c r="E1658">
        <v>63.890286336981497</v>
      </c>
      <c r="F1658">
        <v>0.94078946179630096</v>
      </c>
      <c r="G1658">
        <v>3205.9707107750501</v>
      </c>
      <c r="H1658">
        <v>517.89232229979098</v>
      </c>
      <c r="I1658">
        <v>0.57446676400846397</v>
      </c>
      <c r="J1658">
        <v>0.15020710263176201</v>
      </c>
      <c r="K1658">
        <v>0.55243949289281602</v>
      </c>
      <c r="L1658" t="s">
        <v>40</v>
      </c>
      <c r="M1658" t="s">
        <v>34</v>
      </c>
      <c r="N1658" t="s">
        <v>35</v>
      </c>
      <c r="O1658">
        <v>0.92962445654959103</v>
      </c>
      <c r="P1658" t="s">
        <v>36</v>
      </c>
    </row>
    <row r="1659" spans="1:16">
      <c r="A1659">
        <v>1658</v>
      </c>
      <c r="B1659" t="s">
        <v>1722</v>
      </c>
      <c r="C1659">
        <v>71</v>
      </c>
      <c r="D1659">
        <v>95</v>
      </c>
      <c r="E1659">
        <v>72.159667027357003</v>
      </c>
      <c r="F1659">
        <v>0.748571428571429</v>
      </c>
      <c r="G1659">
        <v>4089.5820170132301</v>
      </c>
      <c r="H1659">
        <v>417.699104948355</v>
      </c>
      <c r="I1659">
        <v>0.61593895800190501</v>
      </c>
      <c r="J1659">
        <v>0.29455181092452998</v>
      </c>
      <c r="K1659">
        <v>0.77990362811791403</v>
      </c>
      <c r="L1659" t="s">
        <v>38</v>
      </c>
      <c r="M1659" t="s">
        <v>34</v>
      </c>
      <c r="N1659" t="s">
        <v>35</v>
      </c>
      <c r="O1659">
        <v>0.66333082536818699</v>
      </c>
      <c r="P1659" t="s">
        <v>36</v>
      </c>
    </row>
    <row r="1660" spans="1:16">
      <c r="A1660">
        <v>1659</v>
      </c>
      <c r="B1660" t="s">
        <v>1723</v>
      </c>
      <c r="C1660">
        <v>49</v>
      </c>
      <c r="D1660">
        <v>128</v>
      </c>
      <c r="E1660">
        <v>70.964371284186996</v>
      </c>
      <c r="F1660">
        <v>0.38393392093212497</v>
      </c>
      <c r="G1660">
        <v>3955.2195913043502</v>
      </c>
      <c r="H1660">
        <v>362.92607729486798</v>
      </c>
      <c r="I1660">
        <v>0.90155029526641095</v>
      </c>
      <c r="J1660">
        <v>0.37734979204737601</v>
      </c>
      <c r="K1660">
        <v>0.76050984538881405</v>
      </c>
      <c r="L1660" t="s">
        <v>40</v>
      </c>
      <c r="M1660" t="s">
        <v>34</v>
      </c>
      <c r="N1660" t="s">
        <v>35</v>
      </c>
      <c r="O1660">
        <v>0.94696597200025101</v>
      </c>
      <c r="P1660" t="s">
        <v>36</v>
      </c>
    </row>
    <row r="1661" spans="1:16">
      <c r="A1661">
        <v>1660</v>
      </c>
      <c r="B1661" t="s">
        <v>1724</v>
      </c>
      <c r="C1661">
        <v>87</v>
      </c>
      <c r="D1661">
        <v>127</v>
      </c>
      <c r="E1661">
        <v>87.035641035283405</v>
      </c>
      <c r="F1661">
        <v>0.68691723280134198</v>
      </c>
      <c r="G1661">
        <v>5949.5503746691902</v>
      </c>
      <c r="H1661">
        <v>538.04769968810297</v>
      </c>
      <c r="I1661">
        <v>0.66069435052004299</v>
      </c>
      <c r="J1661">
        <v>0.25825720827895998</v>
      </c>
      <c r="K1661">
        <v>0.66367675829823902</v>
      </c>
      <c r="L1661" t="s">
        <v>48</v>
      </c>
      <c r="M1661" t="s">
        <v>34</v>
      </c>
      <c r="N1661" t="s">
        <v>35</v>
      </c>
      <c r="O1661">
        <v>0.83817709732015</v>
      </c>
      <c r="P1661" t="s">
        <v>36</v>
      </c>
    </row>
    <row r="1662" spans="1:16">
      <c r="A1662">
        <v>1661</v>
      </c>
      <c r="B1662" t="s">
        <v>1725</v>
      </c>
      <c r="C1662">
        <v>166</v>
      </c>
      <c r="D1662">
        <v>132</v>
      </c>
      <c r="E1662">
        <v>110.228573499471</v>
      </c>
      <c r="F1662">
        <v>1.25514403292181</v>
      </c>
      <c r="G1662">
        <v>9542.8534763705102</v>
      </c>
      <c r="H1662">
        <v>1140.3574498722901</v>
      </c>
      <c r="I1662">
        <v>0.62872667971113705</v>
      </c>
      <c r="J1662">
        <v>9.2215964163748998E-2</v>
      </c>
      <c r="K1662">
        <v>0.55658619045555002</v>
      </c>
      <c r="L1662" t="s">
        <v>40</v>
      </c>
      <c r="M1662" t="s">
        <v>34</v>
      </c>
      <c r="N1662" t="s">
        <v>35</v>
      </c>
      <c r="O1662">
        <v>0.75922234247614095</v>
      </c>
      <c r="P1662" t="s">
        <v>36</v>
      </c>
    </row>
    <row r="1663" spans="1:16">
      <c r="A1663">
        <v>1662</v>
      </c>
      <c r="B1663" t="s">
        <v>1726</v>
      </c>
      <c r="C1663">
        <v>66</v>
      </c>
      <c r="D1663">
        <v>85</v>
      </c>
      <c r="E1663">
        <v>50.930855165173803</v>
      </c>
      <c r="F1663">
        <v>0.78480745113647898</v>
      </c>
      <c r="G1663">
        <v>2037.2851429111499</v>
      </c>
      <c r="H1663">
        <v>407.10473585035498</v>
      </c>
      <c r="I1663">
        <v>0.71643103103543104</v>
      </c>
      <c r="J1663">
        <v>0.154471858947966</v>
      </c>
      <c r="K1663">
        <v>0.48765476021061599</v>
      </c>
      <c r="L1663" t="s">
        <v>552</v>
      </c>
      <c r="M1663" t="s">
        <v>34</v>
      </c>
      <c r="N1663" t="s">
        <v>35</v>
      </c>
      <c r="O1663">
        <v>0.67894018629206598</v>
      </c>
      <c r="P1663" t="s">
        <v>36</v>
      </c>
    </row>
    <row r="1664" spans="1:16">
      <c r="A1664">
        <v>1663</v>
      </c>
      <c r="B1664" t="s">
        <v>1727</v>
      </c>
      <c r="C1664">
        <v>48</v>
      </c>
      <c r="D1664">
        <v>102</v>
      </c>
      <c r="E1664">
        <v>50.466132538861999</v>
      </c>
      <c r="F1664">
        <v>0.46515335419577097</v>
      </c>
      <c r="G1664">
        <v>2000.27602344045</v>
      </c>
      <c r="H1664">
        <v>327.21571547300903</v>
      </c>
      <c r="I1664">
        <v>0.79114115566364596</v>
      </c>
      <c r="J1664">
        <v>0.234763992010839</v>
      </c>
      <c r="K1664">
        <v>0.58434284225609001</v>
      </c>
      <c r="L1664" t="s">
        <v>42</v>
      </c>
      <c r="M1664" t="s">
        <v>34</v>
      </c>
      <c r="N1664" t="s">
        <v>35</v>
      </c>
      <c r="O1664">
        <v>0.72891084324795097</v>
      </c>
      <c r="P1664" t="s">
        <v>36</v>
      </c>
    </row>
    <row r="1665" spans="1:16">
      <c r="A1665">
        <v>1664</v>
      </c>
      <c r="B1665" t="s">
        <v>1728</v>
      </c>
      <c r="C1665">
        <v>174</v>
      </c>
      <c r="D1665">
        <v>86</v>
      </c>
      <c r="E1665">
        <v>83.980374187161104</v>
      </c>
      <c r="F1665">
        <v>2.02918658170658</v>
      </c>
      <c r="G1665">
        <v>5539.1801784499103</v>
      </c>
      <c r="H1665">
        <v>733.08442941520502</v>
      </c>
      <c r="I1665">
        <v>0.58101753525666899</v>
      </c>
      <c r="J1665">
        <v>0.12952314036482701</v>
      </c>
      <c r="K1665">
        <v>0.47322641677142502</v>
      </c>
      <c r="L1665" t="s">
        <v>42</v>
      </c>
      <c r="M1665" t="s">
        <v>34</v>
      </c>
      <c r="N1665" t="s">
        <v>35</v>
      </c>
      <c r="O1665">
        <v>0.65496885182495601</v>
      </c>
      <c r="P1665" t="s">
        <v>36</v>
      </c>
    </row>
    <row r="1666" spans="1:16">
      <c r="A1666">
        <v>1665</v>
      </c>
      <c r="B1666" t="s">
        <v>1729</v>
      </c>
      <c r="C1666">
        <v>73</v>
      </c>
      <c r="D1666">
        <v>143</v>
      </c>
      <c r="E1666">
        <v>71.877189209270298</v>
      </c>
      <c r="F1666">
        <v>0.50776027420185599</v>
      </c>
      <c r="G1666">
        <v>4057.6263516068102</v>
      </c>
      <c r="H1666">
        <v>457.10034424781799</v>
      </c>
      <c r="I1666">
        <v>0.57919794432527705</v>
      </c>
      <c r="J1666">
        <v>0.24403876563217999</v>
      </c>
      <c r="K1666">
        <v>0.57896634360486099</v>
      </c>
      <c r="L1666" t="s">
        <v>105</v>
      </c>
      <c r="M1666" t="s">
        <v>34</v>
      </c>
      <c r="N1666" t="s">
        <v>35</v>
      </c>
      <c r="O1666">
        <v>0.64454006188602697</v>
      </c>
      <c r="P1666" t="s">
        <v>36</v>
      </c>
    </row>
    <row r="1667" spans="1:16">
      <c r="A1667">
        <v>1666</v>
      </c>
      <c r="B1667" t="s">
        <v>1730</v>
      </c>
      <c r="C1667">
        <v>152</v>
      </c>
      <c r="D1667">
        <v>105</v>
      </c>
      <c r="E1667">
        <v>103.22827481208699</v>
      </c>
      <c r="F1667">
        <v>1.4479166666666701</v>
      </c>
      <c r="G1667">
        <v>8369.2630854442396</v>
      </c>
      <c r="H1667">
        <v>815.12221963809895</v>
      </c>
      <c r="I1667">
        <v>0.71301694237535496</v>
      </c>
      <c r="J1667">
        <v>0.15828932252240599</v>
      </c>
      <c r="K1667">
        <v>0.633211884038414</v>
      </c>
      <c r="L1667" t="s">
        <v>68</v>
      </c>
      <c r="M1667" t="s">
        <v>34</v>
      </c>
      <c r="N1667" t="s">
        <v>35</v>
      </c>
      <c r="O1667">
        <v>0.77584901729108602</v>
      </c>
      <c r="P1667" t="s">
        <v>36</v>
      </c>
    </row>
    <row r="1668" spans="1:16">
      <c r="A1668">
        <v>1667</v>
      </c>
      <c r="B1668" t="s">
        <v>1731</v>
      </c>
      <c r="C1668">
        <v>104</v>
      </c>
      <c r="D1668">
        <v>128</v>
      </c>
      <c r="E1668">
        <v>98.732413291442498</v>
      </c>
      <c r="F1668">
        <v>0.81276595744680802</v>
      </c>
      <c r="G1668">
        <v>7656.1315383742904</v>
      </c>
      <c r="H1668">
        <v>608.893860837999</v>
      </c>
      <c r="I1668">
        <v>0.54491543238476003</v>
      </c>
      <c r="J1668">
        <v>0.25949922177347101</v>
      </c>
      <c r="K1668">
        <v>0.72401821606274397</v>
      </c>
      <c r="L1668" t="s">
        <v>61</v>
      </c>
      <c r="M1668" t="s">
        <v>34</v>
      </c>
      <c r="N1668" t="s">
        <v>35</v>
      </c>
      <c r="O1668">
        <v>0.70553038929326195</v>
      </c>
      <c r="P1668" t="s">
        <v>36</v>
      </c>
    </row>
    <row r="1669" spans="1:16">
      <c r="A1669">
        <v>1668</v>
      </c>
      <c r="B1669" t="s">
        <v>1732</v>
      </c>
      <c r="C1669">
        <v>87</v>
      </c>
      <c r="D1669">
        <v>142</v>
      </c>
      <c r="E1669">
        <v>73.945814364971497</v>
      </c>
      <c r="F1669">
        <v>0.61288036708330695</v>
      </c>
      <c r="G1669">
        <v>4294.5441686200402</v>
      </c>
      <c r="H1669">
        <v>693.42249935419704</v>
      </c>
      <c r="I1669">
        <v>0.58991815762245303</v>
      </c>
      <c r="J1669">
        <v>0.11223571554936999</v>
      </c>
      <c r="K1669">
        <v>0.49650313600824802</v>
      </c>
      <c r="L1669" t="s">
        <v>68</v>
      </c>
      <c r="M1669" t="s">
        <v>34</v>
      </c>
      <c r="N1669" t="s">
        <v>35</v>
      </c>
      <c r="O1669">
        <v>0.77427272012358395</v>
      </c>
      <c r="P1669" t="s">
        <v>36</v>
      </c>
    </row>
    <row r="1670" spans="1:16">
      <c r="A1670">
        <v>1669</v>
      </c>
      <c r="B1670" t="s">
        <v>1733</v>
      </c>
      <c r="C1670">
        <v>121</v>
      </c>
      <c r="D1670">
        <v>49</v>
      </c>
      <c r="E1670">
        <v>69.779789509656794</v>
      </c>
      <c r="F1670">
        <v>2.4726937339852202</v>
      </c>
      <c r="G1670">
        <v>3824.27567863894</v>
      </c>
      <c r="H1670">
        <v>343.94641537956602</v>
      </c>
      <c r="I1670">
        <v>0.76047148710197499</v>
      </c>
      <c r="J1670">
        <v>0.40623513297855102</v>
      </c>
      <c r="K1670">
        <v>0.78803099445652502</v>
      </c>
      <c r="L1670" t="s">
        <v>48</v>
      </c>
      <c r="M1670" t="s">
        <v>34</v>
      </c>
      <c r="N1670" t="s">
        <v>35</v>
      </c>
      <c r="O1670">
        <v>0.74579321581645797</v>
      </c>
      <c r="P1670" t="s">
        <v>36</v>
      </c>
    </row>
    <row r="1671" spans="1:16">
      <c r="A1671">
        <v>1670</v>
      </c>
      <c r="B1671" t="s">
        <v>1734</v>
      </c>
      <c r="C1671">
        <v>122</v>
      </c>
      <c r="D1671">
        <v>53</v>
      </c>
      <c r="E1671">
        <v>52.666239030115896</v>
      </c>
      <c r="F1671">
        <v>2.30127037845552</v>
      </c>
      <c r="G1671">
        <v>2178.4845947069898</v>
      </c>
      <c r="H1671">
        <v>496.64327766864199</v>
      </c>
      <c r="I1671">
        <v>0.72617738070559401</v>
      </c>
      <c r="J1671">
        <v>0.110987797798861</v>
      </c>
      <c r="K1671">
        <v>0.462760079563035</v>
      </c>
      <c r="L1671" t="s">
        <v>68</v>
      </c>
      <c r="M1671" t="s">
        <v>34</v>
      </c>
      <c r="N1671" t="s">
        <v>35</v>
      </c>
      <c r="O1671">
        <v>0.66911839726911404</v>
      </c>
      <c r="P1671" t="s">
        <v>36</v>
      </c>
    </row>
    <row r="1672" spans="1:16">
      <c r="A1672">
        <v>1671</v>
      </c>
      <c r="B1672" t="s">
        <v>1735</v>
      </c>
      <c r="C1672">
        <v>60</v>
      </c>
      <c r="D1672">
        <v>50</v>
      </c>
      <c r="E1672">
        <v>54.408473067246199</v>
      </c>
      <c r="F1672">
        <v>1.2</v>
      </c>
      <c r="G1672">
        <v>2325</v>
      </c>
      <c r="H1672">
        <v>194.85281229019199</v>
      </c>
      <c r="I1672">
        <v>0.66545107172624296</v>
      </c>
      <c r="J1672">
        <v>0.76951920782624705</v>
      </c>
      <c r="K1672">
        <v>0.93</v>
      </c>
      <c r="L1672" t="s">
        <v>48</v>
      </c>
      <c r="M1672" t="s">
        <v>34</v>
      </c>
      <c r="N1672" t="s">
        <v>35</v>
      </c>
      <c r="O1672">
        <v>0.68951199688910203</v>
      </c>
      <c r="P1672" t="s">
        <v>36</v>
      </c>
    </row>
    <row r="1673" spans="1:16">
      <c r="A1673">
        <v>1672</v>
      </c>
      <c r="B1673" t="s">
        <v>1736</v>
      </c>
      <c r="C1673">
        <v>78</v>
      </c>
      <c r="D1673">
        <v>156</v>
      </c>
      <c r="E1673">
        <v>84.064834882393797</v>
      </c>
      <c r="F1673">
        <v>0.49843263339836402</v>
      </c>
      <c r="G1673">
        <v>5550.3275035916804</v>
      </c>
      <c r="H1673">
        <v>601.68039048951596</v>
      </c>
      <c r="I1673">
        <v>0.54964338064535101</v>
      </c>
      <c r="J1673">
        <v>0.19266230812770899</v>
      </c>
      <c r="K1673">
        <v>0.626413258630523</v>
      </c>
      <c r="L1673" t="s">
        <v>42</v>
      </c>
      <c r="M1673" t="s">
        <v>34</v>
      </c>
      <c r="N1673" t="s">
        <v>35</v>
      </c>
      <c r="O1673">
        <v>0.725325750540463</v>
      </c>
      <c r="P1673" t="s">
        <v>36</v>
      </c>
    </row>
    <row r="1674" spans="1:16">
      <c r="A1674">
        <v>1673</v>
      </c>
      <c r="B1674" t="s">
        <v>1737</v>
      </c>
      <c r="C1674">
        <v>64</v>
      </c>
      <c r="D1674">
        <v>105</v>
      </c>
      <c r="E1674">
        <v>66.8857341099351</v>
      </c>
      <c r="F1674">
        <v>0.60621761658031104</v>
      </c>
      <c r="G1674">
        <v>3513.63688468809</v>
      </c>
      <c r="H1674">
        <v>410.49503683836599</v>
      </c>
      <c r="I1674">
        <v>0.60632633907247402</v>
      </c>
      <c r="J1674">
        <v>0.26202994179177702</v>
      </c>
      <c r="K1674">
        <v>0.72662445441691803</v>
      </c>
      <c r="L1674" t="s">
        <v>42</v>
      </c>
      <c r="M1674" t="s">
        <v>34</v>
      </c>
      <c r="N1674" t="s">
        <v>35</v>
      </c>
      <c r="O1674">
        <v>0.71400556750384803</v>
      </c>
      <c r="P1674" t="s">
        <v>36</v>
      </c>
    </row>
    <row r="1675" spans="1:16">
      <c r="A1675">
        <v>1674</v>
      </c>
      <c r="B1675" t="s">
        <v>1738</v>
      </c>
      <c r="C1675">
        <v>88</v>
      </c>
      <c r="D1675">
        <v>169</v>
      </c>
      <c r="E1675">
        <v>86.542850851778397</v>
      </c>
      <c r="F1675">
        <v>0.52266314300989303</v>
      </c>
      <c r="G1675">
        <v>5882.3691618147504</v>
      </c>
      <c r="H1675">
        <v>717.88643490221205</v>
      </c>
      <c r="I1675">
        <v>0.54297403325342897</v>
      </c>
      <c r="J1675">
        <v>0.143433516560492</v>
      </c>
      <c r="K1675">
        <v>0.54760422287714605</v>
      </c>
      <c r="L1675" t="s">
        <v>38</v>
      </c>
      <c r="M1675" t="s">
        <v>34</v>
      </c>
      <c r="N1675" t="s">
        <v>35</v>
      </c>
      <c r="O1675">
        <v>0.76836042319736597</v>
      </c>
      <c r="P1675" t="s">
        <v>36</v>
      </c>
    </row>
    <row r="1676" spans="1:16">
      <c r="A1676">
        <v>1675</v>
      </c>
      <c r="B1676" t="s">
        <v>1739</v>
      </c>
      <c r="C1676">
        <v>53</v>
      </c>
      <c r="D1676">
        <v>126</v>
      </c>
      <c r="E1676">
        <v>65.951179710772394</v>
      </c>
      <c r="F1676">
        <v>0.42193863877260401</v>
      </c>
      <c r="G1676">
        <v>3416.1349474480198</v>
      </c>
      <c r="H1676">
        <v>507.00905572476597</v>
      </c>
      <c r="I1676">
        <v>0.66785325545298102</v>
      </c>
      <c r="J1676">
        <v>0.166998838108492</v>
      </c>
      <c r="K1676">
        <v>0.65604841011588699</v>
      </c>
      <c r="L1676" t="s">
        <v>38</v>
      </c>
      <c r="M1676" t="s">
        <v>34</v>
      </c>
      <c r="N1676" t="s">
        <v>35</v>
      </c>
      <c r="O1676">
        <v>0.72451995186325802</v>
      </c>
      <c r="P1676" t="s">
        <v>36</v>
      </c>
    </row>
    <row r="1677" spans="1:16">
      <c r="A1677">
        <v>1676</v>
      </c>
      <c r="B1677" t="s">
        <v>1740</v>
      </c>
      <c r="C1677">
        <v>103</v>
      </c>
      <c r="D1677">
        <v>175</v>
      </c>
      <c r="E1677">
        <v>100.04715806403701</v>
      </c>
      <c r="F1677">
        <v>0.59190446802459595</v>
      </c>
      <c r="G1677">
        <v>7861.3909519848803</v>
      </c>
      <c r="H1677">
        <v>752.028098606649</v>
      </c>
      <c r="I1677">
        <v>0.51564983257916397</v>
      </c>
      <c r="J1677">
        <v>0.17467917134829</v>
      </c>
      <c r="K1677">
        <v>0.57942246176766998</v>
      </c>
      <c r="L1677" t="s">
        <v>552</v>
      </c>
      <c r="M1677" t="s">
        <v>34</v>
      </c>
      <c r="N1677" t="s">
        <v>35</v>
      </c>
      <c r="O1677">
        <v>0.66792788028737005</v>
      </c>
      <c r="P1677" t="s">
        <v>36</v>
      </c>
    </row>
    <row r="1678" spans="1:16">
      <c r="A1678">
        <v>1677</v>
      </c>
      <c r="B1678" t="s">
        <v>1741</v>
      </c>
      <c r="C1678">
        <v>91</v>
      </c>
      <c r="D1678">
        <v>110</v>
      </c>
      <c r="E1678">
        <v>74.558763952835207</v>
      </c>
      <c r="F1678">
        <v>0.82178217821782196</v>
      </c>
      <c r="G1678">
        <v>4366.0356805293004</v>
      </c>
      <c r="H1678">
        <v>542.81571670563301</v>
      </c>
      <c r="I1678">
        <v>0.57214532845228405</v>
      </c>
      <c r="J1678">
        <v>0.18620541956301601</v>
      </c>
      <c r="K1678">
        <v>0.58254833911750104</v>
      </c>
      <c r="L1678" t="s">
        <v>38</v>
      </c>
      <c r="M1678" t="s">
        <v>34</v>
      </c>
      <c r="N1678" t="s">
        <v>35</v>
      </c>
      <c r="O1678">
        <v>0.77156121794044097</v>
      </c>
      <c r="P1678" t="s">
        <v>36</v>
      </c>
    </row>
    <row r="1679" spans="1:16">
      <c r="A1679">
        <v>1678</v>
      </c>
      <c r="B1679" t="s">
        <v>1742</v>
      </c>
      <c r="C1679">
        <v>118</v>
      </c>
      <c r="D1679">
        <v>137</v>
      </c>
      <c r="E1679">
        <v>99.809487908345005</v>
      </c>
      <c r="F1679">
        <v>0.86454183266932305</v>
      </c>
      <c r="G1679">
        <v>7824.0845705104002</v>
      </c>
      <c r="H1679">
        <v>708.05922661605098</v>
      </c>
      <c r="I1679">
        <v>0.56109524905144403</v>
      </c>
      <c r="J1679">
        <v>0.196112026457124</v>
      </c>
      <c r="K1679">
        <v>0.62047383309759596</v>
      </c>
      <c r="L1679" t="s">
        <v>38</v>
      </c>
      <c r="M1679" t="s">
        <v>34</v>
      </c>
      <c r="N1679" t="s">
        <v>35</v>
      </c>
      <c r="O1679">
        <v>0.83519893125228295</v>
      </c>
      <c r="P1679" t="s">
        <v>36</v>
      </c>
    </row>
    <row r="1680" spans="1:16">
      <c r="A1680">
        <v>1679</v>
      </c>
      <c r="B1680" t="s">
        <v>1743</v>
      </c>
      <c r="C1680">
        <v>72</v>
      </c>
      <c r="D1680">
        <v>108</v>
      </c>
      <c r="E1680">
        <v>70.092325733939504</v>
      </c>
      <c r="F1680">
        <v>0.67225472548990906</v>
      </c>
      <c r="G1680">
        <v>3858.6094400756101</v>
      </c>
      <c r="H1680">
        <v>447.683306852942</v>
      </c>
      <c r="I1680">
        <v>0.66098875945934599</v>
      </c>
      <c r="J1680">
        <v>0.24193510248234801</v>
      </c>
      <c r="K1680">
        <v>0.64949588451627405</v>
      </c>
      <c r="L1680" t="s">
        <v>48</v>
      </c>
      <c r="M1680" t="s">
        <v>34</v>
      </c>
      <c r="N1680" t="s">
        <v>35</v>
      </c>
      <c r="O1680">
        <v>0.81916847678344895</v>
      </c>
      <c r="P1680" t="s">
        <v>36</v>
      </c>
    </row>
    <row r="1681" spans="1:16">
      <c r="A1681">
        <v>1680</v>
      </c>
      <c r="B1681" t="s">
        <v>1744</v>
      </c>
      <c r="C1681">
        <v>59</v>
      </c>
      <c r="D1681">
        <v>63</v>
      </c>
      <c r="E1681">
        <v>56.390140369026099</v>
      </c>
      <c r="F1681">
        <v>0.931034482758621</v>
      </c>
      <c r="G1681">
        <v>2497.4467247637099</v>
      </c>
      <c r="H1681">
        <v>285.684510804985</v>
      </c>
      <c r="I1681">
        <v>0.60290435761365002</v>
      </c>
      <c r="J1681">
        <v>0.38453219558186602</v>
      </c>
      <c r="K1681">
        <v>0.85095715587967202</v>
      </c>
      <c r="L1681" t="s">
        <v>68</v>
      </c>
      <c r="M1681" t="s">
        <v>34</v>
      </c>
      <c r="N1681" t="s">
        <v>35</v>
      </c>
      <c r="O1681">
        <v>0.65650737799265202</v>
      </c>
      <c r="P1681" t="s">
        <v>36</v>
      </c>
    </row>
    <row r="1682" spans="1:16">
      <c r="A1682">
        <v>1681</v>
      </c>
      <c r="B1682" t="s">
        <v>1745</v>
      </c>
      <c r="C1682">
        <v>100</v>
      </c>
      <c r="D1682">
        <v>134</v>
      </c>
      <c r="E1682">
        <v>79.421932207177505</v>
      </c>
      <c r="F1682">
        <v>0.75090461503988204</v>
      </c>
      <c r="G1682">
        <v>4954.1685550094498</v>
      </c>
      <c r="H1682">
        <v>536.76077358328803</v>
      </c>
      <c r="I1682">
        <v>0.64312514885415695</v>
      </c>
      <c r="J1682">
        <v>0.21608225439152201</v>
      </c>
      <c r="K1682">
        <v>0.56885399778138102</v>
      </c>
      <c r="L1682" t="s">
        <v>38</v>
      </c>
      <c r="M1682" t="s">
        <v>34</v>
      </c>
      <c r="N1682" t="s">
        <v>35</v>
      </c>
      <c r="O1682">
        <v>0.69775718221979399</v>
      </c>
      <c r="P1682" t="s">
        <v>36</v>
      </c>
    </row>
    <row r="1683" spans="1:16">
      <c r="A1683">
        <v>1682</v>
      </c>
      <c r="B1683" t="s">
        <v>1746</v>
      </c>
      <c r="C1683">
        <v>144</v>
      </c>
      <c r="D1683">
        <v>138</v>
      </c>
      <c r="E1683">
        <v>96.062740070458304</v>
      </c>
      <c r="F1683">
        <v>1.0434782608695701</v>
      </c>
      <c r="G1683">
        <v>7247.6935451795898</v>
      </c>
      <c r="H1683">
        <v>1165.50164931163</v>
      </c>
      <c r="I1683">
        <v>0.56495983550838902</v>
      </c>
      <c r="J1683">
        <v>6.7047702543438198E-2</v>
      </c>
      <c r="K1683">
        <v>0.43609647906847798</v>
      </c>
      <c r="L1683" t="s">
        <v>68</v>
      </c>
      <c r="M1683" t="s">
        <v>34</v>
      </c>
      <c r="N1683" t="s">
        <v>35</v>
      </c>
      <c r="O1683">
        <v>0.635386154722826</v>
      </c>
      <c r="P1683" t="s">
        <v>36</v>
      </c>
    </row>
    <row r="1684" spans="1:16">
      <c r="A1684">
        <v>1683</v>
      </c>
      <c r="B1684" t="s">
        <v>1747</v>
      </c>
      <c r="C1684">
        <v>135</v>
      </c>
      <c r="D1684">
        <v>132</v>
      </c>
      <c r="E1684">
        <v>103.383068079697</v>
      </c>
      <c r="F1684">
        <v>1.02479338842975</v>
      </c>
      <c r="G1684">
        <v>8394.3817247637107</v>
      </c>
      <c r="H1684">
        <v>1099.19491413738</v>
      </c>
      <c r="I1684">
        <v>0.63336454579206902</v>
      </c>
      <c r="J1684">
        <v>8.7307018565754901E-2</v>
      </c>
      <c r="K1684">
        <v>0.53951968819854401</v>
      </c>
      <c r="L1684" t="s">
        <v>105</v>
      </c>
      <c r="M1684" t="s">
        <v>34</v>
      </c>
      <c r="N1684" t="s">
        <v>35</v>
      </c>
      <c r="O1684">
        <v>0.71900181066811397</v>
      </c>
      <c r="P1684" t="s">
        <v>36</v>
      </c>
    </row>
    <row r="1685" spans="1:16">
      <c r="A1685">
        <v>1684</v>
      </c>
      <c r="B1685" t="s">
        <v>1748</v>
      </c>
      <c r="C1685">
        <v>124</v>
      </c>
      <c r="D1685">
        <v>142</v>
      </c>
      <c r="E1685">
        <v>103.12189170033101</v>
      </c>
      <c r="F1685">
        <v>0.876923165406017</v>
      </c>
      <c r="G1685">
        <v>8352.0218892249504</v>
      </c>
      <c r="H1685">
        <v>889.89174231166396</v>
      </c>
      <c r="I1685">
        <v>0.60002103179906896</v>
      </c>
      <c r="J1685">
        <v>0.13253394773823701</v>
      </c>
      <c r="K1685">
        <v>0.60129047445802197</v>
      </c>
      <c r="L1685" t="s">
        <v>81</v>
      </c>
      <c r="M1685" t="s">
        <v>34</v>
      </c>
      <c r="N1685" t="s">
        <v>35</v>
      </c>
      <c r="O1685">
        <v>0.688999209494218</v>
      </c>
      <c r="P1685" t="s">
        <v>36</v>
      </c>
    </row>
    <row r="1686" spans="1:16">
      <c r="A1686">
        <v>1685</v>
      </c>
      <c r="B1686" t="s">
        <v>1749</v>
      </c>
      <c r="C1686">
        <v>135</v>
      </c>
      <c r="D1686">
        <v>78</v>
      </c>
      <c r="E1686">
        <v>74.016159180977198</v>
      </c>
      <c r="F1686">
        <v>1.7218920236792099</v>
      </c>
      <c r="G1686">
        <v>4302.7188737240103</v>
      </c>
      <c r="H1686">
        <v>632.81922661605097</v>
      </c>
      <c r="I1686">
        <v>0.63523904440643297</v>
      </c>
      <c r="J1686">
        <v>0.13501857009632501</v>
      </c>
      <c r="K1686">
        <v>0.50534161924379395</v>
      </c>
      <c r="L1686" t="s">
        <v>48</v>
      </c>
      <c r="M1686" t="s">
        <v>34</v>
      </c>
      <c r="N1686" t="s">
        <v>35</v>
      </c>
      <c r="O1686">
        <v>0.84387290827681205</v>
      </c>
      <c r="P1686" t="s">
        <v>36</v>
      </c>
    </row>
    <row r="1687" spans="1:16">
      <c r="A1687">
        <v>1686</v>
      </c>
      <c r="B1687" t="s">
        <v>1750</v>
      </c>
      <c r="C1687">
        <v>80</v>
      </c>
      <c r="D1687">
        <v>138</v>
      </c>
      <c r="E1687">
        <v>79.921927926235895</v>
      </c>
      <c r="F1687">
        <v>0.57869377089183804</v>
      </c>
      <c r="G1687">
        <v>5016.7422068052902</v>
      </c>
      <c r="H1687">
        <v>519.99408095287197</v>
      </c>
      <c r="I1687">
        <v>0.570642624856598</v>
      </c>
      <c r="J1687">
        <v>0.23314969328486801</v>
      </c>
      <c r="K1687">
        <v>0.66020537897310505</v>
      </c>
      <c r="L1687" t="s">
        <v>48</v>
      </c>
      <c r="M1687" t="s">
        <v>34</v>
      </c>
      <c r="N1687" t="s">
        <v>35</v>
      </c>
      <c r="O1687">
        <v>0.80183416082533199</v>
      </c>
      <c r="P1687" t="s">
        <v>36</v>
      </c>
    </row>
    <row r="1688" spans="1:16">
      <c r="A1688">
        <v>1687</v>
      </c>
      <c r="B1688" t="s">
        <v>1751</v>
      </c>
      <c r="C1688">
        <v>88</v>
      </c>
      <c r="D1688">
        <v>83</v>
      </c>
      <c r="E1688">
        <v>72.333856852099601</v>
      </c>
      <c r="F1688">
        <v>1.05921052631579</v>
      </c>
      <c r="G1688">
        <v>4109.3499402646503</v>
      </c>
      <c r="H1688">
        <v>633.14962605123901</v>
      </c>
      <c r="I1688">
        <v>0.66014919064687905</v>
      </c>
      <c r="J1688">
        <v>0.128816139820667</v>
      </c>
      <c r="K1688">
        <v>0.65343165059557595</v>
      </c>
      <c r="L1688" t="s">
        <v>40</v>
      </c>
      <c r="M1688" t="s">
        <v>34</v>
      </c>
      <c r="N1688" t="s">
        <v>35</v>
      </c>
      <c r="O1688">
        <v>0.93867255221701795</v>
      </c>
      <c r="P1688" t="s">
        <v>36</v>
      </c>
    </row>
    <row r="1689" spans="1:16">
      <c r="A1689">
        <v>1688</v>
      </c>
      <c r="B1689" t="s">
        <v>1752</v>
      </c>
      <c r="C1689">
        <v>63</v>
      </c>
      <c r="D1689">
        <v>128</v>
      </c>
      <c r="E1689">
        <v>78.564275731329204</v>
      </c>
      <c r="F1689">
        <v>0.49145299145299098</v>
      </c>
      <c r="G1689">
        <v>4847.7487576559597</v>
      </c>
      <c r="H1689">
        <v>455.91911954050499</v>
      </c>
      <c r="I1689">
        <v>0.70159970890601298</v>
      </c>
      <c r="J1689">
        <v>0.29307201966989699</v>
      </c>
      <c r="K1689">
        <v>0.75055228276877795</v>
      </c>
      <c r="L1689" t="s">
        <v>40</v>
      </c>
      <c r="M1689" t="s">
        <v>34</v>
      </c>
      <c r="N1689" t="s">
        <v>35</v>
      </c>
      <c r="O1689">
        <v>0.771034393701163</v>
      </c>
      <c r="P1689" t="s">
        <v>36</v>
      </c>
    </row>
    <row r="1690" spans="1:16">
      <c r="A1690">
        <v>1689</v>
      </c>
      <c r="B1690" t="s">
        <v>1753</v>
      </c>
      <c r="C1690">
        <v>68</v>
      </c>
      <c r="D1690">
        <v>73</v>
      </c>
      <c r="E1690">
        <v>56.233871856779402</v>
      </c>
      <c r="F1690">
        <v>0.93283582089552197</v>
      </c>
      <c r="G1690">
        <v>2483.6240415879001</v>
      </c>
      <c r="H1690">
        <v>488.07640500193099</v>
      </c>
      <c r="I1690">
        <v>0.74064711319372301</v>
      </c>
      <c r="J1690">
        <v>0.13101471997146399</v>
      </c>
      <c r="K1690">
        <v>0.65578274008084503</v>
      </c>
      <c r="L1690" t="s">
        <v>48</v>
      </c>
      <c r="M1690" t="s">
        <v>34</v>
      </c>
      <c r="N1690" t="s">
        <v>35</v>
      </c>
      <c r="O1690">
        <v>0.80049051924039905</v>
      </c>
      <c r="P1690" t="s">
        <v>36</v>
      </c>
    </row>
    <row r="1691" spans="1:16">
      <c r="A1691">
        <v>1690</v>
      </c>
      <c r="B1691" t="s">
        <v>1754</v>
      </c>
      <c r="C1691">
        <v>112</v>
      </c>
      <c r="D1691">
        <v>160</v>
      </c>
      <c r="E1691">
        <v>85.710086563451895</v>
      </c>
      <c r="F1691">
        <v>0.69814592878486803</v>
      </c>
      <c r="G1691">
        <v>5769.7068623818504</v>
      </c>
      <c r="H1691">
        <v>752.14158601252905</v>
      </c>
      <c r="I1691">
        <v>0.55827481354471398</v>
      </c>
      <c r="J1691">
        <v>0.12816351497683301</v>
      </c>
      <c r="K1691">
        <v>0.48782296169699402</v>
      </c>
      <c r="L1691" t="s">
        <v>48</v>
      </c>
      <c r="M1691" t="s">
        <v>34</v>
      </c>
      <c r="N1691" t="s">
        <v>35</v>
      </c>
      <c r="O1691">
        <v>0.79850696111525199</v>
      </c>
      <c r="P1691" t="s">
        <v>36</v>
      </c>
    </row>
    <row r="1692" spans="1:16">
      <c r="A1692">
        <v>1691</v>
      </c>
      <c r="B1692" t="s">
        <v>1755</v>
      </c>
      <c r="C1692">
        <v>73</v>
      </c>
      <c r="D1692">
        <v>44</v>
      </c>
      <c r="E1692">
        <v>52.198839359315002</v>
      </c>
      <c r="F1692">
        <v>1.675</v>
      </c>
      <c r="G1692">
        <v>2139.9891652173901</v>
      </c>
      <c r="H1692">
        <v>362.25683187215202</v>
      </c>
      <c r="I1692">
        <v>0.71205897802822404</v>
      </c>
      <c r="J1692">
        <v>0.204921850590499</v>
      </c>
      <c r="K1692">
        <v>0.758827869716454</v>
      </c>
      <c r="L1692" t="s">
        <v>33</v>
      </c>
      <c r="M1692" t="s">
        <v>34</v>
      </c>
      <c r="N1692" t="s">
        <v>35</v>
      </c>
      <c r="O1692">
        <v>0.70857754050876998</v>
      </c>
      <c r="P1692" t="s">
        <v>36</v>
      </c>
    </row>
    <row r="1693" spans="1:16">
      <c r="A1693">
        <v>1692</v>
      </c>
      <c r="B1693" t="s">
        <v>1756</v>
      </c>
      <c r="C1693">
        <v>97</v>
      </c>
      <c r="D1693">
        <v>113</v>
      </c>
      <c r="E1693">
        <v>79.034983557327607</v>
      </c>
      <c r="F1693">
        <v>0.85507246376811596</v>
      </c>
      <c r="G1693">
        <v>4906.0121103969796</v>
      </c>
      <c r="H1693">
        <v>563.58877477604403</v>
      </c>
      <c r="I1693">
        <v>0.61994124899728498</v>
      </c>
      <c r="J1693">
        <v>0.19409476003770201</v>
      </c>
      <c r="K1693">
        <v>0.56442263299191198</v>
      </c>
      <c r="L1693" t="s">
        <v>61</v>
      </c>
      <c r="M1693" t="s">
        <v>34</v>
      </c>
      <c r="N1693" t="s">
        <v>35</v>
      </c>
      <c r="O1693">
        <v>0.65969222241396697</v>
      </c>
      <c r="P1693" t="s">
        <v>36</v>
      </c>
    </row>
    <row r="1694" spans="1:16">
      <c r="A1694">
        <v>1693</v>
      </c>
      <c r="B1694" t="s">
        <v>1757</v>
      </c>
      <c r="C1694">
        <v>69</v>
      </c>
      <c r="D1694">
        <v>120</v>
      </c>
      <c r="E1694">
        <v>77.650861539497996</v>
      </c>
      <c r="F1694">
        <v>0.57272727272727297</v>
      </c>
      <c r="G1694">
        <v>4735.6809822306204</v>
      </c>
      <c r="H1694">
        <v>475.06317305834398</v>
      </c>
      <c r="I1694">
        <v>0.702074370631249</v>
      </c>
      <c r="J1694">
        <v>0.263687517926392</v>
      </c>
      <c r="K1694">
        <v>0.64071266263146298</v>
      </c>
      <c r="L1694" t="s">
        <v>40</v>
      </c>
      <c r="M1694" t="s">
        <v>34</v>
      </c>
      <c r="N1694" t="s">
        <v>35</v>
      </c>
      <c r="O1694">
        <v>0.93934418153630905</v>
      </c>
      <c r="P1694" t="s">
        <v>36</v>
      </c>
    </row>
    <row r="1695" spans="1:16">
      <c r="A1695">
        <v>1694</v>
      </c>
      <c r="B1695" t="s">
        <v>1758</v>
      </c>
      <c r="C1695">
        <v>83</v>
      </c>
      <c r="D1695">
        <v>135</v>
      </c>
      <c r="E1695">
        <v>88.372364036146806</v>
      </c>
      <c r="F1695">
        <v>0.61328496356393003</v>
      </c>
      <c r="G1695">
        <v>6133.7041860113404</v>
      </c>
      <c r="H1695">
        <v>718.45710439184404</v>
      </c>
      <c r="I1695">
        <v>0.49642862270097798</v>
      </c>
      <c r="J1695">
        <v>0.14932447755674599</v>
      </c>
      <c r="K1695">
        <v>0.65435172118540597</v>
      </c>
      <c r="L1695" t="s">
        <v>48</v>
      </c>
      <c r="M1695" t="s">
        <v>34</v>
      </c>
      <c r="N1695" t="s">
        <v>35</v>
      </c>
      <c r="O1695">
        <v>0.74389552171504603</v>
      </c>
      <c r="P1695" t="s">
        <v>36</v>
      </c>
    </row>
    <row r="1696" spans="1:16">
      <c r="A1696">
        <v>1695</v>
      </c>
      <c r="B1696" t="s">
        <v>1759</v>
      </c>
      <c r="C1696">
        <v>110</v>
      </c>
      <c r="D1696">
        <v>79</v>
      </c>
      <c r="E1696">
        <v>82.933901875903999</v>
      </c>
      <c r="F1696">
        <v>1.3880636387465399</v>
      </c>
      <c r="G1696">
        <v>5401.9937637050998</v>
      </c>
      <c r="H1696">
        <v>453.24507516767699</v>
      </c>
      <c r="I1696">
        <v>0.58931497248767495</v>
      </c>
      <c r="J1696">
        <v>0.33044391184174199</v>
      </c>
      <c r="K1696">
        <v>0.73966664631540402</v>
      </c>
      <c r="L1696" t="s">
        <v>42</v>
      </c>
      <c r="M1696" t="s">
        <v>34</v>
      </c>
      <c r="N1696" t="s">
        <v>35</v>
      </c>
      <c r="O1696">
        <v>0.80560958654374204</v>
      </c>
      <c r="P1696" t="s">
        <v>36</v>
      </c>
    </row>
    <row r="1697" spans="1:16">
      <c r="A1697">
        <v>1696</v>
      </c>
      <c r="B1697" t="s">
        <v>1760</v>
      </c>
      <c r="C1697">
        <v>58</v>
      </c>
      <c r="D1697">
        <v>68</v>
      </c>
      <c r="E1697">
        <v>53.387141267595403</v>
      </c>
      <c r="F1697">
        <v>0.85599999999999998</v>
      </c>
      <c r="G1697">
        <v>2238.5315194707</v>
      </c>
      <c r="H1697">
        <v>349.755579213163</v>
      </c>
      <c r="I1697">
        <v>0.56364858235687798</v>
      </c>
      <c r="J1697">
        <v>0.2299554865173</v>
      </c>
      <c r="K1697">
        <v>0.768300770290262</v>
      </c>
      <c r="L1697" t="s">
        <v>48</v>
      </c>
      <c r="M1697" t="s">
        <v>34</v>
      </c>
      <c r="N1697" t="s">
        <v>35</v>
      </c>
      <c r="O1697">
        <v>0.80795345318687295</v>
      </c>
      <c r="P1697" t="s">
        <v>36</v>
      </c>
    </row>
    <row r="1698" spans="1:16">
      <c r="A1698">
        <v>1697</v>
      </c>
      <c r="B1698" t="s">
        <v>1761</v>
      </c>
      <c r="C1698">
        <v>132</v>
      </c>
      <c r="D1698">
        <v>140</v>
      </c>
      <c r="E1698">
        <v>105.534404721279</v>
      </c>
      <c r="F1698">
        <v>0.94958797442275</v>
      </c>
      <c r="G1698">
        <v>8747.3803542533096</v>
      </c>
      <c r="H1698">
        <v>753.12242639344697</v>
      </c>
      <c r="I1698">
        <v>0.59804696966860504</v>
      </c>
      <c r="J1698">
        <v>0.19380131281785601</v>
      </c>
      <c r="K1698">
        <v>0.61342908662615603</v>
      </c>
      <c r="L1698" t="s">
        <v>38</v>
      </c>
      <c r="M1698" t="s">
        <v>34</v>
      </c>
      <c r="N1698" t="s">
        <v>35</v>
      </c>
      <c r="O1698">
        <v>0.72167194835653703</v>
      </c>
      <c r="P1698" t="s">
        <v>36</v>
      </c>
    </row>
    <row r="1699" spans="1:16">
      <c r="A1699">
        <v>1698</v>
      </c>
      <c r="B1699" t="s">
        <v>1762</v>
      </c>
      <c r="C1699">
        <v>125</v>
      </c>
      <c r="D1699">
        <v>62</v>
      </c>
      <c r="E1699">
        <v>68.976481311130499</v>
      </c>
      <c r="F1699">
        <v>2.03878791582795</v>
      </c>
      <c r="G1699">
        <v>3736.7320185255198</v>
      </c>
      <c r="H1699">
        <v>489.02352943306403</v>
      </c>
      <c r="I1699">
        <v>0.70210805700279699</v>
      </c>
      <c r="J1699">
        <v>0.196355154252143</v>
      </c>
      <c r="K1699">
        <v>0.63981778388558097</v>
      </c>
      <c r="L1699" t="s">
        <v>38</v>
      </c>
      <c r="M1699" t="s">
        <v>34</v>
      </c>
      <c r="N1699" t="s">
        <v>35</v>
      </c>
      <c r="O1699">
        <v>0.71654355140532899</v>
      </c>
      <c r="P1699" t="s">
        <v>36</v>
      </c>
    </row>
    <row r="1700" spans="1:16">
      <c r="A1700">
        <v>1699</v>
      </c>
      <c r="B1700" t="s">
        <v>1763</v>
      </c>
      <c r="C1700">
        <v>93</v>
      </c>
      <c r="D1700">
        <v>59</v>
      </c>
      <c r="E1700">
        <v>54.876422781262796</v>
      </c>
      <c r="F1700">
        <v>1.5833333333333299</v>
      </c>
      <c r="G1700">
        <v>2365.1651330812902</v>
      </c>
      <c r="H1700">
        <v>445.799120773129</v>
      </c>
      <c r="I1700">
        <v>0.50368671079864002</v>
      </c>
      <c r="J1700">
        <v>0.14955223813232801</v>
      </c>
      <c r="K1700">
        <v>0.57080852284955896</v>
      </c>
      <c r="L1700" t="s">
        <v>40</v>
      </c>
      <c r="M1700" t="s">
        <v>34</v>
      </c>
      <c r="N1700" t="s">
        <v>35</v>
      </c>
      <c r="O1700">
        <v>0.84078718504750705</v>
      </c>
      <c r="P1700" t="s">
        <v>36</v>
      </c>
    </row>
    <row r="1701" spans="1:16">
      <c r="A1701">
        <v>1700</v>
      </c>
      <c r="B1701" t="s">
        <v>1764</v>
      </c>
      <c r="C1701">
        <v>87</v>
      </c>
      <c r="D1701">
        <v>148</v>
      </c>
      <c r="E1701">
        <v>100.069853929896</v>
      </c>
      <c r="F1701">
        <v>0.58823531391711803</v>
      </c>
      <c r="G1701">
        <v>7864.9580960302501</v>
      </c>
      <c r="H1701">
        <v>575.40976354371003</v>
      </c>
      <c r="I1701">
        <v>0.59053332125505398</v>
      </c>
      <c r="J1701">
        <v>0.29850514684148</v>
      </c>
      <c r="K1701">
        <v>0.78250325328285797</v>
      </c>
      <c r="L1701" t="s">
        <v>158</v>
      </c>
      <c r="M1701" t="s">
        <v>34</v>
      </c>
      <c r="N1701" t="s">
        <v>35</v>
      </c>
      <c r="O1701">
        <v>0.65083262297361399</v>
      </c>
      <c r="P1701" t="s">
        <v>36</v>
      </c>
    </row>
    <row r="1702" spans="1:16">
      <c r="A1702">
        <v>1701</v>
      </c>
      <c r="B1702" t="s">
        <v>1765</v>
      </c>
      <c r="C1702">
        <v>54</v>
      </c>
      <c r="D1702">
        <v>93</v>
      </c>
      <c r="E1702">
        <v>50.754053387722301</v>
      </c>
      <c r="F1702">
        <v>0.58568839678336804</v>
      </c>
      <c r="G1702">
        <v>2023.1651977315701</v>
      </c>
      <c r="H1702">
        <v>348.650232957757</v>
      </c>
      <c r="I1702">
        <v>0.710646904961038</v>
      </c>
      <c r="J1702">
        <v>0.209151647690208</v>
      </c>
      <c r="K1702">
        <v>0.57957932385250799</v>
      </c>
      <c r="L1702" t="s">
        <v>44</v>
      </c>
      <c r="M1702" t="s">
        <v>34</v>
      </c>
      <c r="N1702" t="s">
        <v>35</v>
      </c>
      <c r="O1702">
        <v>0.64414390303683899</v>
      </c>
      <c r="P1702" t="s">
        <v>36</v>
      </c>
    </row>
    <row r="1703" spans="1:16">
      <c r="A1703">
        <v>1702</v>
      </c>
      <c r="B1703" t="s">
        <v>1766</v>
      </c>
      <c r="C1703">
        <v>53</v>
      </c>
      <c r="D1703">
        <v>79</v>
      </c>
      <c r="E1703">
        <v>55.635028249429503</v>
      </c>
      <c r="F1703">
        <v>0.66862144737838702</v>
      </c>
      <c r="G1703">
        <v>2431.0086669187099</v>
      </c>
      <c r="H1703">
        <v>300.51611315893098</v>
      </c>
      <c r="I1703">
        <v>0.86511832136482503</v>
      </c>
      <c r="J1703">
        <v>0.33826794496951801</v>
      </c>
      <c r="K1703">
        <v>0.71045087307792498</v>
      </c>
      <c r="L1703" t="s">
        <v>48</v>
      </c>
      <c r="M1703" t="s">
        <v>34</v>
      </c>
      <c r="N1703" t="s">
        <v>35</v>
      </c>
      <c r="O1703">
        <v>0.84213321704775401</v>
      </c>
      <c r="P1703" t="s">
        <v>36</v>
      </c>
    </row>
    <row r="1704" spans="1:16">
      <c r="A1704">
        <v>1703</v>
      </c>
      <c r="B1704" t="s">
        <v>1767</v>
      </c>
      <c r="C1704">
        <v>51</v>
      </c>
      <c r="D1704">
        <v>113</v>
      </c>
      <c r="E1704">
        <v>61.985465820383297</v>
      </c>
      <c r="F1704">
        <v>0.449825176861194</v>
      </c>
      <c r="G1704">
        <v>3017.6552313799598</v>
      </c>
      <c r="H1704">
        <v>392.25822202361098</v>
      </c>
      <c r="I1704">
        <v>0.88252072221040201</v>
      </c>
      <c r="J1704">
        <v>0.246453717234076</v>
      </c>
      <c r="K1704">
        <v>0.58515145401619695</v>
      </c>
      <c r="L1704" t="s">
        <v>40</v>
      </c>
      <c r="M1704" t="s">
        <v>34</v>
      </c>
      <c r="N1704" t="s">
        <v>35</v>
      </c>
      <c r="O1704">
        <v>0.94817367126737195</v>
      </c>
      <c r="P1704" t="s">
        <v>36</v>
      </c>
    </row>
    <row r="1705" spans="1:16">
      <c r="A1705">
        <v>1704</v>
      </c>
      <c r="B1705" t="s">
        <v>1768</v>
      </c>
      <c r="C1705">
        <v>122</v>
      </c>
      <c r="D1705">
        <v>113</v>
      </c>
      <c r="E1705">
        <v>93.708311348084194</v>
      </c>
      <c r="F1705">
        <v>1.0721153846153799</v>
      </c>
      <c r="G1705">
        <v>6896.7757497164503</v>
      </c>
      <c r="H1705">
        <v>635.38367658718801</v>
      </c>
      <c r="I1705">
        <v>0.56385958638353795</v>
      </c>
      <c r="J1705">
        <v>0.21467618180319401</v>
      </c>
      <c r="K1705">
        <v>0.66220458956501904</v>
      </c>
      <c r="L1705" t="s">
        <v>42</v>
      </c>
      <c r="M1705" t="s">
        <v>34</v>
      </c>
      <c r="N1705" t="s">
        <v>35</v>
      </c>
      <c r="O1705">
        <v>0.68140333105911299</v>
      </c>
      <c r="P1705" t="s">
        <v>36</v>
      </c>
    </row>
    <row r="1706" spans="1:16">
      <c r="A1706">
        <v>1705</v>
      </c>
      <c r="B1706" t="s">
        <v>1769</v>
      </c>
      <c r="C1706">
        <v>60</v>
      </c>
      <c r="D1706">
        <v>137</v>
      </c>
      <c r="E1706">
        <v>85.0707106071021</v>
      </c>
      <c r="F1706">
        <v>0.43931311199363998</v>
      </c>
      <c r="G1706">
        <v>5683.9467742911202</v>
      </c>
      <c r="H1706">
        <v>410.92790521082702</v>
      </c>
      <c r="I1706">
        <v>0.77868789181599396</v>
      </c>
      <c r="J1706">
        <v>0.42298853683626503</v>
      </c>
      <c r="K1706">
        <v>0.82866367635268401</v>
      </c>
      <c r="L1706" t="s">
        <v>158</v>
      </c>
      <c r="M1706" t="s">
        <v>34</v>
      </c>
      <c r="N1706" t="s">
        <v>35</v>
      </c>
      <c r="O1706">
        <v>0.66358631800821999</v>
      </c>
      <c r="P1706" t="s">
        <v>36</v>
      </c>
    </row>
    <row r="1707" spans="1:16">
      <c r="A1707">
        <v>1706</v>
      </c>
      <c r="B1707" t="s">
        <v>1770</v>
      </c>
      <c r="C1707">
        <v>66</v>
      </c>
      <c r="D1707">
        <v>79</v>
      </c>
      <c r="E1707">
        <v>63.742014412030002</v>
      </c>
      <c r="F1707">
        <v>0.835402743895308</v>
      </c>
      <c r="G1707">
        <v>3191.1076105860102</v>
      </c>
      <c r="H1707">
        <v>305.43911954050498</v>
      </c>
      <c r="I1707">
        <v>0.64175567845547499</v>
      </c>
      <c r="J1707">
        <v>0.42983521747044301</v>
      </c>
      <c r="K1707">
        <v>0.76615637155193905</v>
      </c>
      <c r="L1707" t="s">
        <v>48</v>
      </c>
      <c r="M1707" t="s">
        <v>34</v>
      </c>
      <c r="N1707" t="s">
        <v>35</v>
      </c>
      <c r="O1707">
        <v>0.87300689757484895</v>
      </c>
      <c r="P1707" t="s">
        <v>36</v>
      </c>
    </row>
    <row r="1708" spans="1:16">
      <c r="A1708">
        <v>1707</v>
      </c>
      <c r="B1708" t="s">
        <v>1771</v>
      </c>
      <c r="C1708">
        <v>121</v>
      </c>
      <c r="D1708">
        <v>68</v>
      </c>
      <c r="E1708">
        <v>68.122049573115902</v>
      </c>
      <c r="F1708">
        <v>1.77039469885409</v>
      </c>
      <c r="G1708">
        <v>3644.7294283553902</v>
      </c>
      <c r="H1708">
        <v>455.21615816800499</v>
      </c>
      <c r="I1708">
        <v>0.59083786324969301</v>
      </c>
      <c r="J1708">
        <v>0.22102419577341501</v>
      </c>
      <c r="K1708">
        <v>0.63811184261885601</v>
      </c>
      <c r="L1708" t="s">
        <v>40</v>
      </c>
      <c r="M1708" t="s">
        <v>34</v>
      </c>
      <c r="N1708" t="s">
        <v>35</v>
      </c>
      <c r="O1708">
        <v>0.94361678631836599</v>
      </c>
      <c r="P1708" t="s">
        <v>36</v>
      </c>
    </row>
    <row r="1709" spans="1:16">
      <c r="A1709">
        <v>1708</v>
      </c>
      <c r="B1709" t="s">
        <v>1772</v>
      </c>
      <c r="C1709">
        <v>129</v>
      </c>
      <c r="D1709">
        <v>80</v>
      </c>
      <c r="E1709">
        <v>77.4495398592627</v>
      </c>
      <c r="F1709">
        <v>1.6042680422389599</v>
      </c>
      <c r="G1709">
        <v>4711.15686691872</v>
      </c>
      <c r="H1709">
        <v>551.69418433054602</v>
      </c>
      <c r="I1709">
        <v>0.58028230765264399</v>
      </c>
      <c r="J1709">
        <v>0.19450941039549699</v>
      </c>
      <c r="K1709">
        <v>0.52756233148030995</v>
      </c>
      <c r="L1709" t="s">
        <v>40</v>
      </c>
      <c r="M1709" t="s">
        <v>34</v>
      </c>
      <c r="N1709" t="s">
        <v>35</v>
      </c>
      <c r="O1709">
        <v>0.94116926024854797</v>
      </c>
      <c r="P1709" t="s">
        <v>36</v>
      </c>
    </row>
    <row r="1710" spans="1:16">
      <c r="A1710">
        <v>1709</v>
      </c>
      <c r="B1710" t="s">
        <v>1773</v>
      </c>
      <c r="C1710">
        <v>78</v>
      </c>
      <c r="D1710">
        <v>179</v>
      </c>
      <c r="E1710">
        <v>73.845937723768898</v>
      </c>
      <c r="F1710">
        <v>0.43764069840571401</v>
      </c>
      <c r="G1710">
        <v>4282.9509504725902</v>
      </c>
      <c r="H1710">
        <v>685.22818862479699</v>
      </c>
      <c r="I1710">
        <v>0.70640402187870499</v>
      </c>
      <c r="J1710">
        <v>0.11462583803137701</v>
      </c>
      <c r="K1710">
        <v>0.42267073456935</v>
      </c>
      <c r="L1710" t="s">
        <v>38</v>
      </c>
      <c r="M1710" t="s">
        <v>34</v>
      </c>
      <c r="N1710" t="s">
        <v>35</v>
      </c>
      <c r="O1710">
        <v>0.74383214541627796</v>
      </c>
      <c r="P1710" t="s">
        <v>36</v>
      </c>
    </row>
    <row r="1711" spans="1:16">
      <c r="A1711">
        <v>1710</v>
      </c>
      <c r="B1711" t="s">
        <v>1774</v>
      </c>
      <c r="C1711">
        <v>104</v>
      </c>
      <c r="D1711">
        <v>135</v>
      </c>
      <c r="E1711">
        <v>91.852194278640596</v>
      </c>
      <c r="F1711">
        <v>0.77016126203983204</v>
      </c>
      <c r="G1711">
        <v>6626.2673262759899</v>
      </c>
      <c r="H1711">
        <v>812.74485875067501</v>
      </c>
      <c r="I1711">
        <v>0.602373901708952</v>
      </c>
      <c r="J1711">
        <v>0.126057983323482</v>
      </c>
      <c r="K1711">
        <v>0.58928807465566901</v>
      </c>
      <c r="L1711" t="s">
        <v>48</v>
      </c>
      <c r="M1711" t="s">
        <v>34</v>
      </c>
      <c r="N1711" t="s">
        <v>35</v>
      </c>
      <c r="O1711">
        <v>0.81024945897921297</v>
      </c>
      <c r="P1711" t="s">
        <v>36</v>
      </c>
    </row>
    <row r="1712" spans="1:16">
      <c r="A1712">
        <v>1711</v>
      </c>
      <c r="B1712" t="s">
        <v>1775</v>
      </c>
      <c r="C1712">
        <v>138</v>
      </c>
      <c r="D1712">
        <v>66</v>
      </c>
      <c r="E1712">
        <v>78.755539725075906</v>
      </c>
      <c r="F1712">
        <v>2.09366646591524</v>
      </c>
      <c r="G1712">
        <v>4871.3810869565204</v>
      </c>
      <c r="H1712">
        <v>482.99679302619899</v>
      </c>
      <c r="I1712">
        <v>0.60584955941264695</v>
      </c>
      <c r="J1712">
        <v>0.26240582734898599</v>
      </c>
      <c r="K1712">
        <v>0.656537328979788</v>
      </c>
      <c r="L1712" t="s">
        <v>42</v>
      </c>
      <c r="M1712" t="s">
        <v>34</v>
      </c>
      <c r="N1712" t="s">
        <v>35</v>
      </c>
      <c r="O1712">
        <v>0.84353371268305</v>
      </c>
      <c r="P1712" t="s">
        <v>36</v>
      </c>
    </row>
    <row r="1713" spans="1:16">
      <c r="A1713">
        <v>1712</v>
      </c>
      <c r="B1713" t="s">
        <v>1776</v>
      </c>
      <c r="C1713">
        <v>137</v>
      </c>
      <c r="D1713">
        <v>139</v>
      </c>
      <c r="E1713">
        <v>96.483397420766906</v>
      </c>
      <c r="F1713">
        <v>0.99195555922710699</v>
      </c>
      <c r="G1713">
        <v>7311.3076139886598</v>
      </c>
      <c r="H1713">
        <v>766.17554406508202</v>
      </c>
      <c r="I1713">
        <v>0.60260657123850103</v>
      </c>
      <c r="J1713">
        <v>0.15651225541806399</v>
      </c>
      <c r="K1713">
        <v>0.52378772068062296</v>
      </c>
      <c r="L1713" t="s">
        <v>105</v>
      </c>
      <c r="M1713" t="s">
        <v>34</v>
      </c>
      <c r="N1713" t="s">
        <v>35</v>
      </c>
      <c r="O1713">
        <v>0.67072910599685698</v>
      </c>
      <c r="P1713" t="s">
        <v>36</v>
      </c>
    </row>
    <row r="1714" spans="1:16">
      <c r="A1714">
        <v>1713</v>
      </c>
      <c r="B1714" t="s">
        <v>1777</v>
      </c>
      <c r="C1714">
        <v>120</v>
      </c>
      <c r="D1714">
        <v>118</v>
      </c>
      <c r="E1714">
        <v>85.674752213826906</v>
      </c>
      <c r="F1714">
        <v>1.0184331823158299</v>
      </c>
      <c r="G1714">
        <v>5764.9506703213601</v>
      </c>
      <c r="H1714">
        <v>943.53672622856902</v>
      </c>
      <c r="I1714">
        <v>0.59641398440639504</v>
      </c>
      <c r="J1714">
        <v>8.1374407770663904E-2</v>
      </c>
      <c r="K1714">
        <v>0.464676354662098</v>
      </c>
      <c r="L1714" t="s">
        <v>40</v>
      </c>
      <c r="M1714" t="s">
        <v>34</v>
      </c>
      <c r="N1714" t="s">
        <v>35</v>
      </c>
      <c r="O1714">
        <v>0.93123903812308095</v>
      </c>
      <c r="P1714" t="s">
        <v>36</v>
      </c>
    </row>
    <row r="1715" spans="1:16">
      <c r="A1715">
        <v>1714</v>
      </c>
      <c r="B1715" t="s">
        <v>1778</v>
      </c>
      <c r="C1715">
        <v>52</v>
      </c>
      <c r="D1715">
        <v>103</v>
      </c>
      <c r="E1715">
        <v>53.833681823082003</v>
      </c>
      <c r="F1715">
        <v>0.50898241319027704</v>
      </c>
      <c r="G1715">
        <v>2276.13516294896</v>
      </c>
      <c r="H1715">
        <v>377.64029923874398</v>
      </c>
      <c r="I1715">
        <v>0.68685991134879198</v>
      </c>
      <c r="J1715">
        <v>0.20056319800577199</v>
      </c>
      <c r="K1715">
        <v>0.54326155592607095</v>
      </c>
      <c r="L1715" t="s">
        <v>48</v>
      </c>
      <c r="M1715" t="s">
        <v>34</v>
      </c>
      <c r="N1715" t="s">
        <v>35</v>
      </c>
      <c r="O1715">
        <v>0.739838142330557</v>
      </c>
      <c r="P1715" t="s">
        <v>36</v>
      </c>
    </row>
    <row r="1716" spans="1:16">
      <c r="A1716">
        <v>1715</v>
      </c>
      <c r="B1716" t="s">
        <v>1779</v>
      </c>
      <c r="C1716">
        <v>53</v>
      </c>
      <c r="D1716">
        <v>113</v>
      </c>
      <c r="E1716">
        <v>71.625309357878507</v>
      </c>
      <c r="F1716">
        <v>0.46859903381642498</v>
      </c>
      <c r="G1716">
        <v>4029.23783024575</v>
      </c>
      <c r="H1716">
        <v>343.64583888997203</v>
      </c>
      <c r="I1716">
        <v>0.76889961158916098</v>
      </c>
      <c r="J1716">
        <v>0.428756372416428</v>
      </c>
      <c r="K1716">
        <v>0.87833722135821701</v>
      </c>
      <c r="L1716" t="s">
        <v>105</v>
      </c>
      <c r="M1716" t="s">
        <v>34</v>
      </c>
      <c r="N1716" t="s">
        <v>35</v>
      </c>
      <c r="O1716">
        <v>0.69019033793624496</v>
      </c>
      <c r="P1716" t="s">
        <v>36</v>
      </c>
    </row>
    <row r="1717" spans="1:16">
      <c r="A1717">
        <v>1716</v>
      </c>
      <c r="B1717" t="s">
        <v>1780</v>
      </c>
      <c r="C1717">
        <v>83</v>
      </c>
      <c r="D1717">
        <v>102</v>
      </c>
      <c r="E1717">
        <v>76.254025457265797</v>
      </c>
      <c r="F1717">
        <v>0.81818178850988499</v>
      </c>
      <c r="G1717">
        <v>4566.8361640831799</v>
      </c>
      <c r="H1717">
        <v>513.364575336705</v>
      </c>
      <c r="I1717">
        <v>0.64203031717594095</v>
      </c>
      <c r="J1717">
        <v>0.217757690420053</v>
      </c>
      <c r="K1717">
        <v>0.68554216867469897</v>
      </c>
      <c r="L1717" t="s">
        <v>38</v>
      </c>
      <c r="M1717" t="s">
        <v>34</v>
      </c>
      <c r="N1717" t="s">
        <v>35</v>
      </c>
      <c r="O1717">
        <v>0.75109783086174997</v>
      </c>
      <c r="P1717" t="s">
        <v>36</v>
      </c>
    </row>
    <row r="1718" spans="1:16">
      <c r="A1718">
        <v>1717</v>
      </c>
      <c r="B1718" t="s">
        <v>1781</v>
      </c>
      <c r="C1718">
        <v>89</v>
      </c>
      <c r="D1718">
        <v>117</v>
      </c>
      <c r="E1718">
        <v>78.4799236769869</v>
      </c>
      <c r="F1718">
        <v>0.76168224299065401</v>
      </c>
      <c r="G1718">
        <v>4837.3445875236303</v>
      </c>
      <c r="H1718">
        <v>587.43664587207502</v>
      </c>
      <c r="I1718">
        <v>0.50294060365449</v>
      </c>
      <c r="J1718">
        <v>0.17615493660175999</v>
      </c>
      <c r="K1718">
        <v>0.57753801927137904</v>
      </c>
      <c r="L1718" t="s">
        <v>44</v>
      </c>
      <c r="M1718" t="s">
        <v>34</v>
      </c>
      <c r="N1718" t="s">
        <v>35</v>
      </c>
      <c r="O1718">
        <v>0.67126061297199102</v>
      </c>
      <c r="P1718" t="s">
        <v>36</v>
      </c>
    </row>
    <row r="1719" spans="1:16">
      <c r="A1719">
        <v>1718</v>
      </c>
      <c r="B1719" t="s">
        <v>1782</v>
      </c>
      <c r="C1719">
        <v>103</v>
      </c>
      <c r="D1719">
        <v>150</v>
      </c>
      <c r="E1719">
        <v>99.762075625294898</v>
      </c>
      <c r="F1719">
        <v>0.68623635035469599</v>
      </c>
      <c r="G1719">
        <v>7816.6530204158798</v>
      </c>
      <c r="H1719">
        <v>716.64101075556005</v>
      </c>
      <c r="I1719">
        <v>0.57596986358011704</v>
      </c>
      <c r="J1719">
        <v>0.19126142311580799</v>
      </c>
      <c r="K1719">
        <v>0.63568674378407097</v>
      </c>
      <c r="L1719" t="s">
        <v>33</v>
      </c>
      <c r="M1719" t="s">
        <v>34</v>
      </c>
      <c r="N1719" t="s">
        <v>35</v>
      </c>
      <c r="O1719">
        <v>0.68397646153670499</v>
      </c>
      <c r="P1719" t="s">
        <v>36</v>
      </c>
    </row>
    <row r="1720" spans="1:16">
      <c r="A1720">
        <v>1719</v>
      </c>
      <c r="B1720" t="s">
        <v>1783</v>
      </c>
      <c r="C1720">
        <v>116</v>
      </c>
      <c r="D1720">
        <v>181</v>
      </c>
      <c r="E1720">
        <v>104.885968895728</v>
      </c>
      <c r="F1720">
        <v>0.63858424241357403</v>
      </c>
      <c r="G1720">
        <v>8640.2174018903606</v>
      </c>
      <c r="H1720">
        <v>847.71626647617495</v>
      </c>
      <c r="I1720">
        <v>0.653954694650977</v>
      </c>
      <c r="J1720">
        <v>0.151089227504315</v>
      </c>
      <c r="K1720">
        <v>0.55152653649835903</v>
      </c>
      <c r="L1720" t="s">
        <v>68</v>
      </c>
      <c r="M1720" t="s">
        <v>34</v>
      </c>
      <c r="N1720" t="s">
        <v>35</v>
      </c>
      <c r="O1720">
        <v>0.73811232160393103</v>
      </c>
      <c r="P1720" t="s">
        <v>36</v>
      </c>
    </row>
    <row r="1721" spans="1:16">
      <c r="A1721">
        <v>1720</v>
      </c>
      <c r="B1721" t="s">
        <v>1784</v>
      </c>
      <c r="C1721">
        <v>48</v>
      </c>
      <c r="D1721">
        <v>63</v>
      </c>
      <c r="E1721">
        <v>50.930855165173803</v>
      </c>
      <c r="F1721">
        <v>0.75862068965517204</v>
      </c>
      <c r="G1721">
        <v>2037.2851429111499</v>
      </c>
      <c r="H1721">
        <v>376.75186501264602</v>
      </c>
      <c r="I1721">
        <v>0.70069914488782903</v>
      </c>
      <c r="J1721">
        <v>0.180364416186863</v>
      </c>
      <c r="K1721">
        <v>0.72642959351317005</v>
      </c>
      <c r="L1721" t="s">
        <v>33</v>
      </c>
      <c r="M1721" t="s">
        <v>34</v>
      </c>
      <c r="N1721" t="s">
        <v>35</v>
      </c>
      <c r="O1721">
        <v>0.72882523184553005</v>
      </c>
      <c r="P1721" t="s">
        <v>36</v>
      </c>
    </row>
    <row r="1722" spans="1:16">
      <c r="A1722">
        <v>1721</v>
      </c>
      <c r="B1722" t="s">
        <v>1785</v>
      </c>
      <c r="C1722">
        <v>127</v>
      </c>
      <c r="D1722">
        <v>129</v>
      </c>
      <c r="E1722">
        <v>90.660826916109897</v>
      </c>
      <c r="F1722">
        <v>0.98728813559322004</v>
      </c>
      <c r="G1722">
        <v>6455.4903051039701</v>
      </c>
      <c r="H1722">
        <v>850.77778425911197</v>
      </c>
      <c r="I1722">
        <v>0.53761416884757796</v>
      </c>
      <c r="J1722">
        <v>0.112074501371528</v>
      </c>
      <c r="K1722">
        <v>0.49512659454406599</v>
      </c>
      <c r="L1722" t="s">
        <v>38</v>
      </c>
      <c r="M1722" t="s">
        <v>34</v>
      </c>
      <c r="N1722" t="s">
        <v>35</v>
      </c>
      <c r="O1722">
        <v>0.74534951613161804</v>
      </c>
      <c r="P1722" t="s">
        <v>36</v>
      </c>
    </row>
    <row r="1723" spans="1:16">
      <c r="A1723">
        <v>1722</v>
      </c>
      <c r="B1723" t="s">
        <v>1786</v>
      </c>
      <c r="C1723">
        <v>78</v>
      </c>
      <c r="D1723">
        <v>58</v>
      </c>
      <c r="E1723">
        <v>62.756141934583198</v>
      </c>
      <c r="F1723">
        <v>1.33644859813084</v>
      </c>
      <c r="G1723">
        <v>3093.1597803402701</v>
      </c>
      <c r="H1723">
        <v>551.00224142665502</v>
      </c>
      <c r="I1723">
        <v>0.46702252970372998</v>
      </c>
      <c r="J1723">
        <v>0.12802815515205601</v>
      </c>
      <c r="K1723">
        <v>0.704311628536618</v>
      </c>
      <c r="L1723" t="s">
        <v>70</v>
      </c>
      <c r="M1723" t="s">
        <v>34</v>
      </c>
      <c r="N1723" t="s">
        <v>35</v>
      </c>
      <c r="O1723">
        <v>0.85254972539017304</v>
      </c>
      <c r="P1723" t="s">
        <v>36</v>
      </c>
    </row>
    <row r="1724" spans="1:16">
      <c r="A1724">
        <v>1723</v>
      </c>
      <c r="B1724" t="s">
        <v>1787</v>
      </c>
      <c r="C1724">
        <v>141</v>
      </c>
      <c r="D1724">
        <v>79</v>
      </c>
      <c r="E1724">
        <v>86.8963734753506</v>
      </c>
      <c r="F1724">
        <v>1.7862068965517199</v>
      </c>
      <c r="G1724">
        <v>5930.5256064272198</v>
      </c>
      <c r="H1724">
        <v>548.87455283216798</v>
      </c>
      <c r="I1724">
        <v>0.69804349530082199</v>
      </c>
      <c r="J1724">
        <v>0.24737559787520999</v>
      </c>
      <c r="K1724">
        <v>0.69431683719635295</v>
      </c>
      <c r="L1724" t="s">
        <v>40</v>
      </c>
      <c r="M1724" t="s">
        <v>34</v>
      </c>
      <c r="N1724" t="s">
        <v>35</v>
      </c>
      <c r="O1724">
        <v>0.95095084915214001</v>
      </c>
      <c r="P1724" t="s">
        <v>36</v>
      </c>
    </row>
    <row r="1725" spans="1:16">
      <c r="A1725">
        <v>1724</v>
      </c>
      <c r="B1725" t="s">
        <v>1788</v>
      </c>
      <c r="C1725">
        <v>110</v>
      </c>
      <c r="D1725">
        <v>201</v>
      </c>
      <c r="E1725">
        <v>100.68446760179199</v>
      </c>
      <c r="F1725">
        <v>0.54571761532789598</v>
      </c>
      <c r="G1725">
        <v>7961.8655092627596</v>
      </c>
      <c r="H1725">
        <v>740.94995693953103</v>
      </c>
      <c r="I1725">
        <v>0.50806345592698898</v>
      </c>
      <c r="J1725">
        <v>0.18224135970701899</v>
      </c>
      <c r="K1725">
        <v>0.55414408077129995</v>
      </c>
      <c r="L1725" t="s">
        <v>38</v>
      </c>
      <c r="M1725" t="s">
        <v>34</v>
      </c>
      <c r="N1725" t="s">
        <v>35</v>
      </c>
      <c r="O1725">
        <v>0.74460011265847803</v>
      </c>
      <c r="P1725" t="s">
        <v>36</v>
      </c>
    </row>
    <row r="1726" spans="1:16">
      <c r="A1726">
        <v>1725</v>
      </c>
      <c r="B1726" t="s">
        <v>1789</v>
      </c>
      <c r="C1726">
        <v>92</v>
      </c>
      <c r="D1726">
        <v>41</v>
      </c>
      <c r="E1726">
        <v>53.124183834554003</v>
      </c>
      <c r="F1726">
        <v>2.2533333333333299</v>
      </c>
      <c r="G1726">
        <v>2216.5341311909301</v>
      </c>
      <c r="H1726">
        <v>308.90691521053702</v>
      </c>
      <c r="I1726">
        <v>0.86473793576157598</v>
      </c>
      <c r="J1726">
        <v>0.29189659306921201</v>
      </c>
      <c r="K1726">
        <v>0.70647591074896998</v>
      </c>
      <c r="L1726" t="s">
        <v>105</v>
      </c>
      <c r="M1726" t="s">
        <v>34</v>
      </c>
      <c r="N1726" t="s">
        <v>35</v>
      </c>
      <c r="O1726">
        <v>0.74866569174554998</v>
      </c>
      <c r="P1726" t="s">
        <v>36</v>
      </c>
    </row>
    <row r="1727" spans="1:16">
      <c r="A1727">
        <v>1726</v>
      </c>
      <c r="B1727" t="s">
        <v>1790</v>
      </c>
      <c r="C1727">
        <v>140</v>
      </c>
      <c r="D1727">
        <v>109</v>
      </c>
      <c r="E1727">
        <v>81.249912298349599</v>
      </c>
      <c r="F1727">
        <v>1.28135621102544</v>
      </c>
      <c r="G1727">
        <v>5184.84386994329</v>
      </c>
      <c r="H1727">
        <v>690.82205665920105</v>
      </c>
      <c r="I1727">
        <v>0.69555473664688305</v>
      </c>
      <c r="J1727">
        <v>0.13652530532743201</v>
      </c>
      <c r="K1727">
        <v>0.48272331003943802</v>
      </c>
      <c r="L1727" t="s">
        <v>61</v>
      </c>
      <c r="M1727" t="s">
        <v>34</v>
      </c>
      <c r="N1727" t="s">
        <v>35</v>
      </c>
      <c r="O1727">
        <v>0.69858936992488796</v>
      </c>
      <c r="P1727" t="s">
        <v>36</v>
      </c>
    </row>
    <row r="1728" spans="1:16">
      <c r="A1728">
        <v>1727</v>
      </c>
      <c r="B1728" t="s">
        <v>1791</v>
      </c>
      <c r="C1728">
        <v>124</v>
      </c>
      <c r="D1728">
        <v>91</v>
      </c>
      <c r="E1728">
        <v>78.418410045202293</v>
      </c>
      <c r="F1728">
        <v>1.37349397590361</v>
      </c>
      <c r="G1728">
        <v>4829.7644064272199</v>
      </c>
      <c r="H1728">
        <v>596.479505099525</v>
      </c>
      <c r="I1728">
        <v>0.64327684800032403</v>
      </c>
      <c r="J1728">
        <v>0.17058653925334499</v>
      </c>
      <c r="K1728">
        <v>0.57766834956979296</v>
      </c>
      <c r="L1728" t="s">
        <v>38</v>
      </c>
      <c r="M1728" t="s">
        <v>34</v>
      </c>
      <c r="N1728" t="s">
        <v>35</v>
      </c>
      <c r="O1728">
        <v>0.71690357785939196</v>
      </c>
      <c r="P1728" t="s">
        <v>36</v>
      </c>
    </row>
    <row r="1729" spans="1:16">
      <c r="A1729">
        <v>1728</v>
      </c>
      <c r="B1729" t="s">
        <v>1792</v>
      </c>
      <c r="C1729">
        <v>53</v>
      </c>
      <c r="D1729">
        <v>54</v>
      </c>
      <c r="E1729">
        <v>50.202953416554401</v>
      </c>
      <c r="F1729">
        <v>0.98989898989898994</v>
      </c>
      <c r="G1729">
        <v>1979.4676831757999</v>
      </c>
      <c r="H1729">
        <v>408.02299302204801</v>
      </c>
      <c r="I1729">
        <v>0.576467145999497</v>
      </c>
      <c r="J1729">
        <v>0.149413213130278</v>
      </c>
      <c r="K1729">
        <v>0.74170193807083995</v>
      </c>
      <c r="L1729" t="s">
        <v>40</v>
      </c>
      <c r="M1729" t="s">
        <v>34</v>
      </c>
      <c r="N1729" t="s">
        <v>35</v>
      </c>
      <c r="O1729">
        <v>0.93585105725787199</v>
      </c>
      <c r="P1729" t="s">
        <v>36</v>
      </c>
    </row>
    <row r="1730" spans="1:16">
      <c r="A1730">
        <v>1729</v>
      </c>
      <c r="B1730" t="s">
        <v>1793</v>
      </c>
      <c r="C1730">
        <v>112</v>
      </c>
      <c r="D1730">
        <v>146</v>
      </c>
      <c r="E1730">
        <v>86.448771806218602</v>
      </c>
      <c r="F1730">
        <v>0.76865671641791</v>
      </c>
      <c r="G1730">
        <v>5869.5868956521699</v>
      </c>
      <c r="H1730">
        <v>978.01106614226899</v>
      </c>
      <c r="I1730">
        <v>0.54145309656364105</v>
      </c>
      <c r="J1730">
        <v>7.7113401924194594E-2</v>
      </c>
      <c r="K1730">
        <v>0.43821920392378799</v>
      </c>
      <c r="L1730" t="s">
        <v>267</v>
      </c>
      <c r="M1730" t="s">
        <v>34</v>
      </c>
      <c r="N1730" t="s">
        <v>35</v>
      </c>
      <c r="O1730">
        <v>0.81102654067728197</v>
      </c>
      <c r="P1730" t="s">
        <v>36</v>
      </c>
    </row>
    <row r="1731" spans="1:16">
      <c r="A1731">
        <v>1730</v>
      </c>
      <c r="B1731" t="s">
        <v>1794</v>
      </c>
      <c r="C1731">
        <v>62</v>
      </c>
      <c r="D1731">
        <v>78</v>
      </c>
      <c r="E1731">
        <v>54.4471261474024</v>
      </c>
      <c r="F1731">
        <v>0.79020979020978999</v>
      </c>
      <c r="G1731">
        <v>2328.3046446124799</v>
      </c>
      <c r="H1731">
        <v>285.21403347854999</v>
      </c>
      <c r="I1731">
        <v>0.656205397146716</v>
      </c>
      <c r="J1731">
        <v>0.359673041667118</v>
      </c>
      <c r="K1731">
        <v>0.67171219072938504</v>
      </c>
      <c r="L1731" t="s">
        <v>33</v>
      </c>
      <c r="M1731" t="s">
        <v>34</v>
      </c>
      <c r="N1731" t="s">
        <v>35</v>
      </c>
      <c r="O1731">
        <v>0.77403116771958602</v>
      </c>
      <c r="P1731" t="s">
        <v>36</v>
      </c>
    </row>
    <row r="1732" spans="1:16">
      <c r="A1732">
        <v>1731</v>
      </c>
      <c r="B1732" t="s">
        <v>1795</v>
      </c>
      <c r="C1732">
        <v>53</v>
      </c>
      <c r="D1732">
        <v>79</v>
      </c>
      <c r="E1732">
        <v>59.545397781559899</v>
      </c>
      <c r="F1732">
        <v>0.66782971507315303</v>
      </c>
      <c r="G1732">
        <v>2784.7504514177699</v>
      </c>
      <c r="H1732">
        <v>261.40215510637898</v>
      </c>
      <c r="I1732">
        <v>0.65106273695493599</v>
      </c>
      <c r="J1732">
        <v>0.51212717276980901</v>
      </c>
      <c r="K1732">
        <v>0.83575698099741302</v>
      </c>
      <c r="L1732" t="s">
        <v>68</v>
      </c>
      <c r="M1732" t="s">
        <v>34</v>
      </c>
      <c r="N1732" t="s">
        <v>35</v>
      </c>
      <c r="O1732">
        <v>0.69657829804411098</v>
      </c>
      <c r="P1732" t="s">
        <v>36</v>
      </c>
    </row>
    <row r="1733" spans="1:16">
      <c r="A1733">
        <v>1732</v>
      </c>
      <c r="B1733" t="s">
        <v>1796</v>
      </c>
      <c r="C1733">
        <v>112</v>
      </c>
      <c r="D1733">
        <v>127</v>
      </c>
      <c r="E1733">
        <v>99.243812751041204</v>
      </c>
      <c r="F1733">
        <v>0.88412017167381995</v>
      </c>
      <c r="G1733">
        <v>7735.6491243856299</v>
      </c>
      <c r="H1733">
        <v>607.85822325623599</v>
      </c>
      <c r="I1733">
        <v>0.68085990051115997</v>
      </c>
      <c r="J1733">
        <v>0.26308860252395</v>
      </c>
      <c r="K1733">
        <v>0.71845062256701897</v>
      </c>
      <c r="L1733" t="s">
        <v>105</v>
      </c>
      <c r="M1733" t="s">
        <v>34</v>
      </c>
      <c r="N1733" t="s">
        <v>35</v>
      </c>
      <c r="O1733">
        <v>0.69570481449572696</v>
      </c>
      <c r="P1733" t="s">
        <v>36</v>
      </c>
    </row>
    <row r="1734" spans="1:16">
      <c r="A1734">
        <v>1733</v>
      </c>
      <c r="B1734" t="s">
        <v>1797</v>
      </c>
      <c r="C1734">
        <v>107</v>
      </c>
      <c r="D1734">
        <v>137</v>
      </c>
      <c r="E1734">
        <v>80.807333832209295</v>
      </c>
      <c r="F1734">
        <v>0.78087649402390402</v>
      </c>
      <c r="G1734">
        <v>5128.5127202268404</v>
      </c>
      <c r="H1734">
        <v>810.72838078799498</v>
      </c>
      <c r="I1734">
        <v>0.58747416218966597</v>
      </c>
      <c r="J1734">
        <v>9.8050666063831199E-2</v>
      </c>
      <c r="K1734">
        <v>0.42887861386630899</v>
      </c>
      <c r="L1734" t="s">
        <v>61</v>
      </c>
      <c r="M1734" t="s">
        <v>34</v>
      </c>
      <c r="N1734" t="s">
        <v>35</v>
      </c>
      <c r="O1734">
        <v>0.71978549218263699</v>
      </c>
      <c r="P1734" t="s">
        <v>36</v>
      </c>
    </row>
    <row r="1735" spans="1:16">
      <c r="A1735">
        <v>1734</v>
      </c>
      <c r="B1735" t="s">
        <v>1798</v>
      </c>
      <c r="C1735">
        <v>146</v>
      </c>
      <c r="D1735">
        <v>106</v>
      </c>
      <c r="E1735">
        <v>81.847469882198595</v>
      </c>
      <c r="F1735">
        <v>1.3784098266428699</v>
      </c>
      <c r="G1735">
        <v>5261.3888359168204</v>
      </c>
      <c r="H1735">
        <v>559.93389002229901</v>
      </c>
      <c r="I1735">
        <v>0.55864466788864897</v>
      </c>
      <c r="J1735">
        <v>0.21088066138534101</v>
      </c>
      <c r="K1735">
        <v>0.50438858966686595</v>
      </c>
      <c r="L1735" t="s">
        <v>73</v>
      </c>
      <c r="M1735" t="s">
        <v>34</v>
      </c>
      <c r="N1735" t="s">
        <v>35</v>
      </c>
      <c r="O1735">
        <v>0.71521538199662005</v>
      </c>
      <c r="P1735" t="s">
        <v>36</v>
      </c>
    </row>
    <row r="1736" spans="1:16">
      <c r="A1736">
        <v>1735</v>
      </c>
      <c r="B1736" t="s">
        <v>1799</v>
      </c>
      <c r="C1736">
        <v>132</v>
      </c>
      <c r="D1736">
        <v>162</v>
      </c>
      <c r="E1736">
        <v>113.318466669104</v>
      </c>
      <c r="F1736">
        <v>0.81515439446549098</v>
      </c>
      <c r="G1736">
        <v>10085.356633270299</v>
      </c>
      <c r="H1736">
        <v>949.956445279847</v>
      </c>
      <c r="I1736">
        <v>0.56142439887270501</v>
      </c>
      <c r="J1736">
        <v>0.14044094294801299</v>
      </c>
      <c r="K1736">
        <v>0.60174880058175095</v>
      </c>
      <c r="L1736" t="s">
        <v>42</v>
      </c>
      <c r="M1736" t="s">
        <v>34</v>
      </c>
      <c r="N1736" t="s">
        <v>35</v>
      </c>
      <c r="O1736">
        <v>0.65588835255900502</v>
      </c>
      <c r="P1736" t="s">
        <v>36</v>
      </c>
    </row>
    <row r="1737" spans="1:16">
      <c r="A1737">
        <v>1736</v>
      </c>
      <c r="B1737" t="s">
        <v>1800</v>
      </c>
      <c r="C1737">
        <v>129</v>
      </c>
      <c r="D1737">
        <v>80</v>
      </c>
      <c r="E1737">
        <v>86.498011976673595</v>
      </c>
      <c r="F1737">
        <v>1.6232876712328801</v>
      </c>
      <c r="G1737">
        <v>5876.2752907372396</v>
      </c>
      <c r="H1737">
        <v>616.08463370530501</v>
      </c>
      <c r="I1737">
        <v>0.66935591891894797</v>
      </c>
      <c r="J1737">
        <v>0.194550003850334</v>
      </c>
      <c r="K1737">
        <v>0.63465767718115396</v>
      </c>
      <c r="L1737" t="s">
        <v>48</v>
      </c>
      <c r="M1737" t="s">
        <v>34</v>
      </c>
      <c r="N1737" t="s">
        <v>35</v>
      </c>
      <c r="O1737">
        <v>0.81947665713982598</v>
      </c>
      <c r="P1737" t="s">
        <v>36</v>
      </c>
    </row>
    <row r="1738" spans="1:16">
      <c r="A1738">
        <v>1737</v>
      </c>
      <c r="B1738" t="s">
        <v>1801</v>
      </c>
      <c r="C1738">
        <v>111</v>
      </c>
      <c r="D1738">
        <v>131</v>
      </c>
      <c r="E1738">
        <v>79.418357996838196</v>
      </c>
      <c r="F1738">
        <v>0.84232363148588796</v>
      </c>
      <c r="G1738">
        <v>4953.72266200378</v>
      </c>
      <c r="H1738">
        <v>705.20749539800295</v>
      </c>
      <c r="I1738">
        <v>0.64559501637523198</v>
      </c>
      <c r="J1738">
        <v>0.125172150440298</v>
      </c>
      <c r="K1738">
        <v>0.44335217825074802</v>
      </c>
      <c r="L1738" t="s">
        <v>105</v>
      </c>
      <c r="M1738" t="s">
        <v>34</v>
      </c>
      <c r="N1738" t="s">
        <v>35</v>
      </c>
      <c r="O1738">
        <v>0.67407091319480505</v>
      </c>
      <c r="P1738" t="s">
        <v>36</v>
      </c>
    </row>
    <row r="1739" spans="1:16">
      <c r="A1739">
        <v>1738</v>
      </c>
      <c r="B1739" t="s">
        <v>1802</v>
      </c>
      <c r="C1739">
        <v>78</v>
      </c>
      <c r="D1739">
        <v>53</v>
      </c>
      <c r="E1739">
        <v>52.659052043315199</v>
      </c>
      <c r="F1739">
        <v>1.4591835892632301</v>
      </c>
      <c r="G1739">
        <v>2177.89007069943</v>
      </c>
      <c r="H1739">
        <v>548.22800489062899</v>
      </c>
      <c r="I1739">
        <v>0.61688944437165905</v>
      </c>
      <c r="J1739">
        <v>9.1059106724427893E-2</v>
      </c>
      <c r="K1739">
        <v>0.58483336659349405</v>
      </c>
      <c r="L1739" t="s">
        <v>61</v>
      </c>
      <c r="M1739" t="s">
        <v>34</v>
      </c>
      <c r="N1739" t="s">
        <v>35</v>
      </c>
      <c r="O1739">
        <v>0.67539891624849502</v>
      </c>
      <c r="P1739" t="s">
        <v>36</v>
      </c>
    </row>
    <row r="1740" spans="1:16">
      <c r="A1740">
        <v>1739</v>
      </c>
      <c r="B1740" t="s">
        <v>1803</v>
      </c>
      <c r="C1740">
        <v>134</v>
      </c>
      <c r="D1740">
        <v>124</v>
      </c>
      <c r="E1740">
        <v>101.044699405865</v>
      </c>
      <c r="F1740">
        <v>1.08530731679725</v>
      </c>
      <c r="G1740">
        <v>8018.9398139886598</v>
      </c>
      <c r="H1740">
        <v>676.14933667348805</v>
      </c>
      <c r="I1740">
        <v>0.53550098288159997</v>
      </c>
      <c r="J1740">
        <v>0.22041521258958699</v>
      </c>
      <c r="K1740">
        <v>0.62813034822395297</v>
      </c>
      <c r="L1740" t="s">
        <v>33</v>
      </c>
      <c r="M1740" t="s">
        <v>34</v>
      </c>
      <c r="N1740" t="s">
        <v>35</v>
      </c>
      <c r="O1740">
        <v>0.79928415705554401</v>
      </c>
      <c r="P1740" t="s">
        <v>36</v>
      </c>
    </row>
    <row r="1741" spans="1:16">
      <c r="A1741">
        <v>1740</v>
      </c>
      <c r="B1741" t="s">
        <v>1804</v>
      </c>
      <c r="C1741">
        <v>97</v>
      </c>
      <c r="D1741">
        <v>126</v>
      </c>
      <c r="E1741">
        <v>88.560609021804893</v>
      </c>
      <c r="F1741">
        <v>0.76293103448275901</v>
      </c>
      <c r="G1741">
        <v>6159.8632423440504</v>
      </c>
      <c r="H1741">
        <v>741.246640424936</v>
      </c>
      <c r="I1741">
        <v>0.57881510986328599</v>
      </c>
      <c r="J1741">
        <v>0.140881983765511</v>
      </c>
      <c r="K1741">
        <v>0.64452116574912099</v>
      </c>
      <c r="L1741" t="s">
        <v>61</v>
      </c>
      <c r="M1741" t="s">
        <v>34</v>
      </c>
      <c r="N1741" t="s">
        <v>35</v>
      </c>
      <c r="O1741">
        <v>0.70217433006624097</v>
      </c>
      <c r="P1741" t="s">
        <v>36</v>
      </c>
    </row>
    <row r="1742" spans="1:16">
      <c r="A1742">
        <v>1741</v>
      </c>
      <c r="B1742" t="s">
        <v>1805</v>
      </c>
      <c r="C1742">
        <v>58</v>
      </c>
      <c r="D1742">
        <v>73</v>
      </c>
      <c r="E1742">
        <v>55.9741453007628</v>
      </c>
      <c r="F1742">
        <v>0.79850746268656703</v>
      </c>
      <c r="G1742">
        <v>2460.7348672967901</v>
      </c>
      <c r="H1742">
        <v>404.40961022646502</v>
      </c>
      <c r="I1742">
        <v>0.43853662369979102</v>
      </c>
      <c r="J1742">
        <v>0.18907397389664601</v>
      </c>
      <c r="K1742">
        <v>0.75288767621646202</v>
      </c>
      <c r="L1742" t="s">
        <v>61</v>
      </c>
      <c r="M1742" t="s">
        <v>34</v>
      </c>
      <c r="N1742" t="s">
        <v>35</v>
      </c>
      <c r="O1742">
        <v>0.63249856874979404</v>
      </c>
      <c r="P1742" t="s">
        <v>36</v>
      </c>
    </row>
    <row r="1743" spans="1:16">
      <c r="A1743">
        <v>1742</v>
      </c>
      <c r="B1743" t="s">
        <v>1806</v>
      </c>
      <c r="C1743">
        <v>141</v>
      </c>
      <c r="D1743">
        <v>175</v>
      </c>
      <c r="E1743">
        <v>111.07003825965801</v>
      </c>
      <c r="F1743">
        <v>0.80321933335852902</v>
      </c>
      <c r="G1743">
        <v>9689.1063822306296</v>
      </c>
      <c r="H1743">
        <v>1087.1774340475099</v>
      </c>
      <c r="I1743">
        <v>0.61600460829881198</v>
      </c>
      <c r="J1743">
        <v>0.103013164709765</v>
      </c>
      <c r="K1743">
        <v>0.51214587621576602</v>
      </c>
      <c r="L1743" t="s">
        <v>61</v>
      </c>
      <c r="M1743" t="s">
        <v>34</v>
      </c>
      <c r="N1743" t="s">
        <v>35</v>
      </c>
      <c r="O1743">
        <v>0.780439526558388</v>
      </c>
      <c r="P1743" t="s">
        <v>36</v>
      </c>
    </row>
    <row r="1744" spans="1:16">
      <c r="A1744">
        <v>1743</v>
      </c>
      <c r="B1744" t="s">
        <v>1807</v>
      </c>
      <c r="C1744">
        <v>80</v>
      </c>
      <c r="D1744">
        <v>56</v>
      </c>
      <c r="E1744">
        <v>51.619178587616098</v>
      </c>
      <c r="F1744">
        <v>1.43782357732452</v>
      </c>
      <c r="G1744">
        <v>2092.72450661626</v>
      </c>
      <c r="H1744">
        <v>322.93147102459602</v>
      </c>
      <c r="I1744">
        <v>0.48954206234466102</v>
      </c>
      <c r="J1744">
        <v>0.25217450808511899</v>
      </c>
      <c r="K1744">
        <v>0.66654042794925195</v>
      </c>
      <c r="L1744" t="s">
        <v>33</v>
      </c>
      <c r="M1744" t="s">
        <v>34</v>
      </c>
      <c r="N1744" t="s">
        <v>35</v>
      </c>
      <c r="O1744">
        <v>0.744552841877131</v>
      </c>
      <c r="P1744" t="s">
        <v>36</v>
      </c>
    </row>
    <row r="1745" spans="1:16">
      <c r="A1745">
        <v>1744</v>
      </c>
      <c r="B1745" t="s">
        <v>1808</v>
      </c>
      <c r="C1745">
        <v>89</v>
      </c>
      <c r="D1745">
        <v>72</v>
      </c>
      <c r="E1745">
        <v>67.854837757962599</v>
      </c>
      <c r="F1745">
        <v>1.23642243456232</v>
      </c>
      <c r="G1745">
        <v>3616.19227599244</v>
      </c>
      <c r="H1745">
        <v>365.61341691037899</v>
      </c>
      <c r="I1745">
        <v>0.59018128060734698</v>
      </c>
      <c r="J1745">
        <v>0.33995163083567298</v>
      </c>
      <c r="K1745">
        <v>0.68120730204950197</v>
      </c>
      <c r="L1745" t="s">
        <v>38</v>
      </c>
      <c r="M1745" t="s">
        <v>34</v>
      </c>
      <c r="N1745" t="s">
        <v>35</v>
      </c>
      <c r="O1745">
        <v>0.75512299427717799</v>
      </c>
      <c r="P1745" t="s">
        <v>36</v>
      </c>
    </row>
    <row r="1746" spans="1:16">
      <c r="A1746">
        <v>1745</v>
      </c>
      <c r="B1746" t="s">
        <v>1809</v>
      </c>
      <c r="C1746">
        <v>166</v>
      </c>
      <c r="D1746">
        <v>132</v>
      </c>
      <c r="E1746">
        <v>100.296530120209</v>
      </c>
      <c r="F1746">
        <v>1.2603305785123999</v>
      </c>
      <c r="G1746">
        <v>7900.6295364839298</v>
      </c>
      <c r="H1746">
        <v>1008.08767420168</v>
      </c>
      <c r="I1746">
        <v>0.60695823048369202</v>
      </c>
      <c r="J1746">
        <v>9.7695588348462301E-2</v>
      </c>
      <c r="K1746">
        <v>0.47750628817822499</v>
      </c>
      <c r="L1746" t="s">
        <v>61</v>
      </c>
      <c r="M1746" t="s">
        <v>34</v>
      </c>
      <c r="N1746" t="s">
        <v>35</v>
      </c>
      <c r="O1746">
        <v>0.704161195887687</v>
      </c>
      <c r="P1746" t="s">
        <v>36</v>
      </c>
    </row>
    <row r="1747" spans="1:16">
      <c r="A1747">
        <v>1746</v>
      </c>
      <c r="B1747" t="s">
        <v>1810</v>
      </c>
      <c r="C1747">
        <v>83</v>
      </c>
      <c r="D1747">
        <v>57</v>
      </c>
      <c r="E1747">
        <v>52.899284556322201</v>
      </c>
      <c r="F1747">
        <v>1.44497100605422</v>
      </c>
      <c r="G1747">
        <v>2197.8066249527401</v>
      </c>
      <c r="H1747">
        <v>404.43230770764097</v>
      </c>
      <c r="I1747">
        <v>0.69134002728293797</v>
      </c>
      <c r="J1747">
        <v>0.168852563774777</v>
      </c>
      <c r="K1747">
        <v>0.640990073258485</v>
      </c>
      <c r="L1747" t="s">
        <v>40</v>
      </c>
      <c r="M1747" t="s">
        <v>34</v>
      </c>
      <c r="N1747" t="s">
        <v>35</v>
      </c>
      <c r="O1747">
        <v>0.94704155890989605</v>
      </c>
      <c r="P1747" t="s">
        <v>36</v>
      </c>
    </row>
    <row r="1748" spans="1:16">
      <c r="A1748">
        <v>1747</v>
      </c>
      <c r="B1748" t="s">
        <v>1811</v>
      </c>
      <c r="C1748">
        <v>77</v>
      </c>
      <c r="D1748">
        <v>68</v>
      </c>
      <c r="E1748">
        <v>68.977853090205102</v>
      </c>
      <c r="F1748">
        <v>1.13294225662285</v>
      </c>
      <c r="G1748">
        <v>3736.8806495274098</v>
      </c>
      <c r="H1748">
        <v>295.88979026276098</v>
      </c>
      <c r="I1748">
        <v>0.70179870173359504</v>
      </c>
      <c r="J1748">
        <v>0.53636339538885802</v>
      </c>
      <c r="K1748">
        <v>0.84624705486368201</v>
      </c>
      <c r="L1748" t="s">
        <v>40</v>
      </c>
      <c r="M1748" t="s">
        <v>34</v>
      </c>
      <c r="N1748" t="s">
        <v>35</v>
      </c>
      <c r="O1748">
        <v>0.93839920166353896</v>
      </c>
      <c r="P1748" t="s">
        <v>36</v>
      </c>
    </row>
    <row r="1749" spans="1:16">
      <c r="A1749">
        <v>1748</v>
      </c>
      <c r="B1749" t="s">
        <v>1812</v>
      </c>
      <c r="C1749">
        <v>99</v>
      </c>
      <c r="D1749">
        <v>124</v>
      </c>
      <c r="E1749">
        <v>82.456763239371995</v>
      </c>
      <c r="F1749">
        <v>0.79824561403508798</v>
      </c>
      <c r="G1749">
        <v>5340.0146359168202</v>
      </c>
      <c r="H1749">
        <v>744.672934136805</v>
      </c>
      <c r="I1749">
        <v>0.70723477769135601</v>
      </c>
      <c r="J1749">
        <v>0.121009975446395</v>
      </c>
      <c r="K1749">
        <v>0.56488789660702499</v>
      </c>
      <c r="L1749" t="s">
        <v>48</v>
      </c>
      <c r="M1749" t="s">
        <v>34</v>
      </c>
      <c r="N1749" t="s">
        <v>35</v>
      </c>
      <c r="O1749">
        <v>0.78536499112958202</v>
      </c>
      <c r="P1749" t="s">
        <v>36</v>
      </c>
    </row>
    <row r="1750" spans="1:16">
      <c r="A1750">
        <v>1749</v>
      </c>
      <c r="B1750" t="s">
        <v>1813</v>
      </c>
      <c r="C1750">
        <v>130</v>
      </c>
      <c r="D1750">
        <v>69</v>
      </c>
      <c r="E1750">
        <v>70.007226955752998</v>
      </c>
      <c r="F1750">
        <v>1.8740157480315001</v>
      </c>
      <c r="G1750">
        <v>3849.2456869565199</v>
      </c>
      <c r="H1750">
        <v>425.40024087014399</v>
      </c>
      <c r="I1750">
        <v>0.69838546458239303</v>
      </c>
      <c r="J1750">
        <v>0.26729450636089702</v>
      </c>
      <c r="K1750">
        <v>0.638904650302208</v>
      </c>
      <c r="L1750" t="s">
        <v>355</v>
      </c>
      <c r="M1750" t="s">
        <v>34</v>
      </c>
      <c r="N1750" t="s">
        <v>35</v>
      </c>
      <c r="O1750">
        <v>0.68416646737551401</v>
      </c>
      <c r="P1750" t="s">
        <v>36</v>
      </c>
    </row>
    <row r="1751" spans="1:16">
      <c r="A1751">
        <v>1750</v>
      </c>
      <c r="B1751" t="s">
        <v>1814</v>
      </c>
      <c r="C1751">
        <v>96</v>
      </c>
      <c r="D1751">
        <v>111</v>
      </c>
      <c r="E1751">
        <v>88.832642659970404</v>
      </c>
      <c r="F1751">
        <v>0.86628664346578499</v>
      </c>
      <c r="G1751">
        <v>6197.7641478260903</v>
      </c>
      <c r="H1751">
        <v>456.96805236495101</v>
      </c>
      <c r="I1751">
        <v>0.56128775221635796</v>
      </c>
      <c r="J1751">
        <v>0.37296942594969901</v>
      </c>
      <c r="K1751">
        <v>0.80002686005909196</v>
      </c>
      <c r="L1751" t="s">
        <v>42</v>
      </c>
      <c r="M1751" t="s">
        <v>34</v>
      </c>
      <c r="N1751" t="s">
        <v>35</v>
      </c>
      <c r="O1751">
        <v>0.76848897364552404</v>
      </c>
      <c r="P1751" t="s">
        <v>36</v>
      </c>
    </row>
    <row r="1752" spans="1:16">
      <c r="A1752">
        <v>1751</v>
      </c>
      <c r="B1752" t="s">
        <v>1815</v>
      </c>
      <c r="C1752">
        <v>95</v>
      </c>
      <c r="D1752">
        <v>116</v>
      </c>
      <c r="E1752">
        <v>74.956197496252798</v>
      </c>
      <c r="F1752">
        <v>0.82547169811320797</v>
      </c>
      <c r="G1752">
        <v>4412.7058151228703</v>
      </c>
      <c r="H1752">
        <v>685.45677966667301</v>
      </c>
      <c r="I1752">
        <v>0.67428341811507697</v>
      </c>
      <c r="J1752">
        <v>0.118019748949553</v>
      </c>
      <c r="K1752">
        <v>0.56888556756342501</v>
      </c>
      <c r="L1752" t="s">
        <v>40</v>
      </c>
      <c r="M1752" t="s">
        <v>34</v>
      </c>
      <c r="N1752" t="s">
        <v>35</v>
      </c>
      <c r="O1752">
        <v>0.95059390936352905</v>
      </c>
      <c r="P1752" t="s">
        <v>36</v>
      </c>
    </row>
    <row r="1753" spans="1:16">
      <c r="A1753">
        <v>1752</v>
      </c>
      <c r="B1753" t="s">
        <v>1816</v>
      </c>
      <c r="C1753">
        <v>138</v>
      </c>
      <c r="D1753">
        <v>68</v>
      </c>
      <c r="E1753">
        <v>78.927161153058094</v>
      </c>
      <c r="F1753">
        <v>2.01745389214451</v>
      </c>
      <c r="G1753">
        <v>4892.6353202268401</v>
      </c>
      <c r="H1753">
        <v>569.880094948644</v>
      </c>
      <c r="I1753">
        <v>0.70513973644926597</v>
      </c>
      <c r="J1753">
        <v>0.189315308819724</v>
      </c>
      <c r="K1753">
        <v>0.60748888109694199</v>
      </c>
      <c r="L1753" t="s">
        <v>105</v>
      </c>
      <c r="M1753" t="s">
        <v>34</v>
      </c>
      <c r="N1753" t="s">
        <v>35</v>
      </c>
      <c r="O1753">
        <v>0.61783360868933201</v>
      </c>
      <c r="P1753" t="s">
        <v>36</v>
      </c>
    </row>
    <row r="1754" spans="1:16">
      <c r="A1754">
        <v>1753</v>
      </c>
      <c r="B1754" t="s">
        <v>1817</v>
      </c>
      <c r="C1754">
        <v>98</v>
      </c>
      <c r="D1754">
        <v>127</v>
      </c>
      <c r="E1754">
        <v>85.129640403703604</v>
      </c>
      <c r="F1754">
        <v>0.76824031299251305</v>
      </c>
      <c r="G1754">
        <v>5691.8242173913004</v>
      </c>
      <c r="H1754">
        <v>877.68328013388998</v>
      </c>
      <c r="I1754">
        <v>0.59646160455977904</v>
      </c>
      <c r="J1754">
        <v>9.2850809184573294E-2</v>
      </c>
      <c r="K1754">
        <v>0.51918383947939295</v>
      </c>
      <c r="L1754" t="s">
        <v>158</v>
      </c>
      <c r="M1754" t="s">
        <v>34</v>
      </c>
      <c r="N1754" t="s">
        <v>35</v>
      </c>
      <c r="O1754">
        <v>0.75918052986462803</v>
      </c>
      <c r="P1754" t="s">
        <v>36</v>
      </c>
    </row>
    <row r="1755" spans="1:16">
      <c r="A1755">
        <v>1754</v>
      </c>
      <c r="B1755" t="s">
        <v>1818</v>
      </c>
      <c r="C1755">
        <v>161</v>
      </c>
      <c r="D1755">
        <v>85</v>
      </c>
      <c r="E1755">
        <v>90.130124833145402</v>
      </c>
      <c r="F1755">
        <v>1.90967741935484</v>
      </c>
      <c r="G1755">
        <v>6380.1343871455601</v>
      </c>
      <c r="H1755">
        <v>649.88811196617496</v>
      </c>
      <c r="I1755">
        <v>0.60326826320060101</v>
      </c>
      <c r="J1755">
        <v>0.18982897602364501</v>
      </c>
      <c r="K1755">
        <v>0.54578512396694201</v>
      </c>
      <c r="L1755" t="s">
        <v>61</v>
      </c>
      <c r="M1755" t="s">
        <v>34</v>
      </c>
      <c r="N1755" t="s">
        <v>35</v>
      </c>
      <c r="O1755">
        <v>0.68619296847371203</v>
      </c>
      <c r="P1755" t="s">
        <v>36</v>
      </c>
    </row>
    <row r="1756" spans="1:16">
      <c r="A1756">
        <v>1755</v>
      </c>
      <c r="B1756" t="s">
        <v>1819</v>
      </c>
      <c r="C1756">
        <v>88</v>
      </c>
      <c r="D1756">
        <v>111</v>
      </c>
      <c r="E1756">
        <v>76.037807301367806</v>
      </c>
      <c r="F1756">
        <v>0.79484717304399199</v>
      </c>
      <c r="G1756">
        <v>4540.9743697542499</v>
      </c>
      <c r="H1756">
        <v>545.40675716213605</v>
      </c>
      <c r="I1756">
        <v>0.61111373665188196</v>
      </c>
      <c r="J1756">
        <v>0.191830600484724</v>
      </c>
      <c r="K1756">
        <v>0.58777583254776</v>
      </c>
      <c r="L1756" t="s">
        <v>61</v>
      </c>
      <c r="M1756" t="s">
        <v>34</v>
      </c>
      <c r="N1756" t="s">
        <v>35</v>
      </c>
      <c r="O1756">
        <v>0.713297939222993</v>
      </c>
      <c r="P1756" t="s">
        <v>36</v>
      </c>
    </row>
    <row r="1757" spans="1:16">
      <c r="A1757">
        <v>1756</v>
      </c>
      <c r="B1757" t="s">
        <v>1820</v>
      </c>
      <c r="C1757">
        <v>129</v>
      </c>
      <c r="D1757">
        <v>127</v>
      </c>
      <c r="E1757">
        <v>97.703521175377901</v>
      </c>
      <c r="F1757">
        <v>1.01287553816708</v>
      </c>
      <c r="G1757">
        <v>7497.3936283553903</v>
      </c>
      <c r="H1757">
        <v>800.23031084900299</v>
      </c>
      <c r="I1757">
        <v>0.55324315968600501</v>
      </c>
      <c r="J1757">
        <v>0.14712625552360201</v>
      </c>
      <c r="K1757">
        <v>0.56893595903543803</v>
      </c>
      <c r="L1757" t="s">
        <v>38</v>
      </c>
      <c r="M1757" t="s">
        <v>34</v>
      </c>
      <c r="N1757" t="s">
        <v>35</v>
      </c>
      <c r="O1757">
        <v>0.68951283012146503</v>
      </c>
      <c r="P1757" t="s">
        <v>36</v>
      </c>
    </row>
    <row r="1758" spans="1:16">
      <c r="A1758">
        <v>1757</v>
      </c>
      <c r="B1758" t="s">
        <v>1821</v>
      </c>
      <c r="C1758">
        <v>49</v>
      </c>
      <c r="D1758">
        <v>66</v>
      </c>
      <c r="E1758">
        <v>50.638334070095397</v>
      </c>
      <c r="F1758">
        <v>0.73576161792021699</v>
      </c>
      <c r="G1758">
        <v>2013.95007561437</v>
      </c>
      <c r="H1758">
        <v>240.45141019074799</v>
      </c>
      <c r="I1758">
        <v>0.61505186168650605</v>
      </c>
      <c r="J1758">
        <v>0.43772757642571197</v>
      </c>
      <c r="K1758">
        <v>0.77797554113796896</v>
      </c>
      <c r="L1758" t="s">
        <v>38</v>
      </c>
      <c r="M1758" t="s">
        <v>34</v>
      </c>
      <c r="N1758" t="s">
        <v>35</v>
      </c>
      <c r="O1758">
        <v>0.73626793661776802</v>
      </c>
      <c r="P1758" t="s">
        <v>36</v>
      </c>
    </row>
    <row r="1759" spans="1:16">
      <c r="A1759">
        <v>1758</v>
      </c>
      <c r="B1759" t="s">
        <v>1822</v>
      </c>
      <c r="C1759">
        <v>128</v>
      </c>
      <c r="D1759">
        <v>83</v>
      </c>
      <c r="E1759">
        <v>72.583277930343499</v>
      </c>
      <c r="F1759">
        <v>1.5433929930307799</v>
      </c>
      <c r="G1759">
        <v>4137.7384616257104</v>
      </c>
      <c r="H1759">
        <v>524.47870972768101</v>
      </c>
      <c r="I1759">
        <v>0.63448184985627099</v>
      </c>
      <c r="J1759">
        <v>0.189024097569014</v>
      </c>
      <c r="K1759">
        <v>0.52127101823765098</v>
      </c>
      <c r="L1759" t="s">
        <v>105</v>
      </c>
      <c r="M1759" t="s">
        <v>34</v>
      </c>
      <c r="N1759" t="s">
        <v>35</v>
      </c>
      <c r="O1759">
        <v>0.64389035377233705</v>
      </c>
      <c r="P1759" t="s">
        <v>36</v>
      </c>
    </row>
    <row r="1760" spans="1:16">
      <c r="A1760">
        <v>1759</v>
      </c>
      <c r="B1760" t="s">
        <v>1823</v>
      </c>
      <c r="C1760">
        <v>148</v>
      </c>
      <c r="D1760">
        <v>83</v>
      </c>
      <c r="E1760">
        <v>86.810307777949802</v>
      </c>
      <c r="F1760">
        <v>1.7846365740935499</v>
      </c>
      <c r="G1760">
        <v>5918.7837572778799</v>
      </c>
      <c r="H1760">
        <v>531.49568875395698</v>
      </c>
      <c r="I1760">
        <v>0.63940337383450996</v>
      </c>
      <c r="J1760">
        <v>0.26329514143713501</v>
      </c>
      <c r="K1760">
        <v>0.65039933362732105</v>
      </c>
      <c r="L1760" t="s">
        <v>68</v>
      </c>
      <c r="M1760" t="s">
        <v>34</v>
      </c>
      <c r="N1760" t="s">
        <v>35</v>
      </c>
      <c r="O1760">
        <v>0.63352181194823698</v>
      </c>
      <c r="P1760" t="s">
        <v>36</v>
      </c>
    </row>
    <row r="1761" spans="1:16">
      <c r="A1761">
        <v>1760</v>
      </c>
      <c r="B1761" t="s">
        <v>1824</v>
      </c>
      <c r="C1761">
        <v>99</v>
      </c>
      <c r="D1761">
        <v>54</v>
      </c>
      <c r="E1761">
        <v>52.958279062425198</v>
      </c>
      <c r="F1761">
        <v>1.8382391549103401</v>
      </c>
      <c r="G1761">
        <v>2202.7114480151199</v>
      </c>
      <c r="H1761">
        <v>287.83717365472199</v>
      </c>
      <c r="I1761">
        <v>0.83089985738359895</v>
      </c>
      <c r="J1761">
        <v>0.33409787226754001</v>
      </c>
      <c r="K1761">
        <v>0.66213921901527995</v>
      </c>
      <c r="L1761" t="s">
        <v>38</v>
      </c>
      <c r="M1761" t="s">
        <v>34</v>
      </c>
      <c r="N1761" t="s">
        <v>35</v>
      </c>
      <c r="O1761">
        <v>0.71485877219860905</v>
      </c>
      <c r="P1761" t="s">
        <v>36</v>
      </c>
    </row>
    <row r="1762" spans="1:16">
      <c r="A1762">
        <v>1761</v>
      </c>
      <c r="B1762" t="s">
        <v>1825</v>
      </c>
      <c r="C1762">
        <v>78</v>
      </c>
      <c r="D1762">
        <v>76</v>
      </c>
      <c r="E1762">
        <v>65.096285045214302</v>
      </c>
      <c r="F1762">
        <v>1.02040786404561</v>
      </c>
      <c r="G1762">
        <v>3328.1453943289198</v>
      </c>
      <c r="H1762">
        <v>300.85819160668802</v>
      </c>
      <c r="I1762">
        <v>0.74104751038954997</v>
      </c>
      <c r="J1762">
        <v>0.462049466699679</v>
      </c>
      <c r="K1762">
        <v>0.77896055103318695</v>
      </c>
      <c r="L1762" t="s">
        <v>267</v>
      </c>
      <c r="M1762" t="s">
        <v>34</v>
      </c>
      <c r="N1762" t="s">
        <v>35</v>
      </c>
      <c r="O1762">
        <v>0.77713012250348101</v>
      </c>
      <c r="P1762" t="s">
        <v>36</v>
      </c>
    </row>
    <row r="1763" spans="1:16">
      <c r="A1763">
        <v>1762</v>
      </c>
      <c r="B1763" t="s">
        <v>1826</v>
      </c>
      <c r="C1763">
        <v>115</v>
      </c>
      <c r="D1763">
        <v>159</v>
      </c>
      <c r="E1763">
        <v>87.088895451788503</v>
      </c>
      <c r="F1763">
        <v>0.72576021038112204</v>
      </c>
      <c r="G1763">
        <v>5956.8332937618197</v>
      </c>
      <c r="H1763">
        <v>733.92357567476199</v>
      </c>
      <c r="I1763">
        <v>0.66269234280415301</v>
      </c>
      <c r="J1763">
        <v>0.13897082410000799</v>
      </c>
      <c r="K1763">
        <v>0.44484649366217499</v>
      </c>
      <c r="L1763" t="s">
        <v>40</v>
      </c>
      <c r="M1763" t="s">
        <v>34</v>
      </c>
      <c r="N1763" t="s">
        <v>35</v>
      </c>
      <c r="O1763">
        <v>0.70431431985931603</v>
      </c>
      <c r="P1763" t="s">
        <v>36</v>
      </c>
    </row>
    <row r="1764" spans="1:16">
      <c r="A1764">
        <v>1763</v>
      </c>
      <c r="B1764" t="s">
        <v>1827</v>
      </c>
      <c r="C1764">
        <v>129</v>
      </c>
      <c r="D1764">
        <v>111</v>
      </c>
      <c r="E1764">
        <v>76.905184418837607</v>
      </c>
      <c r="F1764">
        <v>1.16338480336372</v>
      </c>
      <c r="G1764">
        <v>4645.1647020793998</v>
      </c>
      <c r="H1764">
        <v>766.92390039993404</v>
      </c>
      <c r="I1764">
        <v>0.53116805288453495</v>
      </c>
      <c r="J1764">
        <v>9.9244497381442795E-2</v>
      </c>
      <c r="K1764">
        <v>0.44582816222307797</v>
      </c>
      <c r="L1764" t="s">
        <v>33</v>
      </c>
      <c r="M1764" t="s">
        <v>34</v>
      </c>
      <c r="N1764" t="s">
        <v>35</v>
      </c>
      <c r="O1764">
        <v>0.66221430509866996</v>
      </c>
      <c r="P1764" t="s">
        <v>36</v>
      </c>
    </row>
    <row r="1765" spans="1:16">
      <c r="A1765">
        <v>1764</v>
      </c>
      <c r="B1765" t="s">
        <v>1828</v>
      </c>
      <c r="C1765">
        <v>137</v>
      </c>
      <c r="D1765">
        <v>124</v>
      </c>
      <c r="E1765">
        <v>95.217837717332998</v>
      </c>
      <c r="F1765">
        <v>1.1057268864604799</v>
      </c>
      <c r="G1765">
        <v>7120.7626695652198</v>
      </c>
      <c r="H1765">
        <v>955.83370155697298</v>
      </c>
      <c r="I1765">
        <v>0.54794183914692596</v>
      </c>
      <c r="J1765">
        <v>9.7942615396408306E-2</v>
      </c>
      <c r="K1765">
        <v>0.49684732333602999</v>
      </c>
      <c r="L1765" t="s">
        <v>40</v>
      </c>
      <c r="M1765" t="s">
        <v>34</v>
      </c>
      <c r="N1765" t="s">
        <v>35</v>
      </c>
      <c r="O1765">
        <v>0.89387130450752605</v>
      </c>
      <c r="P1765" t="s">
        <v>36</v>
      </c>
    </row>
    <row r="1766" spans="1:16">
      <c r="A1766">
        <v>1765</v>
      </c>
      <c r="B1766" t="s">
        <v>1829</v>
      </c>
      <c r="C1766">
        <v>142</v>
      </c>
      <c r="D1766">
        <v>107</v>
      </c>
      <c r="E1766">
        <v>93.7042722837799</v>
      </c>
      <c r="F1766">
        <v>1.3265306122449001</v>
      </c>
      <c r="G1766">
        <v>6896.1812257088905</v>
      </c>
      <c r="H1766">
        <v>781.81191618484002</v>
      </c>
      <c r="I1766">
        <v>0.58027566912462303</v>
      </c>
      <c r="J1766">
        <v>0.14177966921277099</v>
      </c>
      <c r="K1766">
        <v>0.56749715627637298</v>
      </c>
      <c r="L1766" t="s">
        <v>38</v>
      </c>
      <c r="M1766" t="s">
        <v>34</v>
      </c>
      <c r="N1766" t="s">
        <v>35</v>
      </c>
      <c r="O1766">
        <v>0.72495551355457699</v>
      </c>
      <c r="P1766" t="s">
        <v>36</v>
      </c>
    </row>
    <row r="1767" spans="1:16">
      <c r="A1767">
        <v>1766</v>
      </c>
      <c r="B1767" t="s">
        <v>1830</v>
      </c>
      <c r="C1767">
        <v>113</v>
      </c>
      <c r="D1767">
        <v>143</v>
      </c>
      <c r="E1767">
        <v>90.516683661996495</v>
      </c>
      <c r="F1767">
        <v>0.78785041708866599</v>
      </c>
      <c r="G1767">
        <v>6434.9792268431002</v>
      </c>
      <c r="H1767">
        <v>703.74288244796799</v>
      </c>
      <c r="I1767">
        <v>0.57754163721233298</v>
      </c>
      <c r="J1767">
        <v>0.16327849260907901</v>
      </c>
      <c r="K1767">
        <v>0.56428068712040202</v>
      </c>
      <c r="L1767" t="s">
        <v>40</v>
      </c>
      <c r="M1767" t="s">
        <v>34</v>
      </c>
      <c r="N1767" t="s">
        <v>35</v>
      </c>
      <c r="O1767">
        <v>0.94788257965566003</v>
      </c>
      <c r="P1767" t="s">
        <v>36</v>
      </c>
    </row>
    <row r="1768" spans="1:16">
      <c r="A1768">
        <v>1767</v>
      </c>
      <c r="B1768" t="s">
        <v>1831</v>
      </c>
      <c r="C1768">
        <v>88</v>
      </c>
      <c r="D1768">
        <v>70</v>
      </c>
      <c r="E1768">
        <v>65.019200661198695</v>
      </c>
      <c r="F1768">
        <v>1.265625</v>
      </c>
      <c r="G1768">
        <v>3320.26795122873</v>
      </c>
      <c r="H1768">
        <v>398.29046766478098</v>
      </c>
      <c r="I1768">
        <v>0.65004070436372896</v>
      </c>
      <c r="J1768">
        <v>0.26301660790374898</v>
      </c>
      <c r="K1768">
        <v>0.65246217652900296</v>
      </c>
      <c r="L1768" t="s">
        <v>105</v>
      </c>
      <c r="M1768" t="s">
        <v>34</v>
      </c>
      <c r="N1768" t="s">
        <v>35</v>
      </c>
      <c r="O1768">
        <v>0.71921249465663895</v>
      </c>
      <c r="P1768" t="s">
        <v>36</v>
      </c>
    </row>
    <row r="1769" spans="1:16">
      <c r="A1769">
        <v>1768</v>
      </c>
      <c r="B1769" t="s">
        <v>1832</v>
      </c>
      <c r="C1769">
        <v>60</v>
      </c>
      <c r="D1769">
        <v>68</v>
      </c>
      <c r="E1769">
        <v>55.957238257968903</v>
      </c>
      <c r="F1769">
        <v>0.88636367396223803</v>
      </c>
      <c r="G1769">
        <v>2459.2485572778801</v>
      </c>
      <c r="H1769">
        <v>253.349538498339</v>
      </c>
      <c r="I1769">
        <v>0.722009366775474</v>
      </c>
      <c r="J1769">
        <v>0.48147312910567502</v>
      </c>
      <c r="K1769">
        <v>0.81028403525954995</v>
      </c>
      <c r="L1769" t="s">
        <v>105</v>
      </c>
      <c r="M1769" t="s">
        <v>34</v>
      </c>
      <c r="N1769" t="s">
        <v>35</v>
      </c>
      <c r="O1769">
        <v>0.69314925728756205</v>
      </c>
      <c r="P1769" t="s">
        <v>36</v>
      </c>
    </row>
    <row r="1770" spans="1:16">
      <c r="A1770">
        <v>1769</v>
      </c>
      <c r="B1770" t="s">
        <v>1833</v>
      </c>
      <c r="C1770">
        <v>122</v>
      </c>
      <c r="D1770">
        <v>104</v>
      </c>
      <c r="E1770">
        <v>85.795050204783394</v>
      </c>
      <c r="F1770">
        <v>1.1736842105263201</v>
      </c>
      <c r="G1770">
        <v>5781.1514495274096</v>
      </c>
      <c r="H1770">
        <v>662.47075231137501</v>
      </c>
      <c r="I1770">
        <v>0.57992627580436595</v>
      </c>
      <c r="J1770">
        <v>0.165535365636621</v>
      </c>
      <c r="K1770">
        <v>0.59056815766299198</v>
      </c>
      <c r="L1770" t="s">
        <v>42</v>
      </c>
      <c r="M1770" t="s">
        <v>34</v>
      </c>
      <c r="N1770" t="s">
        <v>35</v>
      </c>
      <c r="O1770">
        <v>0.67785342685882399</v>
      </c>
      <c r="P1770" t="s">
        <v>36</v>
      </c>
    </row>
    <row r="1771" spans="1:16">
      <c r="A1771">
        <v>1770</v>
      </c>
      <c r="B1771" t="s">
        <v>1834</v>
      </c>
      <c r="C1771">
        <v>142</v>
      </c>
      <c r="D1771">
        <v>116</v>
      </c>
      <c r="E1771">
        <v>91.820254110171902</v>
      </c>
      <c r="F1771">
        <v>1.2264150943396199</v>
      </c>
      <c r="G1771">
        <v>6621.6597652173896</v>
      </c>
      <c r="H1771">
        <v>804.06288244796804</v>
      </c>
      <c r="I1771">
        <v>0.60907381197721999</v>
      </c>
      <c r="J1771">
        <v>0.128705378798876</v>
      </c>
      <c r="K1771">
        <v>0.46904182853773801</v>
      </c>
      <c r="L1771" t="s">
        <v>48</v>
      </c>
      <c r="M1771" t="s">
        <v>34</v>
      </c>
      <c r="N1771" t="s">
        <v>35</v>
      </c>
      <c r="O1771">
        <v>0.70919904215080798</v>
      </c>
      <c r="P1771" t="s">
        <v>36</v>
      </c>
    </row>
    <row r="1772" spans="1:16">
      <c r="A1772">
        <v>1771</v>
      </c>
      <c r="B1772" t="s">
        <v>1835</v>
      </c>
      <c r="C1772">
        <v>87</v>
      </c>
      <c r="D1772">
        <v>47</v>
      </c>
      <c r="E1772">
        <v>61.047193406166102</v>
      </c>
      <c r="F1772">
        <v>1.8452450126576201</v>
      </c>
      <c r="G1772">
        <v>2926.9903202268401</v>
      </c>
      <c r="H1772">
        <v>282.51729162454598</v>
      </c>
      <c r="I1772">
        <v>0.68940190059322803</v>
      </c>
      <c r="J1772">
        <v>0.46083035858963101</v>
      </c>
      <c r="K1772">
        <v>0.82452687991961104</v>
      </c>
      <c r="L1772" t="s">
        <v>38</v>
      </c>
      <c r="M1772" t="s">
        <v>34</v>
      </c>
      <c r="N1772" t="s">
        <v>35</v>
      </c>
      <c r="O1772">
        <v>0.73174057372184098</v>
      </c>
      <c r="P1772" t="s">
        <v>36</v>
      </c>
    </row>
    <row r="1773" spans="1:16">
      <c r="A1773">
        <v>1772</v>
      </c>
      <c r="B1773" t="s">
        <v>1836</v>
      </c>
      <c r="C1773">
        <v>69</v>
      </c>
      <c r="D1773">
        <v>85</v>
      </c>
      <c r="E1773">
        <v>57.397988724011903</v>
      </c>
      <c r="F1773">
        <v>0.81365457787388995</v>
      </c>
      <c r="G1773">
        <v>2587.5171119092602</v>
      </c>
      <c r="H1773">
        <v>406.246785113812</v>
      </c>
      <c r="I1773">
        <v>0.68349689138394598</v>
      </c>
      <c r="J1773">
        <v>0.19702131812350299</v>
      </c>
      <c r="K1773">
        <v>0.57968167288225902</v>
      </c>
      <c r="L1773" t="s">
        <v>48</v>
      </c>
      <c r="M1773" t="s">
        <v>34</v>
      </c>
      <c r="N1773" t="s">
        <v>35</v>
      </c>
      <c r="O1773">
        <v>0.67301899741057103</v>
      </c>
      <c r="P1773" t="s">
        <v>36</v>
      </c>
    </row>
    <row r="1774" spans="1:16">
      <c r="A1774">
        <v>1773</v>
      </c>
      <c r="B1774" t="s">
        <v>1837</v>
      </c>
      <c r="C1774">
        <v>115</v>
      </c>
      <c r="D1774">
        <v>152</v>
      </c>
      <c r="E1774">
        <v>77.436099803970905</v>
      </c>
      <c r="F1774">
        <v>0.75899280575539596</v>
      </c>
      <c r="G1774">
        <v>4709.5219258979196</v>
      </c>
      <c r="H1774">
        <v>700.01050301220096</v>
      </c>
      <c r="I1774">
        <v>0.59261212713525502</v>
      </c>
      <c r="J1774">
        <v>0.12077514697955399</v>
      </c>
      <c r="K1774">
        <v>0.38541818712596698</v>
      </c>
      <c r="L1774" t="s">
        <v>1404</v>
      </c>
      <c r="M1774" t="s">
        <v>34</v>
      </c>
      <c r="N1774" t="s">
        <v>35</v>
      </c>
      <c r="O1774">
        <v>0.66633089023719605</v>
      </c>
      <c r="P1774" t="s">
        <v>36</v>
      </c>
    </row>
    <row r="1775" spans="1:16">
      <c r="A1775">
        <v>1774</v>
      </c>
      <c r="B1775" t="s">
        <v>1838</v>
      </c>
      <c r="C1775">
        <v>49</v>
      </c>
      <c r="D1775">
        <v>68</v>
      </c>
      <c r="E1775">
        <v>53.728118583084601</v>
      </c>
      <c r="F1775">
        <v>0.71199999999999997</v>
      </c>
      <c r="G1775">
        <v>2267.2173028355401</v>
      </c>
      <c r="H1775">
        <v>322.097833999344</v>
      </c>
      <c r="I1775">
        <v>0.53200500715249999</v>
      </c>
      <c r="J1775">
        <v>0.274616990013137</v>
      </c>
      <c r="K1775">
        <v>0.80279985263933495</v>
      </c>
      <c r="L1775" t="s">
        <v>70</v>
      </c>
      <c r="M1775" t="s">
        <v>34</v>
      </c>
      <c r="N1775" t="s">
        <v>35</v>
      </c>
      <c r="O1775">
        <v>0.69640909004734297</v>
      </c>
      <c r="P1775" t="s">
        <v>36</v>
      </c>
    </row>
    <row r="1776" spans="1:16">
      <c r="A1776">
        <v>1775</v>
      </c>
      <c r="B1776" t="s">
        <v>1839</v>
      </c>
      <c r="C1776">
        <v>161</v>
      </c>
      <c r="D1776">
        <v>133</v>
      </c>
      <c r="E1776">
        <v>98.148963380973598</v>
      </c>
      <c r="F1776">
        <v>1.21311475409836</v>
      </c>
      <c r="G1776">
        <v>7565.9125202268397</v>
      </c>
      <c r="H1776">
        <v>904.71555865723201</v>
      </c>
      <c r="I1776">
        <v>0.61130187435572403</v>
      </c>
      <c r="J1776">
        <v>0.11615744785770001</v>
      </c>
      <c r="K1776">
        <v>0.49647907929386498</v>
      </c>
      <c r="L1776" t="s">
        <v>70</v>
      </c>
      <c r="M1776" t="s">
        <v>34</v>
      </c>
      <c r="N1776" t="s">
        <v>35</v>
      </c>
      <c r="O1776">
        <v>0.657078134732346</v>
      </c>
      <c r="P1776" t="s">
        <v>36</v>
      </c>
    </row>
    <row r="1777" spans="1:16">
      <c r="A1777">
        <v>1776</v>
      </c>
      <c r="B1777" t="s">
        <v>1840</v>
      </c>
      <c r="C1777">
        <v>100</v>
      </c>
      <c r="D1777">
        <v>104</v>
      </c>
      <c r="E1777">
        <v>81.670399577403799</v>
      </c>
      <c r="F1777">
        <v>0.96315789473684199</v>
      </c>
      <c r="G1777">
        <v>5238.6482926276003</v>
      </c>
      <c r="H1777">
        <v>527.43063310892705</v>
      </c>
      <c r="I1777">
        <v>0.58116596164532897</v>
      </c>
      <c r="J1777">
        <v>0.23664558491870499</v>
      </c>
      <c r="K1777">
        <v>0.61559689110121396</v>
      </c>
      <c r="L1777" t="s">
        <v>38</v>
      </c>
      <c r="M1777" t="s">
        <v>34</v>
      </c>
      <c r="N1777" t="s">
        <v>35</v>
      </c>
      <c r="O1777">
        <v>0.67254132299828195</v>
      </c>
      <c r="P1777" t="s">
        <v>36</v>
      </c>
    </row>
    <row r="1778" spans="1:16">
      <c r="A1778">
        <v>1777</v>
      </c>
      <c r="B1778" t="s">
        <v>1841</v>
      </c>
      <c r="C1778">
        <v>138</v>
      </c>
      <c r="D1778">
        <v>83</v>
      </c>
      <c r="E1778">
        <v>80.855328573363195</v>
      </c>
      <c r="F1778">
        <v>1.65371374169341</v>
      </c>
      <c r="G1778">
        <v>5134.6065913043503</v>
      </c>
      <c r="H1778">
        <v>506.99576048208303</v>
      </c>
      <c r="I1778">
        <v>0.56964635151983001</v>
      </c>
      <c r="J1778">
        <v>0.251020033081369</v>
      </c>
      <c r="K1778">
        <v>0.63578474676089503</v>
      </c>
      <c r="L1778" t="s">
        <v>48</v>
      </c>
      <c r="M1778" t="s">
        <v>34</v>
      </c>
      <c r="N1778" t="s">
        <v>35</v>
      </c>
      <c r="O1778">
        <v>0.85970967570786105</v>
      </c>
      <c r="P1778" t="s">
        <v>36</v>
      </c>
    </row>
    <row r="1779" spans="1:16">
      <c r="A1779">
        <v>1778</v>
      </c>
      <c r="B1779" t="s">
        <v>1842</v>
      </c>
      <c r="C1779">
        <v>63</v>
      </c>
      <c r="D1779">
        <v>68</v>
      </c>
      <c r="E1779">
        <v>59.735781080235697</v>
      </c>
      <c r="F1779">
        <v>0.93504845480106902</v>
      </c>
      <c r="G1779">
        <v>2802.5861716446102</v>
      </c>
      <c r="H1779">
        <v>340.71271998571302</v>
      </c>
      <c r="I1779">
        <v>0.54713066244256403</v>
      </c>
      <c r="J1779">
        <v>0.30338363018839998</v>
      </c>
      <c r="K1779">
        <v>0.76800260671228404</v>
      </c>
      <c r="L1779" t="s">
        <v>42</v>
      </c>
      <c r="M1779" t="s">
        <v>34</v>
      </c>
      <c r="N1779" t="s">
        <v>35</v>
      </c>
      <c r="O1779">
        <v>0.87832851919703003</v>
      </c>
      <c r="P1779" t="s">
        <v>36</v>
      </c>
    </row>
    <row r="1780" spans="1:16">
      <c r="A1780">
        <v>1779</v>
      </c>
      <c r="B1780" t="s">
        <v>1843</v>
      </c>
      <c r="C1780">
        <v>105</v>
      </c>
      <c r="D1780">
        <v>111</v>
      </c>
      <c r="E1780">
        <v>86.410454497024503</v>
      </c>
      <c r="F1780">
        <v>0.94581279973565502</v>
      </c>
      <c r="G1780">
        <v>5864.3848105860097</v>
      </c>
      <c r="H1780">
        <v>534.86329226079204</v>
      </c>
      <c r="I1780">
        <v>0.60159553262268595</v>
      </c>
      <c r="J1780">
        <v>0.25760052142402101</v>
      </c>
      <c r="K1780">
        <v>0.65405719021964404</v>
      </c>
      <c r="L1780" t="s">
        <v>68</v>
      </c>
      <c r="M1780" t="s">
        <v>34</v>
      </c>
      <c r="N1780" t="s">
        <v>35</v>
      </c>
      <c r="O1780">
        <v>0.81040291029888201</v>
      </c>
      <c r="P1780" t="s">
        <v>36</v>
      </c>
    </row>
    <row r="1781" spans="1:16">
      <c r="A1781">
        <v>1780</v>
      </c>
      <c r="B1781" t="s">
        <v>1844</v>
      </c>
      <c r="C1781">
        <v>76</v>
      </c>
      <c r="D1781">
        <v>69</v>
      </c>
      <c r="E1781">
        <v>54.400183715161099</v>
      </c>
      <c r="F1781">
        <v>1.1023622047244099</v>
      </c>
      <c r="G1781">
        <v>2324.2916075614398</v>
      </c>
      <c r="H1781">
        <v>331.17117671634799</v>
      </c>
      <c r="I1781">
        <v>0.59299376567655204</v>
      </c>
      <c r="J1781">
        <v>0.26631486954310701</v>
      </c>
      <c r="K1781">
        <v>0.57935684647302899</v>
      </c>
      <c r="L1781" t="s">
        <v>68</v>
      </c>
      <c r="M1781" t="s">
        <v>34</v>
      </c>
      <c r="N1781" t="s">
        <v>35</v>
      </c>
      <c r="O1781">
        <v>0.68708312479086697</v>
      </c>
      <c r="P1781" t="s">
        <v>36</v>
      </c>
    </row>
    <row r="1782" spans="1:16">
      <c r="A1782">
        <v>1781</v>
      </c>
      <c r="B1782" t="s">
        <v>1845</v>
      </c>
      <c r="C1782">
        <v>132</v>
      </c>
      <c r="D1782">
        <v>78</v>
      </c>
      <c r="E1782">
        <v>83.133324139412593</v>
      </c>
      <c r="F1782">
        <v>1.6993006993007</v>
      </c>
      <c r="G1782">
        <v>5428.0041890359198</v>
      </c>
      <c r="H1782">
        <v>829.30727405050504</v>
      </c>
      <c r="I1782">
        <v>0.71008644458566295</v>
      </c>
      <c r="J1782">
        <v>9.9178854688443799E-2</v>
      </c>
      <c r="K1782">
        <v>0.56919312354857299</v>
      </c>
      <c r="L1782" t="s">
        <v>40</v>
      </c>
      <c r="M1782" t="s">
        <v>34</v>
      </c>
      <c r="N1782" t="s">
        <v>35</v>
      </c>
      <c r="O1782">
        <v>0.94735937574560802</v>
      </c>
      <c r="P1782" t="s">
        <v>36</v>
      </c>
    </row>
    <row r="1783" spans="1:16">
      <c r="A1783">
        <v>1782</v>
      </c>
      <c r="B1783" t="s">
        <v>1846</v>
      </c>
      <c r="C1783">
        <v>156</v>
      </c>
      <c r="D1783">
        <v>127</v>
      </c>
      <c r="E1783">
        <v>88.7345933556322</v>
      </c>
      <c r="F1783">
        <v>1.2317596566523601</v>
      </c>
      <c r="G1783">
        <v>6184.09009565217</v>
      </c>
      <c r="H1783">
        <v>944.91054925389903</v>
      </c>
      <c r="I1783">
        <v>0.58368912408467499</v>
      </c>
      <c r="J1783">
        <v>8.7037072883654296E-2</v>
      </c>
      <c r="K1783">
        <v>0.39470089361944299</v>
      </c>
      <c r="L1783" t="s">
        <v>68</v>
      </c>
      <c r="M1783" t="s">
        <v>34</v>
      </c>
      <c r="N1783" t="s">
        <v>35</v>
      </c>
      <c r="O1783">
        <v>0.727480167656404</v>
      </c>
      <c r="P1783" t="s">
        <v>36</v>
      </c>
    </row>
    <row r="1784" spans="1:16">
      <c r="A1784">
        <v>1783</v>
      </c>
      <c r="B1784" t="s">
        <v>1847</v>
      </c>
      <c r="C1784">
        <v>106</v>
      </c>
      <c r="D1784">
        <v>134</v>
      </c>
      <c r="E1784">
        <v>92.721645514227802</v>
      </c>
      <c r="F1784">
        <v>0.79293479266247802</v>
      </c>
      <c r="G1784">
        <v>6752.3064158790203</v>
      </c>
      <c r="H1784">
        <v>702.73934458587496</v>
      </c>
      <c r="I1784">
        <v>0.52268877487451804</v>
      </c>
      <c r="J1784">
        <v>0.17181990224298499</v>
      </c>
      <c r="K1784">
        <v>0.64877756197875003</v>
      </c>
      <c r="L1784" t="s">
        <v>42</v>
      </c>
      <c r="M1784" t="s">
        <v>34</v>
      </c>
      <c r="N1784" t="s">
        <v>35</v>
      </c>
      <c r="O1784">
        <v>0.72334476858230201</v>
      </c>
      <c r="P1784" t="s">
        <v>36</v>
      </c>
    </row>
    <row r="1785" spans="1:16">
      <c r="A1785">
        <v>1784</v>
      </c>
      <c r="B1785" t="s">
        <v>1848</v>
      </c>
      <c r="C1785">
        <v>181</v>
      </c>
      <c r="D1785">
        <v>96</v>
      </c>
      <c r="E1785">
        <v>95.163166518140997</v>
      </c>
      <c r="F1785">
        <v>1.8857888209093201</v>
      </c>
      <c r="G1785">
        <v>7112.5879644612496</v>
      </c>
      <c r="H1785">
        <v>625.52436858135695</v>
      </c>
      <c r="I1785">
        <v>0.60560211527195096</v>
      </c>
      <c r="J1785">
        <v>0.22842784792673099</v>
      </c>
      <c r="K1785">
        <v>0.62387880684188601</v>
      </c>
      <c r="L1785" t="s">
        <v>48</v>
      </c>
      <c r="M1785" t="s">
        <v>34</v>
      </c>
      <c r="N1785" t="s">
        <v>35</v>
      </c>
      <c r="O1785">
        <v>0.72785702462134605</v>
      </c>
      <c r="P1785" t="s">
        <v>36</v>
      </c>
    </row>
    <row r="1786" spans="1:16">
      <c r="A1786">
        <v>1785</v>
      </c>
      <c r="B1786" t="s">
        <v>1849</v>
      </c>
      <c r="C1786">
        <v>87</v>
      </c>
      <c r="D1786">
        <v>100</v>
      </c>
      <c r="E1786">
        <v>60.741081465029197</v>
      </c>
      <c r="F1786">
        <v>0.86956521739130399</v>
      </c>
      <c r="G1786">
        <v>2897.7100128544398</v>
      </c>
      <c r="H1786">
        <v>646.59800314136203</v>
      </c>
      <c r="I1786">
        <v>0.57299120351093902</v>
      </c>
      <c r="J1786">
        <v>8.7095570320257998E-2</v>
      </c>
      <c r="K1786">
        <v>0.44675634180434898</v>
      </c>
      <c r="L1786" t="s">
        <v>81</v>
      </c>
      <c r="M1786" t="s">
        <v>34</v>
      </c>
      <c r="N1786" t="s">
        <v>35</v>
      </c>
      <c r="O1786">
        <v>0.75168092714044898</v>
      </c>
      <c r="P1786" t="s">
        <v>36</v>
      </c>
    </row>
    <row r="1787" spans="1:16">
      <c r="A1787">
        <v>1786</v>
      </c>
      <c r="B1787" t="s">
        <v>1850</v>
      </c>
      <c r="C1787">
        <v>103</v>
      </c>
      <c r="D1787">
        <v>52</v>
      </c>
      <c r="E1787">
        <v>64.512240536316995</v>
      </c>
      <c r="F1787">
        <v>1.9583333333333299</v>
      </c>
      <c r="G1787">
        <v>3268.6929935727799</v>
      </c>
      <c r="H1787">
        <v>301.328668933122</v>
      </c>
      <c r="I1787">
        <v>0.74941506070237496</v>
      </c>
      <c r="J1787">
        <v>0.45237968079532698</v>
      </c>
      <c r="K1787">
        <v>0.847704583124542</v>
      </c>
      <c r="L1787" t="s">
        <v>48</v>
      </c>
      <c r="M1787" t="s">
        <v>34</v>
      </c>
      <c r="N1787" t="s">
        <v>35</v>
      </c>
      <c r="O1787">
        <v>0.85911688275028597</v>
      </c>
      <c r="P1787" t="s">
        <v>36</v>
      </c>
    </row>
    <row r="1788" spans="1:16">
      <c r="A1788">
        <v>1787</v>
      </c>
      <c r="B1788" t="s">
        <v>1851</v>
      </c>
      <c r="C1788">
        <v>68</v>
      </c>
      <c r="D1788">
        <v>53</v>
      </c>
      <c r="E1788">
        <v>51.218011017403498</v>
      </c>
      <c r="F1788">
        <v>1.27551020408163</v>
      </c>
      <c r="G1788">
        <v>2060.3229482041602</v>
      </c>
      <c r="H1788">
        <v>390.87271998571299</v>
      </c>
      <c r="I1788">
        <v>0.47054619251395502</v>
      </c>
      <c r="J1788">
        <v>0.16946282497853901</v>
      </c>
      <c r="K1788">
        <v>0.66395248587029398</v>
      </c>
      <c r="L1788" t="s">
        <v>81</v>
      </c>
      <c r="M1788" t="s">
        <v>34</v>
      </c>
      <c r="N1788" t="s">
        <v>35</v>
      </c>
      <c r="O1788">
        <v>0.68087221385465801</v>
      </c>
      <c r="P1788" t="s">
        <v>36</v>
      </c>
    </row>
    <row r="1789" spans="1:16">
      <c r="A1789">
        <v>1788</v>
      </c>
      <c r="B1789" t="s">
        <v>1852</v>
      </c>
      <c r="C1789">
        <v>73</v>
      </c>
      <c r="D1789">
        <v>49</v>
      </c>
      <c r="E1789">
        <v>52.748818996822997</v>
      </c>
      <c r="F1789">
        <v>1.50561797752809</v>
      </c>
      <c r="G1789">
        <v>2185.3216207939499</v>
      </c>
      <c r="H1789">
        <v>403.63855641043699</v>
      </c>
      <c r="I1789">
        <v>0.61961659166405603</v>
      </c>
      <c r="J1789">
        <v>0.16855433946279699</v>
      </c>
      <c r="K1789">
        <v>0.67531692081572703</v>
      </c>
      <c r="L1789" t="s">
        <v>61</v>
      </c>
      <c r="M1789" t="s">
        <v>34</v>
      </c>
      <c r="N1789" t="s">
        <v>35</v>
      </c>
      <c r="O1789">
        <v>0.71328341840146603</v>
      </c>
      <c r="P1789" t="s">
        <v>36</v>
      </c>
    </row>
    <row r="1790" spans="1:16">
      <c r="A1790">
        <v>1789</v>
      </c>
      <c r="B1790" t="s">
        <v>1853</v>
      </c>
      <c r="C1790">
        <v>55</v>
      </c>
      <c r="D1790">
        <v>74</v>
      </c>
      <c r="E1790">
        <v>54.957403433198799</v>
      </c>
      <c r="F1790">
        <v>0.73529411764705899</v>
      </c>
      <c r="G1790">
        <v>2372.1507901701302</v>
      </c>
      <c r="H1790">
        <v>252.026619669665</v>
      </c>
      <c r="I1790">
        <v>0.625739302781257</v>
      </c>
      <c r="J1790">
        <v>0.46930948045388199</v>
      </c>
      <c r="K1790">
        <v>0.808142184414401</v>
      </c>
      <c r="L1790" t="s">
        <v>38</v>
      </c>
      <c r="M1790" t="s">
        <v>34</v>
      </c>
      <c r="N1790" t="s">
        <v>35</v>
      </c>
      <c r="O1790">
        <v>0.76704349234908098</v>
      </c>
      <c r="P1790" t="s">
        <v>36</v>
      </c>
    </row>
    <row r="1791" spans="1:16">
      <c r="A1791">
        <v>1790</v>
      </c>
      <c r="B1791" t="s">
        <v>1854</v>
      </c>
      <c r="C1791">
        <v>168</v>
      </c>
      <c r="D1791">
        <v>90</v>
      </c>
      <c r="E1791">
        <v>88.552061112994707</v>
      </c>
      <c r="F1791">
        <v>1.86208705298251</v>
      </c>
      <c r="G1791">
        <v>6158.6741943289198</v>
      </c>
      <c r="H1791">
        <v>690.44787849177499</v>
      </c>
      <c r="I1791">
        <v>0.65496782941082698</v>
      </c>
      <c r="J1791">
        <v>0.16234364574697599</v>
      </c>
      <c r="K1791">
        <v>0.52443330675475597</v>
      </c>
      <c r="L1791" t="s">
        <v>40</v>
      </c>
      <c r="M1791" t="s">
        <v>34</v>
      </c>
      <c r="N1791" t="s">
        <v>35</v>
      </c>
      <c r="O1791">
        <v>0.96022231699606297</v>
      </c>
      <c r="P1791" t="s">
        <v>36</v>
      </c>
    </row>
    <row r="1792" spans="1:16">
      <c r="A1792">
        <v>1791</v>
      </c>
      <c r="B1792" t="s">
        <v>1855</v>
      </c>
      <c r="C1792">
        <v>106</v>
      </c>
      <c r="D1792">
        <v>95</v>
      </c>
      <c r="E1792">
        <v>74.875363100753702</v>
      </c>
      <c r="F1792">
        <v>1.1142857142857101</v>
      </c>
      <c r="G1792">
        <v>4403.1934310018896</v>
      </c>
      <c r="H1792">
        <v>525.104176418159</v>
      </c>
      <c r="I1792">
        <v>0.66438076462977202</v>
      </c>
      <c r="J1792">
        <v>0.20067195578407701</v>
      </c>
      <c r="K1792">
        <v>0.57303957599907196</v>
      </c>
      <c r="L1792" t="s">
        <v>48</v>
      </c>
      <c r="M1792" t="s">
        <v>34</v>
      </c>
      <c r="N1792" t="s">
        <v>35</v>
      </c>
      <c r="O1792">
        <v>0.82365900975648398</v>
      </c>
      <c r="P1792" t="s">
        <v>36</v>
      </c>
    </row>
    <row r="1793" spans="1:16">
      <c r="A1793">
        <v>1792</v>
      </c>
      <c r="B1793" t="s">
        <v>1856</v>
      </c>
      <c r="C1793">
        <v>84</v>
      </c>
      <c r="D1793">
        <v>69</v>
      </c>
      <c r="E1793">
        <v>53.408405397992802</v>
      </c>
      <c r="F1793">
        <v>1.2197406399956601</v>
      </c>
      <c r="G1793">
        <v>2240.3150914933799</v>
      </c>
      <c r="H1793">
        <v>428.99092618455097</v>
      </c>
      <c r="I1793">
        <v>0.60988865814118498</v>
      </c>
      <c r="J1793">
        <v>0.15297580804146699</v>
      </c>
      <c r="K1793">
        <v>0.49752442566675498</v>
      </c>
      <c r="L1793" t="s">
        <v>40</v>
      </c>
      <c r="M1793" t="s">
        <v>34</v>
      </c>
      <c r="N1793" t="s">
        <v>35</v>
      </c>
      <c r="O1793">
        <v>0.705465374302368</v>
      </c>
      <c r="P1793" t="s">
        <v>36</v>
      </c>
    </row>
    <row r="1794" spans="1:16">
      <c r="A1794">
        <v>1793</v>
      </c>
      <c r="B1794" t="s">
        <v>1857</v>
      </c>
      <c r="C1794">
        <v>68</v>
      </c>
      <c r="D1794">
        <v>49</v>
      </c>
      <c r="E1794">
        <v>52.040894504618898</v>
      </c>
      <c r="F1794">
        <v>1.40449445137186</v>
      </c>
      <c r="G1794">
        <v>2127.0582680529301</v>
      </c>
      <c r="H1794">
        <v>376.532676209263</v>
      </c>
      <c r="I1794">
        <v>0.731079231074659</v>
      </c>
      <c r="J1794">
        <v>0.188531493933912</v>
      </c>
      <c r="K1794">
        <v>0.74474396336386295</v>
      </c>
      <c r="L1794" t="s">
        <v>38</v>
      </c>
      <c r="M1794" t="s">
        <v>34</v>
      </c>
      <c r="N1794" t="s">
        <v>35</v>
      </c>
      <c r="O1794">
        <v>0.75058756346623801</v>
      </c>
      <c r="P1794" t="s">
        <v>36</v>
      </c>
    </row>
    <row r="1795" spans="1:16">
      <c r="A1795">
        <v>1794</v>
      </c>
      <c r="B1795" t="s">
        <v>1858</v>
      </c>
      <c r="C1795">
        <v>83</v>
      </c>
      <c r="D1795">
        <v>95</v>
      </c>
      <c r="E1795">
        <v>65.660726813432007</v>
      </c>
      <c r="F1795">
        <v>0.87356321839080497</v>
      </c>
      <c r="G1795">
        <v>3386.1114850661602</v>
      </c>
      <c r="H1795">
        <v>637.60994111475702</v>
      </c>
      <c r="I1795">
        <v>0.54142864163107096</v>
      </c>
      <c r="J1795">
        <v>0.104664874635229</v>
      </c>
      <c r="K1795">
        <v>0.52483413195724304</v>
      </c>
      <c r="L1795" t="s">
        <v>40</v>
      </c>
      <c r="M1795" t="s">
        <v>34</v>
      </c>
      <c r="N1795" t="s">
        <v>35</v>
      </c>
      <c r="O1795">
        <v>0.919818321069933</v>
      </c>
      <c r="P1795" t="s">
        <v>36</v>
      </c>
    </row>
    <row r="1796" spans="1:16">
      <c r="A1796">
        <v>1795</v>
      </c>
      <c r="B1796" t="s">
        <v>1859</v>
      </c>
      <c r="C1796">
        <v>97</v>
      </c>
      <c r="D1796">
        <v>88</v>
      </c>
      <c r="E1796">
        <v>83.270931120286406</v>
      </c>
      <c r="F1796">
        <v>1.10900910707986</v>
      </c>
      <c r="G1796">
        <v>5445.9885402646496</v>
      </c>
      <c r="H1796">
        <v>393.98741873938098</v>
      </c>
      <c r="I1796">
        <v>0.61782323061038502</v>
      </c>
      <c r="J1796">
        <v>0.44088150430748702</v>
      </c>
      <c r="K1796">
        <v>0.78090833528697201</v>
      </c>
      <c r="L1796" t="s">
        <v>68</v>
      </c>
      <c r="M1796" t="s">
        <v>34</v>
      </c>
      <c r="N1796" t="s">
        <v>35</v>
      </c>
      <c r="O1796">
        <v>0.80863757547261605</v>
      </c>
      <c r="P1796" t="s">
        <v>36</v>
      </c>
    </row>
    <row r="1797" spans="1:16">
      <c r="A1797">
        <v>1796</v>
      </c>
      <c r="B1797" t="s">
        <v>1860</v>
      </c>
      <c r="C1797">
        <v>137</v>
      </c>
      <c r="D1797">
        <v>106</v>
      </c>
      <c r="E1797">
        <v>89.326571277100399</v>
      </c>
      <c r="F1797">
        <v>1.2871794871794899</v>
      </c>
      <c r="G1797">
        <v>6266.8775637051003</v>
      </c>
      <c r="H1797">
        <v>777.91514514653602</v>
      </c>
      <c r="I1797">
        <v>0.61487961427917603</v>
      </c>
      <c r="J1797">
        <v>0.130135750303565</v>
      </c>
      <c r="K1797">
        <v>0.58641743508435196</v>
      </c>
      <c r="L1797" t="s">
        <v>105</v>
      </c>
      <c r="M1797" t="s">
        <v>34</v>
      </c>
      <c r="N1797" t="s">
        <v>35</v>
      </c>
      <c r="O1797">
        <v>0.691350798719082</v>
      </c>
      <c r="P1797" t="s">
        <v>36</v>
      </c>
    </row>
    <row r="1798" spans="1:16">
      <c r="A1798">
        <v>1797</v>
      </c>
      <c r="B1798" t="s">
        <v>1861</v>
      </c>
      <c r="C1798">
        <v>45</v>
      </c>
      <c r="D1798">
        <v>62</v>
      </c>
      <c r="E1798">
        <v>51.514587783626098</v>
      </c>
      <c r="F1798">
        <v>0.72605597061063998</v>
      </c>
      <c r="G1798">
        <v>2084.2525395085099</v>
      </c>
      <c r="H1798">
        <v>190.829979960711</v>
      </c>
      <c r="I1798">
        <v>0.74701123086108701</v>
      </c>
      <c r="J1798">
        <v>0.71922867494383902</v>
      </c>
      <c r="K1798">
        <v>0.93163699176189196</v>
      </c>
      <c r="L1798" t="s">
        <v>81</v>
      </c>
      <c r="M1798" t="s">
        <v>34</v>
      </c>
      <c r="N1798" t="s">
        <v>35</v>
      </c>
      <c r="O1798">
        <v>0.67862407217593101</v>
      </c>
      <c r="P1798" t="s">
        <v>36</v>
      </c>
    </row>
    <row r="1799" spans="1:16">
      <c r="A1799">
        <v>1798</v>
      </c>
      <c r="B1799" t="s">
        <v>1862</v>
      </c>
      <c r="C1799">
        <v>43</v>
      </c>
      <c r="D1799">
        <v>93</v>
      </c>
      <c r="E1799">
        <v>56.5961553795631</v>
      </c>
      <c r="F1799">
        <v>0.46433278415495699</v>
      </c>
      <c r="G1799">
        <v>2515.72833799622</v>
      </c>
      <c r="H1799">
        <v>263.20884650417003</v>
      </c>
      <c r="I1799">
        <v>0.85275620090014603</v>
      </c>
      <c r="J1799">
        <v>0.45632329735204002</v>
      </c>
      <c r="K1799">
        <v>0.75069854082583098</v>
      </c>
      <c r="L1799" t="s">
        <v>40</v>
      </c>
      <c r="M1799" t="s">
        <v>34</v>
      </c>
      <c r="N1799" t="s">
        <v>35</v>
      </c>
      <c r="O1799">
        <v>0.92741849034226298</v>
      </c>
      <c r="P1799" t="s">
        <v>36</v>
      </c>
    </row>
    <row r="1800" spans="1:16">
      <c r="A1800">
        <v>1799</v>
      </c>
      <c r="B1800" t="s">
        <v>1863</v>
      </c>
      <c r="C1800">
        <v>114</v>
      </c>
      <c r="D1800">
        <v>113</v>
      </c>
      <c r="E1800">
        <v>90.601317283853803</v>
      </c>
      <c r="F1800">
        <v>1.0096618357487901</v>
      </c>
      <c r="G1800">
        <v>6447.01833799622</v>
      </c>
      <c r="H1800">
        <v>680.27859175785704</v>
      </c>
      <c r="I1800">
        <v>0.55829528424366204</v>
      </c>
      <c r="J1800">
        <v>0.175063320449938</v>
      </c>
      <c r="K1800">
        <v>0.66676914563285905</v>
      </c>
      <c r="L1800" t="s">
        <v>40</v>
      </c>
      <c r="M1800" t="s">
        <v>34</v>
      </c>
      <c r="N1800" t="s">
        <v>35</v>
      </c>
      <c r="O1800">
        <v>0.84298765829713995</v>
      </c>
      <c r="P1800" t="s">
        <v>36</v>
      </c>
    </row>
    <row r="1801" spans="1:16">
      <c r="A1801">
        <v>1800</v>
      </c>
      <c r="B1801" t="s">
        <v>1864</v>
      </c>
      <c r="C1801">
        <v>82</v>
      </c>
      <c r="D1801">
        <v>143</v>
      </c>
      <c r="E1801">
        <v>59.036310197162997</v>
      </c>
      <c r="F1801">
        <v>0.57283340931640503</v>
      </c>
      <c r="G1801">
        <v>2737.3371618147498</v>
      </c>
      <c r="H1801">
        <v>567.42523937919896</v>
      </c>
      <c r="I1801">
        <v>0.72285162099098199</v>
      </c>
      <c r="J1801">
        <v>0.106836796770611</v>
      </c>
      <c r="K1801">
        <v>0.33813755370322801</v>
      </c>
      <c r="L1801" t="s">
        <v>61</v>
      </c>
      <c r="M1801" t="s">
        <v>34</v>
      </c>
      <c r="N1801" t="s">
        <v>35</v>
      </c>
      <c r="O1801">
        <v>0.73140710204333304</v>
      </c>
      <c r="P1801" t="s">
        <v>36</v>
      </c>
    </row>
    <row r="1802" spans="1:16">
      <c r="A1802">
        <v>1801</v>
      </c>
      <c r="B1802" t="s">
        <v>1865</v>
      </c>
      <c r="C1802">
        <v>116</v>
      </c>
      <c r="D1802">
        <v>128</v>
      </c>
      <c r="E1802">
        <v>94.354340322654494</v>
      </c>
      <c r="F1802">
        <v>0.90212765957446805</v>
      </c>
      <c r="G1802">
        <v>6992.1968529300602</v>
      </c>
      <c r="H1802">
        <v>757.087289875279</v>
      </c>
      <c r="I1802">
        <v>0.61953291936266397</v>
      </c>
      <c r="J1802">
        <v>0.153296274382201</v>
      </c>
      <c r="K1802">
        <v>0.61072309489809196</v>
      </c>
      <c r="L1802" t="s">
        <v>61</v>
      </c>
      <c r="M1802" t="s">
        <v>34</v>
      </c>
      <c r="N1802" t="s">
        <v>35</v>
      </c>
      <c r="O1802">
        <v>0.67007068392357005</v>
      </c>
      <c r="P1802" t="s">
        <v>36</v>
      </c>
    </row>
    <row r="1803" spans="1:16">
      <c r="A1803">
        <v>1802</v>
      </c>
      <c r="B1803" t="s">
        <v>1866</v>
      </c>
      <c r="C1803">
        <v>126</v>
      </c>
      <c r="D1803">
        <v>52</v>
      </c>
      <c r="E1803">
        <v>70.209673524460797</v>
      </c>
      <c r="F1803">
        <v>2.4379375826039</v>
      </c>
      <c r="G1803">
        <v>3871.5403372400801</v>
      </c>
      <c r="H1803">
        <v>457.19113417252299</v>
      </c>
      <c r="I1803">
        <v>0.51465078177846602</v>
      </c>
      <c r="J1803">
        <v>0.23275448193996501</v>
      </c>
      <c r="K1803">
        <v>0.61415132152877705</v>
      </c>
      <c r="L1803" t="s">
        <v>189</v>
      </c>
      <c r="M1803" t="s">
        <v>34</v>
      </c>
      <c r="N1803" t="s">
        <v>35</v>
      </c>
      <c r="O1803">
        <v>0.67183453719331798</v>
      </c>
      <c r="P1803" t="s">
        <v>36</v>
      </c>
    </row>
    <row r="1804" spans="1:16">
      <c r="A1804">
        <v>1803</v>
      </c>
      <c r="B1804" t="s">
        <v>1867</v>
      </c>
      <c r="C1804">
        <v>83</v>
      </c>
      <c r="D1804">
        <v>58</v>
      </c>
      <c r="E1804">
        <v>60.502271185110999</v>
      </c>
      <c r="F1804">
        <v>1.42056074766355</v>
      </c>
      <c r="G1804">
        <v>2874.9694695652202</v>
      </c>
      <c r="H1804">
        <v>657.42647251554195</v>
      </c>
      <c r="I1804">
        <v>0.702181899567204</v>
      </c>
      <c r="J1804">
        <v>8.3588922221224299E-2</v>
      </c>
      <c r="K1804">
        <v>0.640284673949024</v>
      </c>
      <c r="L1804" t="s">
        <v>61</v>
      </c>
      <c r="M1804" t="s">
        <v>34</v>
      </c>
      <c r="N1804" t="s">
        <v>35</v>
      </c>
      <c r="O1804">
        <v>0.766377486026252</v>
      </c>
      <c r="P1804" t="s">
        <v>36</v>
      </c>
    </row>
    <row r="1805" spans="1:16">
      <c r="A1805">
        <v>1804</v>
      </c>
      <c r="B1805" t="s">
        <v>1868</v>
      </c>
      <c r="C1805">
        <v>125</v>
      </c>
      <c r="D1805">
        <v>100</v>
      </c>
      <c r="E1805">
        <v>89.665953946466203</v>
      </c>
      <c r="F1805">
        <v>1.2568306010929</v>
      </c>
      <c r="G1805">
        <v>6314.5881153119099</v>
      </c>
      <c r="H1805">
        <v>734.24295664134195</v>
      </c>
      <c r="I1805">
        <v>0.56552358101258504</v>
      </c>
      <c r="J1805">
        <v>0.14718898605411199</v>
      </c>
      <c r="K1805">
        <v>0.63465387947775698</v>
      </c>
      <c r="L1805" t="s">
        <v>48</v>
      </c>
      <c r="M1805" t="s">
        <v>34</v>
      </c>
      <c r="N1805" t="s">
        <v>35</v>
      </c>
      <c r="O1805">
        <v>0.73377931095361804</v>
      </c>
      <c r="P1805" t="s">
        <v>36</v>
      </c>
    </row>
    <row r="1806" spans="1:16">
      <c r="A1806">
        <v>1805</v>
      </c>
      <c r="B1806" t="s">
        <v>1869</v>
      </c>
      <c r="C1806">
        <v>107</v>
      </c>
      <c r="D1806">
        <v>121</v>
      </c>
      <c r="E1806">
        <v>92.197674579382706</v>
      </c>
      <c r="F1806">
        <v>0.88288288288288297</v>
      </c>
      <c r="G1806">
        <v>6676.2073429111497</v>
      </c>
      <c r="H1806">
        <v>692.91213629971401</v>
      </c>
      <c r="I1806">
        <v>0.64400474858990697</v>
      </c>
      <c r="J1806">
        <v>0.17473638395486599</v>
      </c>
      <c r="K1806">
        <v>0.65432350541894901</v>
      </c>
      <c r="L1806" t="s">
        <v>48</v>
      </c>
      <c r="M1806" t="s">
        <v>34</v>
      </c>
      <c r="N1806" t="s">
        <v>35</v>
      </c>
      <c r="O1806">
        <v>0.79440247849590495</v>
      </c>
      <c r="P1806" t="s">
        <v>36</v>
      </c>
    </row>
    <row r="1807" spans="1:16">
      <c r="A1807">
        <v>1806</v>
      </c>
      <c r="B1807" t="s">
        <v>1870</v>
      </c>
      <c r="C1807">
        <v>66</v>
      </c>
      <c r="D1807">
        <v>118</v>
      </c>
      <c r="E1807">
        <v>72.0323606942639</v>
      </c>
      <c r="F1807">
        <v>0.56018518518518501</v>
      </c>
      <c r="G1807">
        <v>4075.1648098298701</v>
      </c>
      <c r="H1807">
        <v>460.93291584678298</v>
      </c>
      <c r="I1807">
        <v>0.63427549306685105</v>
      </c>
      <c r="J1807">
        <v>0.24103471473579899</v>
      </c>
      <c r="K1807">
        <v>0.65091875979298197</v>
      </c>
      <c r="L1807" t="s">
        <v>48</v>
      </c>
      <c r="M1807" t="s">
        <v>34</v>
      </c>
      <c r="N1807" t="s">
        <v>35</v>
      </c>
      <c r="O1807">
        <v>0.87307781394471196</v>
      </c>
      <c r="P1807" t="s">
        <v>36</v>
      </c>
    </row>
    <row r="1808" spans="1:16">
      <c r="A1808">
        <v>1807</v>
      </c>
      <c r="B1808" t="s">
        <v>1871</v>
      </c>
      <c r="C1808">
        <v>75</v>
      </c>
      <c r="D1808">
        <v>195</v>
      </c>
      <c r="E1808">
        <v>93.686094339488307</v>
      </c>
      <c r="F1808">
        <v>0.38684297170930199</v>
      </c>
      <c r="G1808">
        <v>6893.5058676748604</v>
      </c>
      <c r="H1808">
        <v>717.55375869294903</v>
      </c>
      <c r="I1808">
        <v>0.60885880686313099</v>
      </c>
      <c r="J1808">
        <v>0.168244597000164</v>
      </c>
      <c r="K1808">
        <v>0.562727493326862</v>
      </c>
      <c r="L1808" t="s">
        <v>68</v>
      </c>
      <c r="M1808" t="s">
        <v>34</v>
      </c>
      <c r="N1808" t="s">
        <v>35</v>
      </c>
      <c r="O1808">
        <v>0.65473436026639997</v>
      </c>
      <c r="P1808" t="s">
        <v>36</v>
      </c>
    </row>
    <row r="1809" spans="1:16">
      <c r="A1809">
        <v>1808</v>
      </c>
      <c r="B1809" t="s">
        <v>1872</v>
      </c>
      <c r="C1809">
        <v>131</v>
      </c>
      <c r="D1809">
        <v>88</v>
      </c>
      <c r="E1809">
        <v>86.512231697119702</v>
      </c>
      <c r="F1809">
        <v>1.4814815721830299</v>
      </c>
      <c r="G1809">
        <v>5878.2074937618199</v>
      </c>
      <c r="H1809">
        <v>549.73250356871199</v>
      </c>
      <c r="I1809">
        <v>0.625814714420865</v>
      </c>
      <c r="J1809">
        <v>0.24442855725036899</v>
      </c>
      <c r="K1809">
        <v>0.64162299842632098</v>
      </c>
      <c r="L1809" t="s">
        <v>48</v>
      </c>
      <c r="M1809" t="s">
        <v>34</v>
      </c>
      <c r="N1809" t="s">
        <v>35</v>
      </c>
      <c r="O1809">
        <v>0.66194013446333999</v>
      </c>
      <c r="P1809" t="s">
        <v>36</v>
      </c>
    </row>
    <row r="1810" spans="1:16">
      <c r="A1810">
        <v>1809</v>
      </c>
      <c r="B1810" t="s">
        <v>1873</v>
      </c>
      <c r="C1810">
        <v>73</v>
      </c>
      <c r="D1810">
        <v>58</v>
      </c>
      <c r="E1810">
        <v>50.221797662335099</v>
      </c>
      <c r="F1810">
        <v>1.2523364485981301</v>
      </c>
      <c r="G1810">
        <v>1980.9539931947099</v>
      </c>
      <c r="H1810">
        <v>418.66275708239999</v>
      </c>
      <c r="I1810">
        <v>0.60501893309465404</v>
      </c>
      <c r="J1810">
        <v>0.14202199046976599</v>
      </c>
      <c r="K1810">
        <v>0.66613354658136703</v>
      </c>
      <c r="L1810" t="s">
        <v>40</v>
      </c>
      <c r="M1810" t="s">
        <v>34</v>
      </c>
      <c r="N1810" t="s">
        <v>35</v>
      </c>
      <c r="O1810">
        <v>0.956817972446391</v>
      </c>
      <c r="P1810" t="s">
        <v>36</v>
      </c>
    </row>
    <row r="1811" spans="1:16">
      <c r="A1811">
        <v>1810</v>
      </c>
      <c r="B1811" t="s">
        <v>1874</v>
      </c>
      <c r="C1811">
        <v>166</v>
      </c>
      <c r="D1811">
        <v>122</v>
      </c>
      <c r="E1811">
        <v>98.8550075697094</v>
      </c>
      <c r="F1811">
        <v>1.3616071428571399</v>
      </c>
      <c r="G1811">
        <v>7675.1563066162598</v>
      </c>
      <c r="H1811">
        <v>777.95664710469896</v>
      </c>
      <c r="I1811">
        <v>0.63049606696091298</v>
      </c>
      <c r="J1811">
        <v>0.15936256122679299</v>
      </c>
      <c r="K1811">
        <v>0.5704706142289</v>
      </c>
      <c r="L1811" t="s">
        <v>68</v>
      </c>
      <c r="M1811" t="s">
        <v>34</v>
      </c>
      <c r="N1811" t="s">
        <v>35</v>
      </c>
      <c r="O1811">
        <v>0.73207861618685399</v>
      </c>
      <c r="P1811" t="s">
        <v>36</v>
      </c>
    </row>
    <row r="1812" spans="1:16">
      <c r="A1812">
        <v>1811</v>
      </c>
      <c r="B1812" t="s">
        <v>1875</v>
      </c>
      <c r="C1812">
        <v>81</v>
      </c>
      <c r="D1812">
        <v>127</v>
      </c>
      <c r="E1812">
        <v>78.751935270064706</v>
      </c>
      <c r="F1812">
        <v>0.63519308526599305</v>
      </c>
      <c r="G1812">
        <v>4870.9351939508497</v>
      </c>
      <c r="H1812">
        <v>582.73282829388302</v>
      </c>
      <c r="I1812">
        <v>0.60579401982644199</v>
      </c>
      <c r="J1812">
        <v>0.180253308957179</v>
      </c>
      <c r="K1812">
        <v>0.639890657034072</v>
      </c>
      <c r="L1812" t="s">
        <v>38</v>
      </c>
      <c r="M1812" t="s">
        <v>34</v>
      </c>
      <c r="N1812" t="s">
        <v>35</v>
      </c>
      <c r="O1812">
        <v>0.673064907315573</v>
      </c>
      <c r="P1812" t="s">
        <v>36</v>
      </c>
    </row>
    <row r="1813" spans="1:16">
      <c r="A1813">
        <v>1812</v>
      </c>
      <c r="B1813" t="s">
        <v>1876</v>
      </c>
      <c r="C1813">
        <v>113</v>
      </c>
      <c r="D1813">
        <v>116</v>
      </c>
      <c r="E1813">
        <v>83.6790021603056</v>
      </c>
      <c r="F1813">
        <v>0.97641509094455503</v>
      </c>
      <c r="G1813">
        <v>5499.49570094518</v>
      </c>
      <c r="H1813">
        <v>516.148214111225</v>
      </c>
      <c r="I1813">
        <v>0.56489806167576795</v>
      </c>
      <c r="J1813">
        <v>0.25940830315729402</v>
      </c>
      <c r="K1813">
        <v>0.628339022195052</v>
      </c>
      <c r="L1813" t="s">
        <v>105</v>
      </c>
      <c r="M1813" t="s">
        <v>34</v>
      </c>
      <c r="N1813" t="s">
        <v>35</v>
      </c>
      <c r="O1813">
        <v>0.61988511695766302</v>
      </c>
      <c r="P1813" t="s">
        <v>36</v>
      </c>
    </row>
    <row r="1814" spans="1:16">
      <c r="A1814">
        <v>1813</v>
      </c>
      <c r="B1814" t="s">
        <v>1877</v>
      </c>
      <c r="C1814">
        <v>55</v>
      </c>
      <c r="D1814">
        <v>95</v>
      </c>
      <c r="E1814">
        <v>54.441912320413699</v>
      </c>
      <c r="F1814">
        <v>0.57471265678189298</v>
      </c>
      <c r="G1814">
        <v>2327.8587516068101</v>
      </c>
      <c r="H1814">
        <v>442.473019224457</v>
      </c>
      <c r="I1814">
        <v>0.69210420324210997</v>
      </c>
      <c r="J1814">
        <v>0.149414553521518</v>
      </c>
      <c r="K1814">
        <v>0.552432012980142</v>
      </c>
      <c r="L1814" t="s">
        <v>105</v>
      </c>
      <c r="M1814" t="s">
        <v>34</v>
      </c>
      <c r="N1814" t="s">
        <v>35</v>
      </c>
      <c r="O1814">
        <v>0.64847251752107804</v>
      </c>
      <c r="P1814" t="s">
        <v>36</v>
      </c>
    </row>
    <row r="1815" spans="1:16">
      <c r="A1815">
        <v>1814</v>
      </c>
      <c r="B1815" t="s">
        <v>1878</v>
      </c>
      <c r="C1815">
        <v>117</v>
      </c>
      <c r="D1815">
        <v>88</v>
      </c>
      <c r="E1815">
        <v>81.299973504695899</v>
      </c>
      <c r="F1815">
        <v>1.3271604938271599</v>
      </c>
      <c r="G1815">
        <v>5191.2350030245798</v>
      </c>
      <c r="H1815">
        <v>546.47449446356802</v>
      </c>
      <c r="I1815">
        <v>0.45749573475584399</v>
      </c>
      <c r="J1815">
        <v>0.218444321453138</v>
      </c>
      <c r="K1815">
        <v>0.66272627224773295</v>
      </c>
      <c r="L1815" t="s">
        <v>267</v>
      </c>
      <c r="M1815" t="s">
        <v>34</v>
      </c>
      <c r="N1815" t="s">
        <v>35</v>
      </c>
      <c r="O1815">
        <v>0.78545703642847198</v>
      </c>
      <c r="P1815" t="s">
        <v>36</v>
      </c>
    </row>
    <row r="1816" spans="1:16">
      <c r="A1816">
        <v>1815</v>
      </c>
      <c r="B1816" t="s">
        <v>1879</v>
      </c>
      <c r="C1816">
        <v>87</v>
      </c>
      <c r="D1816">
        <v>87</v>
      </c>
      <c r="E1816">
        <v>72.794158968427695</v>
      </c>
      <c r="F1816">
        <v>1.0046919573630899</v>
      </c>
      <c r="G1816">
        <v>4161.8166839319501</v>
      </c>
      <c r="H1816">
        <v>458.07178239024199</v>
      </c>
      <c r="I1816">
        <v>0.58160591568840103</v>
      </c>
      <c r="J1816">
        <v>0.24924458485833301</v>
      </c>
      <c r="K1816">
        <v>0.69251125290597004</v>
      </c>
      <c r="L1816" t="s">
        <v>355</v>
      </c>
      <c r="M1816" t="s">
        <v>34</v>
      </c>
      <c r="N1816" t="s">
        <v>35</v>
      </c>
      <c r="O1816">
        <v>0.68055962448261198</v>
      </c>
      <c r="P1816" t="s">
        <v>36</v>
      </c>
    </row>
    <row r="1817" spans="1:16">
      <c r="A1817">
        <v>1816</v>
      </c>
      <c r="B1817" t="s">
        <v>1880</v>
      </c>
      <c r="C1817">
        <v>113</v>
      </c>
      <c r="D1817">
        <v>89</v>
      </c>
      <c r="E1817">
        <v>84.006284494713498</v>
      </c>
      <c r="F1817">
        <v>1.2590754553171299</v>
      </c>
      <c r="G1817">
        <v>5542.5986914933801</v>
      </c>
      <c r="H1817">
        <v>462.652710324059</v>
      </c>
      <c r="I1817">
        <v>0.64845195129917099</v>
      </c>
      <c r="J1817">
        <v>0.325396650003421</v>
      </c>
      <c r="K1817">
        <v>0.72965093527432101</v>
      </c>
      <c r="L1817" t="s">
        <v>44</v>
      </c>
      <c r="M1817" t="s">
        <v>34</v>
      </c>
      <c r="N1817" t="s">
        <v>35</v>
      </c>
      <c r="O1817">
        <v>0.67198900646304505</v>
      </c>
      <c r="P1817" t="s">
        <v>36</v>
      </c>
    </row>
    <row r="1818" spans="1:16">
      <c r="A1818">
        <v>1817</v>
      </c>
      <c r="B1818" t="s">
        <v>1881</v>
      </c>
      <c r="C1818">
        <v>45</v>
      </c>
      <c r="D1818">
        <v>87</v>
      </c>
      <c r="E1818">
        <v>50.777062519298099</v>
      </c>
      <c r="F1818">
        <v>0.51744184395567505</v>
      </c>
      <c r="G1818">
        <v>2025</v>
      </c>
      <c r="H1818">
        <v>273.84775996208202</v>
      </c>
      <c r="I1818">
        <v>0.80920822049490404</v>
      </c>
      <c r="J1818">
        <v>0.33932550644742299</v>
      </c>
      <c r="K1818">
        <v>0.66666666666666696</v>
      </c>
      <c r="L1818" t="s">
        <v>129</v>
      </c>
      <c r="M1818" t="s">
        <v>34</v>
      </c>
      <c r="N1818" t="s">
        <v>35</v>
      </c>
      <c r="O1818">
        <v>0.70647499439370298</v>
      </c>
      <c r="P1818" t="s">
        <v>36</v>
      </c>
    </row>
    <row r="1819" spans="1:16">
      <c r="A1819">
        <v>1818</v>
      </c>
      <c r="B1819" t="s">
        <v>1882</v>
      </c>
      <c r="C1819">
        <v>140</v>
      </c>
      <c r="D1819">
        <v>86</v>
      </c>
      <c r="E1819">
        <v>84.969433928336201</v>
      </c>
      <c r="F1819">
        <v>1.62943060181977</v>
      </c>
      <c r="G1819">
        <v>5670.4213531190899</v>
      </c>
      <c r="H1819">
        <v>565.90193622412903</v>
      </c>
      <c r="I1819">
        <v>0.70536610285108203</v>
      </c>
      <c r="J1819">
        <v>0.22250656824124601</v>
      </c>
      <c r="K1819">
        <v>0.62984547315591399</v>
      </c>
      <c r="L1819" t="s">
        <v>40</v>
      </c>
      <c r="M1819" t="s">
        <v>34</v>
      </c>
      <c r="N1819" t="s">
        <v>35</v>
      </c>
      <c r="O1819">
        <v>0.78892150467734101</v>
      </c>
      <c r="P1819" t="s">
        <v>36</v>
      </c>
    </row>
    <row r="1820" spans="1:16">
      <c r="A1820">
        <v>1819</v>
      </c>
      <c r="B1820" t="s">
        <v>1883</v>
      </c>
      <c r="C1820">
        <v>141</v>
      </c>
      <c r="D1820">
        <v>114</v>
      </c>
      <c r="E1820">
        <v>113.177262925666</v>
      </c>
      <c r="F1820">
        <v>1.23444964898209</v>
      </c>
      <c r="G1820">
        <v>10060.237993950899</v>
      </c>
      <c r="H1820">
        <v>684.111163356823</v>
      </c>
      <c r="I1820">
        <v>0.64998101601908798</v>
      </c>
      <c r="J1820">
        <v>0.27012499029123599</v>
      </c>
      <c r="K1820">
        <v>0.71453756584711903</v>
      </c>
      <c r="L1820" t="s">
        <v>38</v>
      </c>
      <c r="M1820" t="s">
        <v>34</v>
      </c>
      <c r="N1820" t="s">
        <v>35</v>
      </c>
      <c r="O1820">
        <v>0.72097461568497601</v>
      </c>
      <c r="P1820" t="s">
        <v>36</v>
      </c>
    </row>
    <row r="1821" spans="1:16">
      <c r="A1821">
        <v>1820</v>
      </c>
      <c r="B1821" t="s">
        <v>1884</v>
      </c>
      <c r="C1821">
        <v>111</v>
      </c>
      <c r="D1821">
        <v>91</v>
      </c>
      <c r="E1821">
        <v>87.931199844560794</v>
      </c>
      <c r="F1821">
        <v>1.2215568862275401</v>
      </c>
      <c r="G1821">
        <v>6072.6168442344097</v>
      </c>
      <c r="H1821">
        <v>438.19817701453798</v>
      </c>
      <c r="I1821">
        <v>0.69356371333120004</v>
      </c>
      <c r="J1821">
        <v>0.39741532566564902</v>
      </c>
      <c r="K1821">
        <v>0.76532733914020801</v>
      </c>
      <c r="L1821" t="s">
        <v>48</v>
      </c>
      <c r="M1821" t="s">
        <v>34</v>
      </c>
      <c r="N1821" t="s">
        <v>35</v>
      </c>
      <c r="O1821">
        <v>0.67539287095813605</v>
      </c>
      <c r="P1821" t="s">
        <v>36</v>
      </c>
    </row>
    <row r="1822" spans="1:16">
      <c r="A1822">
        <v>1821</v>
      </c>
      <c r="B1822" t="s">
        <v>1885</v>
      </c>
      <c r="C1822">
        <v>77</v>
      </c>
      <c r="D1822">
        <v>170</v>
      </c>
      <c r="E1822">
        <v>87.663924590149094</v>
      </c>
      <c r="F1822">
        <v>0.45157322586069498</v>
      </c>
      <c r="G1822">
        <v>6035.7563557656003</v>
      </c>
      <c r="H1822">
        <v>510.28976231108498</v>
      </c>
      <c r="I1822">
        <v>0.65298625609662597</v>
      </c>
      <c r="J1822">
        <v>0.291278113803772</v>
      </c>
      <c r="K1822">
        <v>0.69201799529668395</v>
      </c>
      <c r="L1822" t="s">
        <v>48</v>
      </c>
      <c r="M1822" t="s">
        <v>34</v>
      </c>
      <c r="N1822" t="s">
        <v>35</v>
      </c>
      <c r="O1822">
        <v>0.81868786512065495</v>
      </c>
      <c r="P1822" t="s">
        <v>36</v>
      </c>
    </row>
    <row r="1823" spans="1:16">
      <c r="A1823">
        <v>1822</v>
      </c>
      <c r="B1823" t="s">
        <v>1886</v>
      </c>
      <c r="C1823">
        <v>68</v>
      </c>
      <c r="D1823">
        <v>67</v>
      </c>
      <c r="E1823">
        <v>58.850095572315901</v>
      </c>
      <c r="F1823">
        <v>1.0284810233436601</v>
      </c>
      <c r="G1823">
        <v>2720.0959655954598</v>
      </c>
      <c r="H1823">
        <v>296.89332812485497</v>
      </c>
      <c r="I1823">
        <v>0.79732191105787698</v>
      </c>
      <c r="J1823">
        <v>0.38778697162401099</v>
      </c>
      <c r="K1823">
        <v>0.74075123451793101</v>
      </c>
      <c r="L1823" t="s">
        <v>38</v>
      </c>
      <c r="M1823" t="s">
        <v>34</v>
      </c>
      <c r="N1823" t="s">
        <v>35</v>
      </c>
      <c r="O1823">
        <v>0.79884306952207496</v>
      </c>
      <c r="P1823" t="s">
        <v>36</v>
      </c>
    </row>
    <row r="1824" spans="1:16">
      <c r="A1824">
        <v>1823</v>
      </c>
      <c r="B1824" t="s">
        <v>1887</v>
      </c>
      <c r="C1824">
        <v>89</v>
      </c>
      <c r="D1824">
        <v>73</v>
      </c>
      <c r="E1824">
        <v>72.608042596036995</v>
      </c>
      <c r="F1824">
        <v>1.2187558286987901</v>
      </c>
      <c r="G1824">
        <v>4140.5624506616296</v>
      </c>
      <c r="H1824">
        <v>365.05214965924</v>
      </c>
      <c r="I1824">
        <v>0.62564826017530195</v>
      </c>
      <c r="J1824">
        <v>0.39044456605579198</v>
      </c>
      <c r="K1824">
        <v>0.80869716674407799</v>
      </c>
      <c r="L1824" t="s">
        <v>42</v>
      </c>
      <c r="M1824" t="s">
        <v>34</v>
      </c>
      <c r="N1824" t="s">
        <v>35</v>
      </c>
      <c r="O1824">
        <v>0.68969134550208699</v>
      </c>
      <c r="P1824" t="s">
        <v>36</v>
      </c>
    </row>
    <row r="1825" spans="1:16">
      <c r="A1825">
        <v>1824</v>
      </c>
      <c r="B1825" t="s">
        <v>1888</v>
      </c>
      <c r="C1825">
        <v>57</v>
      </c>
      <c r="D1825">
        <v>98</v>
      </c>
      <c r="E1825">
        <v>53.860040305095701</v>
      </c>
      <c r="F1825">
        <v>0.58119397269820605</v>
      </c>
      <c r="G1825">
        <v>2278.3646279773202</v>
      </c>
      <c r="H1825">
        <v>458.57986867065</v>
      </c>
      <c r="I1825">
        <v>0.77185085310941004</v>
      </c>
      <c r="J1825">
        <v>0.136145447055214</v>
      </c>
      <c r="K1825">
        <v>0.61306191009438504</v>
      </c>
      <c r="L1825" t="s">
        <v>48</v>
      </c>
      <c r="M1825" t="s">
        <v>34</v>
      </c>
      <c r="N1825" t="s">
        <v>35</v>
      </c>
      <c r="O1825">
        <v>0.67095531026494803</v>
      </c>
      <c r="P1825" t="s">
        <v>36</v>
      </c>
    </row>
    <row r="1826" spans="1:16">
      <c r="A1826">
        <v>1825</v>
      </c>
      <c r="B1826" t="s">
        <v>1889</v>
      </c>
      <c r="C1826">
        <v>134</v>
      </c>
      <c r="D1826">
        <v>127</v>
      </c>
      <c r="E1826">
        <v>92.570489910270098</v>
      </c>
      <c r="F1826">
        <v>1.0515021526683299</v>
      </c>
      <c r="G1826">
        <v>6730.3090275992399</v>
      </c>
      <c r="H1826">
        <v>858.52982437755804</v>
      </c>
      <c r="I1826">
        <v>0.62226411838660001</v>
      </c>
      <c r="J1826">
        <v>0.114745086147926</v>
      </c>
      <c r="K1826">
        <v>0.53092426924925795</v>
      </c>
      <c r="L1826" t="s">
        <v>180</v>
      </c>
      <c r="M1826" t="s">
        <v>34</v>
      </c>
      <c r="N1826" t="s">
        <v>35</v>
      </c>
      <c r="O1826">
        <v>0.71087600125100703</v>
      </c>
      <c r="P1826" t="s">
        <v>36</v>
      </c>
    </row>
    <row r="1827" spans="1:16">
      <c r="A1827">
        <v>1826</v>
      </c>
      <c r="B1827" t="s">
        <v>1890</v>
      </c>
      <c r="C1827">
        <v>161</v>
      </c>
      <c r="D1827">
        <v>71</v>
      </c>
      <c r="E1827">
        <v>93.030339869462907</v>
      </c>
      <c r="F1827">
        <v>2.25954204519538</v>
      </c>
      <c r="G1827">
        <v>6797.3416094517997</v>
      </c>
      <c r="H1827">
        <v>646.71699978154595</v>
      </c>
      <c r="I1827">
        <v>0.728896453323997</v>
      </c>
      <c r="J1827">
        <v>0.20423040866772599</v>
      </c>
      <c r="K1827">
        <v>0.650031980669462</v>
      </c>
      <c r="L1827" t="s">
        <v>61</v>
      </c>
      <c r="M1827" t="s">
        <v>34</v>
      </c>
      <c r="N1827" t="s">
        <v>35</v>
      </c>
      <c r="O1827">
        <v>0.77759362703086099</v>
      </c>
      <c r="P1827" t="s">
        <v>36</v>
      </c>
    </row>
    <row r="1828" spans="1:16">
      <c r="A1828">
        <v>1827</v>
      </c>
      <c r="B1828" t="s">
        <v>1891</v>
      </c>
      <c r="C1828">
        <v>50</v>
      </c>
      <c r="D1828">
        <v>93</v>
      </c>
      <c r="E1828">
        <v>57.2791726806594</v>
      </c>
      <c r="F1828">
        <v>0.54045210565802004</v>
      </c>
      <c r="G1828">
        <v>2576.8156797731599</v>
      </c>
      <c r="H1828">
        <v>313.20445490163303</v>
      </c>
      <c r="I1828">
        <v>0.82846066211793501</v>
      </c>
      <c r="J1828">
        <v>0.330093792326763</v>
      </c>
      <c r="K1828">
        <v>0.73805874840357599</v>
      </c>
      <c r="L1828" t="s">
        <v>355</v>
      </c>
      <c r="M1828" t="s">
        <v>34</v>
      </c>
      <c r="N1828" t="s">
        <v>35</v>
      </c>
      <c r="O1828">
        <v>0.68696545858300995</v>
      </c>
      <c r="P1828" t="s">
        <v>36</v>
      </c>
    </row>
    <row r="1829" spans="1:16">
      <c r="A1829">
        <v>1828</v>
      </c>
      <c r="B1829" t="s">
        <v>1892</v>
      </c>
      <c r="C1829">
        <v>143</v>
      </c>
      <c r="D1829">
        <v>97</v>
      </c>
      <c r="E1829">
        <v>93.884850310452407</v>
      </c>
      <c r="F1829">
        <v>1.48015817574445</v>
      </c>
      <c r="G1829">
        <v>6922.7861750472603</v>
      </c>
      <c r="H1829">
        <v>659.81551241553404</v>
      </c>
      <c r="I1829">
        <v>0.58510686384445398</v>
      </c>
      <c r="J1829">
        <v>0.19982312122734999</v>
      </c>
      <c r="K1829">
        <v>0.67240757048607602</v>
      </c>
      <c r="L1829" t="s">
        <v>81</v>
      </c>
      <c r="M1829" t="s">
        <v>34</v>
      </c>
      <c r="N1829" t="s">
        <v>35</v>
      </c>
      <c r="O1829">
        <v>0.64172253821875203</v>
      </c>
      <c r="P1829" t="s">
        <v>36</v>
      </c>
    </row>
    <row r="1830" spans="1:16">
      <c r="A1830">
        <v>1829</v>
      </c>
      <c r="B1830" t="s">
        <v>1893</v>
      </c>
      <c r="C1830">
        <v>147</v>
      </c>
      <c r="D1830">
        <v>98</v>
      </c>
      <c r="E1830">
        <v>85.536587541549096</v>
      </c>
      <c r="F1830">
        <v>1.49444435873148</v>
      </c>
      <c r="G1830">
        <v>5746.3717950850696</v>
      </c>
      <c r="H1830">
        <v>775.39219713356204</v>
      </c>
      <c r="I1830">
        <v>0.67406059513948102</v>
      </c>
      <c r="J1830">
        <v>0.12010490198248799</v>
      </c>
      <c r="K1830">
        <v>0.47771558488094801</v>
      </c>
      <c r="L1830" t="s">
        <v>42</v>
      </c>
      <c r="M1830" t="s">
        <v>34</v>
      </c>
      <c r="N1830" t="s">
        <v>35</v>
      </c>
      <c r="O1830">
        <v>0.68099117353895799</v>
      </c>
      <c r="P1830" t="s">
        <v>36</v>
      </c>
    </row>
    <row r="1831" spans="1:16">
      <c r="A1831">
        <v>1830</v>
      </c>
      <c r="B1831" t="s">
        <v>1894</v>
      </c>
      <c r="C1831">
        <v>121</v>
      </c>
      <c r="D1831">
        <v>81</v>
      </c>
      <c r="E1831">
        <v>78.840797060277197</v>
      </c>
      <c r="F1831">
        <v>1.4806800813882901</v>
      </c>
      <c r="G1831">
        <v>4881.9338880907399</v>
      </c>
      <c r="H1831">
        <v>502.30523814657499</v>
      </c>
      <c r="I1831">
        <v>0.65330808331619805</v>
      </c>
      <c r="J1831">
        <v>0.24314556010730401</v>
      </c>
      <c r="K1831">
        <v>0.62002831524303903</v>
      </c>
      <c r="L1831" t="s">
        <v>38</v>
      </c>
      <c r="M1831" t="s">
        <v>34</v>
      </c>
      <c r="N1831" t="s">
        <v>35</v>
      </c>
      <c r="O1831">
        <v>0.69422535763063298</v>
      </c>
      <c r="P1831" t="s">
        <v>36</v>
      </c>
    </row>
    <row r="1832" spans="1:16">
      <c r="A1832">
        <v>1831</v>
      </c>
      <c r="B1832" t="s">
        <v>1895</v>
      </c>
      <c r="C1832">
        <v>108</v>
      </c>
      <c r="D1832">
        <v>97</v>
      </c>
      <c r="E1832">
        <v>88.518930169851004</v>
      </c>
      <c r="F1832">
        <v>1.1125998104944399</v>
      </c>
      <c r="G1832">
        <v>6154.0666332703204</v>
      </c>
      <c r="H1832">
        <v>638.31679549144701</v>
      </c>
      <c r="I1832">
        <v>0.56536414184319195</v>
      </c>
      <c r="J1832">
        <v>0.189801445086759</v>
      </c>
      <c r="K1832">
        <v>0.68734540746028305</v>
      </c>
      <c r="L1832" t="s">
        <v>180</v>
      </c>
      <c r="M1832" t="s">
        <v>34</v>
      </c>
      <c r="N1832" t="s">
        <v>35</v>
      </c>
      <c r="O1832">
        <v>0.680327305802372</v>
      </c>
      <c r="P1832" t="s">
        <v>36</v>
      </c>
    </row>
    <row r="1833" spans="1:16">
      <c r="A1833">
        <v>1832</v>
      </c>
      <c r="B1833" t="s">
        <v>1896</v>
      </c>
      <c r="C1833">
        <v>65</v>
      </c>
      <c r="D1833">
        <v>164</v>
      </c>
      <c r="E1833">
        <v>77.731244214872802</v>
      </c>
      <c r="F1833">
        <v>0.39684853029066403</v>
      </c>
      <c r="G1833">
        <v>4745.4906283553901</v>
      </c>
      <c r="H1833">
        <v>510.28036007259198</v>
      </c>
      <c r="I1833">
        <v>0.71683727505750305</v>
      </c>
      <c r="J1833">
        <v>0.22901992993634901</v>
      </c>
      <c r="K1833">
        <v>0.68644650842793298</v>
      </c>
      <c r="L1833" t="s">
        <v>68</v>
      </c>
      <c r="M1833" t="s">
        <v>34</v>
      </c>
      <c r="N1833" t="s">
        <v>35</v>
      </c>
      <c r="O1833">
        <v>0.67585510553937</v>
      </c>
      <c r="P1833" t="s">
        <v>36</v>
      </c>
    </row>
    <row r="1834" spans="1:16">
      <c r="A1834">
        <v>1833</v>
      </c>
      <c r="B1834" t="s">
        <v>1897</v>
      </c>
      <c r="C1834">
        <v>132</v>
      </c>
      <c r="D1834">
        <v>147</v>
      </c>
      <c r="E1834">
        <v>96.737065703748598</v>
      </c>
      <c r="F1834">
        <v>0.89962834346237297</v>
      </c>
      <c r="G1834">
        <v>7349.8030434782604</v>
      </c>
      <c r="H1834">
        <v>942.88077604853595</v>
      </c>
      <c r="I1834">
        <v>0.46708101233340099</v>
      </c>
      <c r="J1834">
        <v>0.103889582945753</v>
      </c>
      <c r="K1834">
        <v>0.51290295813799103</v>
      </c>
      <c r="L1834" t="s">
        <v>38</v>
      </c>
      <c r="M1834" t="s">
        <v>34</v>
      </c>
      <c r="N1834" t="s">
        <v>35</v>
      </c>
      <c r="O1834">
        <v>0.71776995105253105</v>
      </c>
      <c r="P1834" t="s">
        <v>36</v>
      </c>
    </row>
    <row r="1835" spans="1:16">
      <c r="A1835">
        <v>1834</v>
      </c>
      <c r="B1835" t="s">
        <v>1898</v>
      </c>
      <c r="C1835">
        <v>132</v>
      </c>
      <c r="D1835">
        <v>102</v>
      </c>
      <c r="E1835">
        <v>90.718211484341793</v>
      </c>
      <c r="F1835">
        <v>1.29411764705882</v>
      </c>
      <c r="G1835">
        <v>6463.6650102079402</v>
      </c>
      <c r="H1835">
        <v>651.21103079484897</v>
      </c>
      <c r="I1835">
        <v>0.64827846911672005</v>
      </c>
      <c r="J1835">
        <v>0.19153370405876199</v>
      </c>
      <c r="K1835">
        <v>0.56582268599234997</v>
      </c>
      <c r="L1835" t="s">
        <v>267</v>
      </c>
      <c r="M1835" t="s">
        <v>34</v>
      </c>
      <c r="N1835" t="s">
        <v>35</v>
      </c>
      <c r="O1835">
        <v>0.79244277358403203</v>
      </c>
      <c r="P1835" t="s">
        <v>36</v>
      </c>
    </row>
    <row r="1836" spans="1:16">
      <c r="A1836">
        <v>1835</v>
      </c>
      <c r="B1836" t="s">
        <v>1899</v>
      </c>
      <c r="C1836">
        <v>156</v>
      </c>
      <c r="D1836">
        <v>152</v>
      </c>
      <c r="E1836">
        <v>102.401838968623</v>
      </c>
      <c r="F1836">
        <v>1.03237410782719</v>
      </c>
      <c r="G1836">
        <v>8235.7924457466906</v>
      </c>
      <c r="H1836">
        <v>1420.31580076</v>
      </c>
      <c r="I1836">
        <v>0.61311810302528302</v>
      </c>
      <c r="J1836">
        <v>5.1303314046369002E-2</v>
      </c>
      <c r="K1836">
        <v>0.392882718719201</v>
      </c>
      <c r="L1836" t="s">
        <v>61</v>
      </c>
      <c r="M1836" t="s">
        <v>34</v>
      </c>
      <c r="N1836" t="s">
        <v>35</v>
      </c>
      <c r="O1836">
        <v>0.69908497844678796</v>
      </c>
      <c r="P1836" t="s">
        <v>36</v>
      </c>
    </row>
    <row r="1837" spans="1:16">
      <c r="A1837">
        <v>1836</v>
      </c>
      <c r="B1837" t="s">
        <v>1900</v>
      </c>
      <c r="C1837">
        <v>87</v>
      </c>
      <c r="D1837">
        <v>55</v>
      </c>
      <c r="E1837">
        <v>62.028193374520903</v>
      </c>
      <c r="F1837">
        <v>1.5662100460053601</v>
      </c>
      <c r="G1837">
        <v>3021.8168994328898</v>
      </c>
      <c r="H1837">
        <v>270.85129222092399</v>
      </c>
      <c r="I1837">
        <v>0.56953994703241695</v>
      </c>
      <c r="J1837">
        <v>0.51762612310711498</v>
      </c>
      <c r="K1837">
        <v>0.86071715846069197</v>
      </c>
      <c r="L1837" t="s">
        <v>42</v>
      </c>
      <c r="M1837" t="s">
        <v>34</v>
      </c>
      <c r="N1837" t="s">
        <v>35</v>
      </c>
      <c r="O1837">
        <v>0.80930223319319805</v>
      </c>
      <c r="P1837" t="s">
        <v>36</v>
      </c>
    </row>
    <row r="1838" spans="1:16">
      <c r="A1838">
        <v>1837</v>
      </c>
      <c r="B1838" t="s">
        <v>1901</v>
      </c>
      <c r="C1838">
        <v>73</v>
      </c>
      <c r="D1838">
        <v>53</v>
      </c>
      <c r="E1838">
        <v>52.612312698662898</v>
      </c>
      <c r="F1838">
        <v>1.36734684027019</v>
      </c>
      <c r="G1838">
        <v>2174.0256646502799</v>
      </c>
      <c r="H1838">
        <v>407.96819582120202</v>
      </c>
      <c r="I1838">
        <v>0.70718935081983902</v>
      </c>
      <c r="J1838">
        <v>0.164142829261888</v>
      </c>
      <c r="K1838">
        <v>0.68739132478029996</v>
      </c>
      <c r="L1838" t="s">
        <v>61</v>
      </c>
      <c r="M1838" t="s">
        <v>34</v>
      </c>
      <c r="N1838" t="s">
        <v>35</v>
      </c>
      <c r="O1838">
        <v>0.79356869369536698</v>
      </c>
      <c r="P1838" t="s">
        <v>36</v>
      </c>
    </row>
    <row r="1839" spans="1:16">
      <c r="A1839">
        <v>1838</v>
      </c>
      <c r="B1839" t="s">
        <v>1902</v>
      </c>
      <c r="C1839">
        <v>76</v>
      </c>
      <c r="D1839">
        <v>152</v>
      </c>
      <c r="E1839">
        <v>81.834752120089107</v>
      </c>
      <c r="F1839">
        <v>0.50021675475956895</v>
      </c>
      <c r="G1839">
        <v>5259.75389489603</v>
      </c>
      <c r="H1839">
        <v>731.69731114719195</v>
      </c>
      <c r="I1839">
        <v>0.679342187125067</v>
      </c>
      <c r="J1839">
        <v>0.123456047789924</v>
      </c>
      <c r="K1839">
        <v>0.59669179017653895</v>
      </c>
      <c r="L1839" t="s">
        <v>40</v>
      </c>
      <c r="M1839" t="s">
        <v>34</v>
      </c>
      <c r="N1839" t="s">
        <v>35</v>
      </c>
      <c r="O1839">
        <v>0.93664300371071696</v>
      </c>
      <c r="P1839" t="s">
        <v>36</v>
      </c>
    </row>
    <row r="1840" spans="1:16">
      <c r="A1840">
        <v>1839</v>
      </c>
      <c r="B1840" t="s">
        <v>1903</v>
      </c>
      <c r="C1840">
        <v>118</v>
      </c>
      <c r="D1840">
        <v>75</v>
      </c>
      <c r="E1840">
        <v>67.180750122960404</v>
      </c>
      <c r="F1840">
        <v>1.5652175162976101</v>
      </c>
      <c r="G1840">
        <v>3544.7007640831798</v>
      </c>
      <c r="H1840">
        <v>446.57957682764999</v>
      </c>
      <c r="I1840">
        <v>0.67623563864478697</v>
      </c>
      <c r="J1840">
        <v>0.22335296763349</v>
      </c>
      <c r="K1840">
        <v>0.65770386917073398</v>
      </c>
      <c r="L1840" t="s">
        <v>61</v>
      </c>
      <c r="M1840" t="s">
        <v>34</v>
      </c>
      <c r="N1840" t="s">
        <v>35</v>
      </c>
      <c r="O1840">
        <v>0.67080140121307297</v>
      </c>
      <c r="P1840" t="s">
        <v>36</v>
      </c>
    </row>
  </sheetData>
  <sortState xmlns:xlrd2="http://schemas.microsoft.com/office/spreadsheetml/2017/richdata2" ref="A2:P1840">
    <sortCondition ref="A2:A184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5FB7-07C1-4940-BA7A-606080E4BB92}">
  <dimension ref="A1:AM1840"/>
  <sheetViews>
    <sheetView tabSelected="1" topLeftCell="S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t="s">
        <v>1904</v>
      </c>
      <c r="E1" t="s">
        <v>1905</v>
      </c>
      <c r="F1" t="s">
        <v>1906</v>
      </c>
      <c r="H1" t="s">
        <v>1905</v>
      </c>
      <c r="I1" t="s">
        <v>1906</v>
      </c>
      <c r="K1" t="s">
        <v>1905</v>
      </c>
      <c r="L1">
        <v>95.397670506145232</v>
      </c>
      <c r="M1">
        <v>95.185374189254404</v>
      </c>
      <c r="N1" t="e">
        <v>#DIV/0!</v>
      </c>
      <c r="O1">
        <v>107.77438994659758</v>
      </c>
      <c r="P1">
        <v>128.48091657585678</v>
      </c>
      <c r="Q1">
        <v>68.467722358396372</v>
      </c>
      <c r="R1">
        <v>137.75871719887999</v>
      </c>
      <c r="S1">
        <v>309.43970145327347</v>
      </c>
      <c r="T1">
        <v>123.54013852575251</v>
      </c>
      <c r="U1">
        <v>115.72587587555621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96.209229627662637</v>
      </c>
      <c r="AB1" t="e">
        <v>#DIV/0!</v>
      </c>
      <c r="AC1">
        <v>94.852100308008957</v>
      </c>
      <c r="AD1">
        <v>86.779819127601087</v>
      </c>
      <c r="AE1">
        <v>74.292672724188776</v>
      </c>
      <c r="AF1">
        <v>96.19686041799973</v>
      </c>
      <c r="AG1" t="e">
        <v>#DIV/0!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96.033810670191599</v>
      </c>
    </row>
    <row r="2" spans="1:39">
      <c r="A2">
        <v>480.04212534188599</v>
      </c>
      <c r="B2" t="s">
        <v>33</v>
      </c>
      <c r="D2" t="s">
        <v>1907</v>
      </c>
      <c r="E2">
        <f>AVERAGEIF($B:$B, D2, $A:$A)</f>
        <v>95.397670506145232</v>
      </c>
      <c r="F2" cm="1">
        <f t="array" ref="F2">_xlfn.STDEV.S(IF($B:$B=D2, $A:$A))</f>
        <v>42.007226861501209</v>
      </c>
      <c r="H2">
        <v>95.397670506145232</v>
      </c>
      <c r="I2">
        <v>42.007226861501209</v>
      </c>
      <c r="K2" t="s">
        <v>1906</v>
      </c>
      <c r="L2">
        <v>42.007226861501209</v>
      </c>
      <c r="M2">
        <v>36.799029419332427</v>
      </c>
      <c r="N2" t="e">
        <v>#DIV/0!</v>
      </c>
      <c r="O2">
        <v>63.516018268753911</v>
      </c>
      <c r="P2">
        <v>84.173764776963182</v>
      </c>
      <c r="Q2">
        <v>15.177515473358989</v>
      </c>
      <c r="R2" t="e">
        <v>#DIV/0!</v>
      </c>
      <c r="S2">
        <v>200.50738039476281</v>
      </c>
      <c r="T2">
        <v>73.200282160613781</v>
      </c>
      <c r="U2">
        <v>58.750256555900577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49.708355869011207</v>
      </c>
      <c r="AB2" t="e">
        <v>#DIV/0!</v>
      </c>
      <c r="AC2">
        <v>25.531228381316872</v>
      </c>
      <c r="AD2">
        <v>51.917645841886348</v>
      </c>
      <c r="AE2">
        <v>15.925090627687196</v>
      </c>
      <c r="AF2">
        <v>40.487405335167828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29.30879669283491</v>
      </c>
    </row>
    <row r="3" spans="1:39">
      <c r="A3">
        <v>467.81830046040898</v>
      </c>
      <c r="B3" t="s">
        <v>38</v>
      </c>
      <c r="D3" t="s">
        <v>1908</v>
      </c>
      <c r="E3">
        <f t="shared" ref="E3:E29" si="0">AVERAGEIF($B:$B, D3, $A:$A)</f>
        <v>95.185374189254404</v>
      </c>
      <c r="F3" cm="1">
        <f t="array" ref="F3">_xlfn.STDEV.S(IF($B:$B=D3, $A:$A))</f>
        <v>36.799029419332427</v>
      </c>
      <c r="H3">
        <v>95.185374189254404</v>
      </c>
      <c r="I3">
        <v>36.799029419332427</v>
      </c>
    </row>
    <row r="4" spans="1:39">
      <c r="A4">
        <v>464.93466606332203</v>
      </c>
      <c r="B4" t="s">
        <v>40</v>
      </c>
      <c r="D4" t="s">
        <v>1909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464.06093726755699</v>
      </c>
      <c r="B5" t="s">
        <v>42</v>
      </c>
      <c r="D5" t="s">
        <v>1910</v>
      </c>
      <c r="E5">
        <f t="shared" si="0"/>
        <v>107.77438994659758</v>
      </c>
      <c r="F5" cm="1">
        <f t="array" ref="F5">_xlfn.STDEV.S(IF($B:$B=D5, $A:$A))</f>
        <v>63.516018268753911</v>
      </c>
      <c r="H5">
        <v>107.77438994659758</v>
      </c>
      <c r="I5">
        <v>63.516018268753911</v>
      </c>
    </row>
    <row r="6" spans="1:39">
      <c r="A6">
        <v>448.82336333062199</v>
      </c>
      <c r="B6" t="s">
        <v>44</v>
      </c>
      <c r="D6" t="s">
        <v>1911</v>
      </c>
      <c r="E6">
        <f t="shared" si="0"/>
        <v>128.48091657585678</v>
      </c>
      <c r="F6" cm="1">
        <f t="array" ref="F6">_xlfn.STDEV.S(IF($B:$B=D6, $A:$A))</f>
        <v>84.173764776963182</v>
      </c>
      <c r="H6">
        <v>128.48091657585678</v>
      </c>
      <c r="I6">
        <v>84.173764776963182</v>
      </c>
    </row>
    <row r="7" spans="1:39">
      <c r="A7">
        <v>445.63834887727899</v>
      </c>
      <c r="B7" t="s">
        <v>46</v>
      </c>
      <c r="D7" t="s">
        <v>1912</v>
      </c>
      <c r="E7">
        <f t="shared" si="0"/>
        <v>68.467722358396372</v>
      </c>
      <c r="F7" cm="1">
        <f t="array" ref="F7">_xlfn.STDEV.S(IF($B:$B=D7, $A:$A))</f>
        <v>15.177515473358989</v>
      </c>
      <c r="H7">
        <v>68.467722358396372</v>
      </c>
      <c r="I7">
        <v>15.177515473358989</v>
      </c>
    </row>
    <row r="8" spans="1:39">
      <c r="A8">
        <v>435.92545469578101</v>
      </c>
      <c r="B8" t="s">
        <v>48</v>
      </c>
      <c r="D8" t="s">
        <v>1913</v>
      </c>
      <c r="E8">
        <f t="shared" si="0"/>
        <v>137.75871719887999</v>
      </c>
      <c r="F8" t="e" cm="1">
        <f t="array" ref="F8">_xlfn.STDEV.S(IF($B:$B=D8, $A:$A))</f>
        <v>#DIV/0!</v>
      </c>
      <c r="H8">
        <v>137.75871719887999</v>
      </c>
      <c r="I8" t="e">
        <v>#DIV/0!</v>
      </c>
    </row>
    <row r="9" spans="1:39">
      <c r="A9">
        <v>435.706341610967</v>
      </c>
      <c r="B9" t="s">
        <v>40</v>
      </c>
      <c r="D9" t="s">
        <v>1914</v>
      </c>
      <c r="E9">
        <f t="shared" si="0"/>
        <v>309.43970145327347</v>
      </c>
      <c r="F9" cm="1">
        <f t="array" ref="F9">_xlfn.STDEV.S(IF($B:$B=D9, $A:$A))</f>
        <v>200.50738039476281</v>
      </c>
      <c r="H9">
        <v>309.43970145327347</v>
      </c>
      <c r="I9">
        <v>200.50738039476281</v>
      </c>
    </row>
    <row r="10" spans="1:39">
      <c r="A10">
        <v>405.07869152516997</v>
      </c>
      <c r="B10" t="s">
        <v>40</v>
      </c>
      <c r="D10" t="s">
        <v>1915</v>
      </c>
      <c r="E10">
        <f t="shared" si="0"/>
        <v>123.54013852575251</v>
      </c>
      <c r="F10" cm="1">
        <f t="array" ref="F10">_xlfn.STDEV.S(IF($B:$B=D10, $A:$A))</f>
        <v>73.200282160613781</v>
      </c>
      <c r="H10">
        <v>123.54013852575251</v>
      </c>
      <c r="I10">
        <v>73.200282160613781</v>
      </c>
    </row>
    <row r="11" spans="1:39">
      <c r="A11">
        <v>403.48431355964698</v>
      </c>
      <c r="B11" t="s">
        <v>46</v>
      </c>
      <c r="D11" t="s">
        <v>1916</v>
      </c>
      <c r="E11">
        <f t="shared" si="0"/>
        <v>115.72587587555621</v>
      </c>
      <c r="F11" cm="1">
        <f t="array" ref="F11">_xlfn.STDEV.S(IF($B:$B=D11, $A:$A))</f>
        <v>58.750256555900577</v>
      </c>
      <c r="H11">
        <v>115.72587587555621</v>
      </c>
      <c r="I11">
        <v>58.750256555900577</v>
      </c>
    </row>
    <row r="12" spans="1:39">
      <c r="A12">
        <v>400.99156974398102</v>
      </c>
      <c r="B12" t="s">
        <v>40</v>
      </c>
      <c r="D12" t="s">
        <v>1917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396.90245989708598</v>
      </c>
      <c r="B13" t="s">
        <v>40</v>
      </c>
      <c r="D13" t="s">
        <v>1918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395.47637423290598</v>
      </c>
      <c r="B14" t="s">
        <v>40</v>
      </c>
      <c r="D14" t="s">
        <v>1919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395.07373070127301</v>
      </c>
      <c r="B15" t="s">
        <v>42</v>
      </c>
      <c r="D15" t="s">
        <v>1920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391.12623448182302</v>
      </c>
      <c r="B16" t="s">
        <v>40</v>
      </c>
      <c r="D16" t="s">
        <v>1921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389.47474406036298</v>
      </c>
      <c r="B17" t="s">
        <v>40</v>
      </c>
      <c r="D17" t="s">
        <v>1922</v>
      </c>
      <c r="E17">
        <f t="shared" si="0"/>
        <v>96.209229627662637</v>
      </c>
      <c r="F17" cm="1">
        <f t="array" ref="F17">_xlfn.STDEV.S(IF($B:$B=D17, $A:$A))</f>
        <v>49.708355869011207</v>
      </c>
      <c r="H17">
        <v>96.209229627662637</v>
      </c>
      <c r="I17">
        <v>49.708355869011207</v>
      </c>
    </row>
    <row r="18" spans="1:9">
      <c r="A18">
        <v>389.06588950292399</v>
      </c>
      <c r="B18" t="s">
        <v>40</v>
      </c>
      <c r="D18" t="s">
        <v>1923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380.37844150903499</v>
      </c>
      <c r="B19" t="s">
        <v>42</v>
      </c>
      <c r="D19" t="s">
        <v>1924</v>
      </c>
      <c r="E19">
        <f t="shared" si="0"/>
        <v>94.852100308008957</v>
      </c>
      <c r="F19" cm="1">
        <f t="array" ref="F19">_xlfn.STDEV.S(IF($B:$B=D19, $A:$A))</f>
        <v>25.531228381316872</v>
      </c>
      <c r="H19">
        <v>94.852100308008957</v>
      </c>
      <c r="I19">
        <v>25.531228381316872</v>
      </c>
    </row>
    <row r="20" spans="1:9">
      <c r="A20">
        <v>376.21335820465299</v>
      </c>
      <c r="B20" t="s">
        <v>61</v>
      </c>
      <c r="D20" t="s">
        <v>1925</v>
      </c>
      <c r="E20">
        <f t="shared" si="0"/>
        <v>86.779819127601087</v>
      </c>
      <c r="F20" cm="1">
        <f t="array" ref="F20">_xlfn.STDEV.S(IF($B:$B=D20, $A:$A))</f>
        <v>51.917645841886348</v>
      </c>
      <c r="H20">
        <v>86.779819127601087</v>
      </c>
      <c r="I20">
        <v>51.917645841886348</v>
      </c>
    </row>
    <row r="21" spans="1:9">
      <c r="A21">
        <v>370.99487164362699</v>
      </c>
      <c r="B21" t="s">
        <v>33</v>
      </c>
      <c r="D21" t="s">
        <v>1926</v>
      </c>
      <c r="E21">
        <f t="shared" si="0"/>
        <v>74.292672724188776</v>
      </c>
      <c r="F21" cm="1">
        <f t="array" ref="F21">_xlfn.STDEV.S(IF($B:$B=D21, $A:$A))</f>
        <v>15.925090627687196</v>
      </c>
      <c r="H21">
        <v>74.292672724188776</v>
      </c>
      <c r="I21">
        <v>15.925090627687196</v>
      </c>
    </row>
    <row r="22" spans="1:9">
      <c r="A22">
        <v>368.45510779114801</v>
      </c>
      <c r="B22" t="s">
        <v>48</v>
      </c>
      <c r="D22" t="s">
        <v>1927</v>
      </c>
      <c r="E22">
        <f t="shared" si="0"/>
        <v>96.19686041799973</v>
      </c>
      <c r="F22" cm="1">
        <f t="array" ref="F22">_xlfn.STDEV.S(IF($B:$B=D22, $A:$A))</f>
        <v>40.487405335167828</v>
      </c>
      <c r="H22">
        <v>96.19686041799973</v>
      </c>
      <c r="I22">
        <v>40.487405335167828</v>
      </c>
    </row>
    <row r="23" spans="1:9">
      <c r="A23">
        <v>362.88400338707999</v>
      </c>
      <c r="B23" t="s">
        <v>33</v>
      </c>
      <c r="D23" t="s">
        <v>1928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351.929505319052</v>
      </c>
      <c r="B24" t="s">
        <v>40</v>
      </c>
      <c r="D24" t="s">
        <v>1929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341.22977063267899</v>
      </c>
      <c r="B25" t="s">
        <v>40</v>
      </c>
      <c r="D25" t="s">
        <v>1930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340.66961194478398</v>
      </c>
      <c r="B26" t="s">
        <v>68</v>
      </c>
      <c r="D26" t="s">
        <v>1931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333.56441764004802</v>
      </c>
      <c r="B27" t="s">
        <v>70</v>
      </c>
      <c r="D27" t="s">
        <v>1932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329.45966549590401</v>
      </c>
      <c r="B28" t="s">
        <v>42</v>
      </c>
      <c r="D28" t="s">
        <v>1933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329.19386499640501</v>
      </c>
      <c r="B29" t="s">
        <v>73</v>
      </c>
      <c r="D29" t="s">
        <v>1934</v>
      </c>
      <c r="E29">
        <f t="shared" si="0"/>
        <v>96.033810670191599</v>
      </c>
      <c r="F29" cm="1">
        <f t="array" ref="F29">_xlfn.STDEV.S(IF($B:$B=D29, $A:$A))</f>
        <v>29.30879669283491</v>
      </c>
      <c r="H29">
        <v>96.033810670191599</v>
      </c>
      <c r="I29">
        <v>29.30879669283491</v>
      </c>
    </row>
    <row r="30" spans="1:9">
      <c r="A30">
        <v>329.14551457167602</v>
      </c>
      <c r="B30" t="s">
        <v>42</v>
      </c>
    </row>
    <row r="31" spans="1:9">
      <c r="A31">
        <v>326.45083840347701</v>
      </c>
      <c r="B31" t="s">
        <v>40</v>
      </c>
    </row>
    <row r="32" spans="1:9">
      <c r="A32">
        <v>320.47259598474301</v>
      </c>
      <c r="B32" t="s">
        <v>77</v>
      </c>
    </row>
    <row r="33" spans="1:2">
      <c r="A33">
        <v>318.05484091459601</v>
      </c>
      <c r="B33" t="s">
        <v>42</v>
      </c>
    </row>
    <row r="34" spans="1:2">
      <c r="A34">
        <v>317.42872345060198</v>
      </c>
      <c r="B34" t="s">
        <v>42</v>
      </c>
    </row>
    <row r="35" spans="1:2">
      <c r="A35">
        <v>317.37858069324801</v>
      </c>
      <c r="B35" t="s">
        <v>81</v>
      </c>
    </row>
    <row r="36" spans="1:2">
      <c r="A36">
        <v>314.10213183400401</v>
      </c>
      <c r="B36" t="s">
        <v>40</v>
      </c>
    </row>
    <row r="37" spans="1:2">
      <c r="A37">
        <v>313.77260523609499</v>
      </c>
      <c r="B37" t="s">
        <v>48</v>
      </c>
    </row>
    <row r="38" spans="1:2">
      <c r="A38">
        <v>312.781942443275</v>
      </c>
      <c r="B38" t="s">
        <v>61</v>
      </c>
    </row>
    <row r="39" spans="1:2">
      <c r="A39">
        <v>306.82266676185498</v>
      </c>
      <c r="B39" t="s">
        <v>40</v>
      </c>
    </row>
    <row r="40" spans="1:2">
      <c r="A40">
        <v>305.99158978795799</v>
      </c>
      <c r="B40" t="s">
        <v>40</v>
      </c>
    </row>
    <row r="41" spans="1:2">
      <c r="A41">
        <v>300.58652862906001</v>
      </c>
      <c r="B41" t="s">
        <v>40</v>
      </c>
    </row>
    <row r="42" spans="1:2">
      <c r="A42">
        <v>300.45412914740098</v>
      </c>
      <c r="B42" t="s">
        <v>40</v>
      </c>
    </row>
    <row r="43" spans="1:2">
      <c r="A43">
        <v>297.68686956862501</v>
      </c>
      <c r="B43" t="s">
        <v>40</v>
      </c>
    </row>
    <row r="44" spans="1:2">
      <c r="A44">
        <v>297.33915128611602</v>
      </c>
      <c r="B44" t="s">
        <v>38</v>
      </c>
    </row>
    <row r="45" spans="1:2">
      <c r="A45">
        <v>194.60788574651801</v>
      </c>
      <c r="B45" t="s">
        <v>42</v>
      </c>
    </row>
    <row r="46" spans="1:2">
      <c r="A46">
        <v>296.15922936478501</v>
      </c>
      <c r="B46" t="s">
        <v>40</v>
      </c>
    </row>
    <row r="47" spans="1:2">
      <c r="A47">
        <v>293.86641883968701</v>
      </c>
      <c r="B47" t="s">
        <v>40</v>
      </c>
    </row>
    <row r="48" spans="1:2">
      <c r="A48">
        <v>202.08471660022801</v>
      </c>
      <c r="B48" t="s">
        <v>40</v>
      </c>
    </row>
    <row r="49" spans="1:2">
      <c r="A49">
        <v>290.24250443127801</v>
      </c>
      <c r="B49" t="s">
        <v>40</v>
      </c>
    </row>
    <row r="50" spans="1:2">
      <c r="A50">
        <v>287.18302789374599</v>
      </c>
      <c r="B50" t="s">
        <v>40</v>
      </c>
    </row>
    <row r="51" spans="1:2">
      <c r="A51">
        <v>287.72457069250498</v>
      </c>
      <c r="B51" t="s">
        <v>40</v>
      </c>
    </row>
    <row r="52" spans="1:2">
      <c r="A52">
        <v>284.25862275004999</v>
      </c>
      <c r="B52" t="s">
        <v>40</v>
      </c>
    </row>
    <row r="53" spans="1:2">
      <c r="A53">
        <v>283.61401276848801</v>
      </c>
      <c r="B53" t="s">
        <v>68</v>
      </c>
    </row>
    <row r="54" spans="1:2">
      <c r="A54">
        <v>281.81255579348402</v>
      </c>
      <c r="B54" t="s">
        <v>73</v>
      </c>
    </row>
    <row r="55" spans="1:2">
      <c r="A55">
        <v>159.97048548963801</v>
      </c>
      <c r="B55" t="s">
        <v>73</v>
      </c>
    </row>
    <row r="56" spans="1:2">
      <c r="A56">
        <v>278.46056861676402</v>
      </c>
      <c r="B56" t="s">
        <v>40</v>
      </c>
    </row>
    <row r="57" spans="1:2">
      <c r="A57">
        <v>278.37482248120801</v>
      </c>
      <c r="B57" t="s">
        <v>73</v>
      </c>
    </row>
    <row r="58" spans="1:2">
      <c r="A58">
        <v>278.31764371456097</v>
      </c>
      <c r="B58" t="s">
        <v>105</v>
      </c>
    </row>
    <row r="59" spans="1:2">
      <c r="A59">
        <v>275.00987065425198</v>
      </c>
      <c r="B59" t="s">
        <v>38</v>
      </c>
    </row>
    <row r="60" spans="1:2">
      <c r="A60">
        <v>182.20506935168001</v>
      </c>
      <c r="B60" t="s">
        <v>40</v>
      </c>
    </row>
    <row r="61" spans="1:2">
      <c r="A61">
        <v>273.35553000011703</v>
      </c>
      <c r="B61" t="s">
        <v>33</v>
      </c>
    </row>
    <row r="62" spans="1:2">
      <c r="A62">
        <v>268.06427737762999</v>
      </c>
      <c r="B62" t="s">
        <v>40</v>
      </c>
    </row>
    <row r="63" spans="1:2">
      <c r="A63">
        <v>267.46989909110698</v>
      </c>
      <c r="B63" t="s">
        <v>40</v>
      </c>
    </row>
    <row r="64" spans="1:2">
      <c r="A64">
        <v>266.27716227164399</v>
      </c>
      <c r="B64" t="s">
        <v>33</v>
      </c>
    </row>
    <row r="65" spans="1:2">
      <c r="A65">
        <v>264.74862971821199</v>
      </c>
      <c r="B65" t="s">
        <v>42</v>
      </c>
    </row>
    <row r="66" spans="1:2">
      <c r="A66">
        <v>261.93834382716102</v>
      </c>
      <c r="B66" t="s">
        <v>40</v>
      </c>
    </row>
    <row r="67" spans="1:2">
      <c r="A67">
        <v>157.79556796546399</v>
      </c>
      <c r="B67" t="s">
        <v>40</v>
      </c>
    </row>
    <row r="68" spans="1:2">
      <c r="A68">
        <v>159.35414536133899</v>
      </c>
      <c r="B68" t="s">
        <v>40</v>
      </c>
    </row>
    <row r="69" spans="1:2">
      <c r="A69">
        <v>173.62661033830801</v>
      </c>
      <c r="B69" t="s">
        <v>40</v>
      </c>
    </row>
    <row r="70" spans="1:2">
      <c r="A70">
        <v>223.90841403295099</v>
      </c>
      <c r="B70" t="s">
        <v>40</v>
      </c>
    </row>
    <row r="71" spans="1:2">
      <c r="A71">
        <v>259.09757813642602</v>
      </c>
      <c r="B71" t="s">
        <v>40</v>
      </c>
    </row>
    <row r="72" spans="1:2">
      <c r="A72">
        <v>257.83525695584098</v>
      </c>
      <c r="B72" t="s">
        <v>40</v>
      </c>
    </row>
    <row r="73" spans="1:2">
      <c r="A73">
        <v>257.68089230274501</v>
      </c>
      <c r="B73" t="s">
        <v>40</v>
      </c>
    </row>
    <row r="74" spans="1:2">
      <c r="A74">
        <v>157.25676588270801</v>
      </c>
      <c r="B74" t="s">
        <v>40</v>
      </c>
    </row>
    <row r="75" spans="1:2">
      <c r="A75">
        <v>249.968459326128</v>
      </c>
      <c r="B75" t="s">
        <v>40</v>
      </c>
    </row>
    <row r="76" spans="1:2">
      <c r="A76">
        <v>216.772528512218</v>
      </c>
      <c r="B76" t="s">
        <v>40</v>
      </c>
    </row>
    <row r="77" spans="1:2">
      <c r="A77">
        <v>254.06167815275299</v>
      </c>
      <c r="B77" t="s">
        <v>40</v>
      </c>
    </row>
    <row r="78" spans="1:2">
      <c r="A78">
        <v>126.290890465327</v>
      </c>
      <c r="B78" t="s">
        <v>42</v>
      </c>
    </row>
    <row r="79" spans="1:2">
      <c r="A79">
        <v>173.421034640811</v>
      </c>
      <c r="B79" t="s">
        <v>81</v>
      </c>
    </row>
    <row r="80" spans="1:2">
      <c r="A80">
        <v>247.665732525952</v>
      </c>
      <c r="B80" t="s">
        <v>105</v>
      </c>
    </row>
    <row r="81" spans="1:2">
      <c r="A81">
        <v>247.27985994800699</v>
      </c>
      <c r="B81" t="s">
        <v>129</v>
      </c>
    </row>
    <row r="82" spans="1:2">
      <c r="A82">
        <v>247.27985994800699</v>
      </c>
      <c r="B82" t="s">
        <v>40</v>
      </c>
    </row>
    <row r="83" spans="1:2">
      <c r="A83">
        <v>242.37180012373301</v>
      </c>
      <c r="B83" t="s">
        <v>61</v>
      </c>
    </row>
    <row r="84" spans="1:2">
      <c r="A84">
        <v>120.931015229857</v>
      </c>
      <c r="B84" t="s">
        <v>40</v>
      </c>
    </row>
    <row r="85" spans="1:2">
      <c r="A85">
        <v>240.095648415136</v>
      </c>
      <c r="B85" t="s">
        <v>40</v>
      </c>
    </row>
    <row r="86" spans="1:2">
      <c r="A86">
        <v>239.46508304136901</v>
      </c>
      <c r="B86" t="s">
        <v>40</v>
      </c>
    </row>
    <row r="87" spans="1:2">
      <c r="A87">
        <v>193.77271974391701</v>
      </c>
      <c r="B87" t="s">
        <v>40</v>
      </c>
    </row>
    <row r="88" spans="1:2">
      <c r="A88">
        <v>236.926039996686</v>
      </c>
      <c r="B88" t="s">
        <v>40</v>
      </c>
    </row>
    <row r="89" spans="1:2">
      <c r="A89">
        <v>236.287016225261</v>
      </c>
      <c r="B89" t="s">
        <v>40</v>
      </c>
    </row>
    <row r="90" spans="1:2">
      <c r="A90">
        <v>112.29935352522099</v>
      </c>
      <c r="B90" t="s">
        <v>81</v>
      </c>
    </row>
    <row r="91" spans="1:2">
      <c r="A91">
        <v>227.83575174523801</v>
      </c>
      <c r="B91" t="s">
        <v>40</v>
      </c>
    </row>
    <row r="92" spans="1:2">
      <c r="A92">
        <v>169.42807423871199</v>
      </c>
      <c r="B92" t="s">
        <v>33</v>
      </c>
    </row>
    <row r="93" spans="1:2">
      <c r="A93">
        <v>125.50851440324</v>
      </c>
      <c r="B93" t="s">
        <v>33</v>
      </c>
    </row>
    <row r="94" spans="1:2">
      <c r="A94">
        <v>121.32082523724</v>
      </c>
      <c r="B94" t="s">
        <v>40</v>
      </c>
    </row>
    <row r="95" spans="1:2">
      <c r="A95">
        <v>231.76452121391401</v>
      </c>
      <c r="B95" t="s">
        <v>61</v>
      </c>
    </row>
    <row r="96" spans="1:2">
      <c r="A96">
        <v>159.26921207047499</v>
      </c>
      <c r="B96" t="s">
        <v>73</v>
      </c>
    </row>
    <row r="97" spans="1:2">
      <c r="A97">
        <v>231.489674368083</v>
      </c>
      <c r="B97" t="s">
        <v>61</v>
      </c>
    </row>
    <row r="98" spans="1:2">
      <c r="A98">
        <v>231.386522632831</v>
      </c>
      <c r="B98" t="s">
        <v>42</v>
      </c>
    </row>
    <row r="99" spans="1:2">
      <c r="A99">
        <v>128.06904181677299</v>
      </c>
      <c r="B99" t="s">
        <v>42</v>
      </c>
    </row>
    <row r="100" spans="1:2">
      <c r="A100">
        <v>122.50444078377301</v>
      </c>
      <c r="B100" t="s">
        <v>40</v>
      </c>
    </row>
    <row r="101" spans="1:2">
      <c r="A101">
        <v>141.889402838119</v>
      </c>
      <c r="B101" t="s">
        <v>40</v>
      </c>
    </row>
    <row r="102" spans="1:2">
      <c r="A102">
        <v>141.781329140867</v>
      </c>
      <c r="B102" t="s">
        <v>40</v>
      </c>
    </row>
    <row r="103" spans="1:2">
      <c r="A103">
        <v>104.841754900449</v>
      </c>
      <c r="B103" t="s">
        <v>61</v>
      </c>
    </row>
    <row r="104" spans="1:2">
      <c r="A104">
        <v>131.54750641344501</v>
      </c>
      <c r="B104" t="s">
        <v>38</v>
      </c>
    </row>
    <row r="105" spans="1:2">
      <c r="A105">
        <v>225.57002306707099</v>
      </c>
      <c r="B105" t="s">
        <v>40</v>
      </c>
    </row>
    <row r="106" spans="1:2">
      <c r="A106">
        <v>225.42886534169099</v>
      </c>
      <c r="B106" t="s">
        <v>40</v>
      </c>
    </row>
    <row r="107" spans="1:2">
      <c r="A107">
        <v>186.93384798578001</v>
      </c>
      <c r="B107" t="s">
        <v>33</v>
      </c>
    </row>
    <row r="108" spans="1:2">
      <c r="A108">
        <v>223.478905362982</v>
      </c>
      <c r="B108" t="s">
        <v>40</v>
      </c>
    </row>
    <row r="109" spans="1:2">
      <c r="A109">
        <v>143.34504348857001</v>
      </c>
      <c r="B109" t="s">
        <v>158</v>
      </c>
    </row>
    <row r="110" spans="1:2">
      <c r="A110">
        <v>183.71778000455799</v>
      </c>
      <c r="B110" t="s">
        <v>42</v>
      </c>
    </row>
    <row r="111" spans="1:2">
      <c r="A111">
        <v>250.751136643607</v>
      </c>
      <c r="B111" t="s">
        <v>61</v>
      </c>
    </row>
    <row r="112" spans="1:2">
      <c r="A112">
        <v>219.27313631191001</v>
      </c>
      <c r="B112" t="s">
        <v>48</v>
      </c>
    </row>
    <row r="113" spans="1:2">
      <c r="A113">
        <v>162.325627601045</v>
      </c>
      <c r="B113" t="s">
        <v>48</v>
      </c>
    </row>
    <row r="114" spans="1:2">
      <c r="A114">
        <v>141.43119185491</v>
      </c>
      <c r="B114" t="s">
        <v>68</v>
      </c>
    </row>
    <row r="115" spans="1:2">
      <c r="A115">
        <v>216.97472702271699</v>
      </c>
      <c r="B115" t="s">
        <v>48</v>
      </c>
    </row>
    <row r="116" spans="1:2">
      <c r="A116">
        <v>216.90136278494001</v>
      </c>
      <c r="B116" t="s">
        <v>61</v>
      </c>
    </row>
    <row r="117" spans="1:2">
      <c r="A117">
        <v>104.210802178983</v>
      </c>
      <c r="B117" t="s">
        <v>61</v>
      </c>
    </row>
    <row r="118" spans="1:2">
      <c r="A118">
        <v>245.02664593664599</v>
      </c>
      <c r="B118" t="s">
        <v>48</v>
      </c>
    </row>
    <row r="119" spans="1:2">
      <c r="A119">
        <v>123.736390488171</v>
      </c>
      <c r="B119" t="s">
        <v>40</v>
      </c>
    </row>
    <row r="120" spans="1:2">
      <c r="A120">
        <v>103.907093946857</v>
      </c>
      <c r="B120" t="s">
        <v>40</v>
      </c>
    </row>
    <row r="121" spans="1:2">
      <c r="A121">
        <v>229.58989424328499</v>
      </c>
      <c r="B121" t="s">
        <v>40</v>
      </c>
    </row>
    <row r="122" spans="1:2">
      <c r="A122">
        <v>117.126402115947</v>
      </c>
      <c r="B122" t="s">
        <v>42</v>
      </c>
    </row>
    <row r="123" spans="1:2">
      <c r="A123">
        <v>213.31291154070601</v>
      </c>
      <c r="B123" t="s">
        <v>40</v>
      </c>
    </row>
    <row r="124" spans="1:2">
      <c r="A124">
        <v>138.25442762782799</v>
      </c>
      <c r="B124" t="s">
        <v>38</v>
      </c>
    </row>
    <row r="125" spans="1:2">
      <c r="A125">
        <v>212.49060533390801</v>
      </c>
      <c r="B125" t="s">
        <v>40</v>
      </c>
    </row>
    <row r="126" spans="1:2">
      <c r="A126">
        <v>135.32285645489401</v>
      </c>
      <c r="B126" t="s">
        <v>61</v>
      </c>
    </row>
    <row r="127" spans="1:2">
      <c r="A127">
        <v>97.032986506306401</v>
      </c>
      <c r="B127" t="s">
        <v>33</v>
      </c>
    </row>
    <row r="128" spans="1:2">
      <c r="A128">
        <v>211.288810724271</v>
      </c>
      <c r="B128" t="s">
        <v>38</v>
      </c>
    </row>
    <row r="129" spans="1:2">
      <c r="A129">
        <v>238.28247531071</v>
      </c>
      <c r="B129" t="s">
        <v>40</v>
      </c>
    </row>
    <row r="130" spans="1:2">
      <c r="A130">
        <v>203.508261938586</v>
      </c>
      <c r="B130" t="s">
        <v>180</v>
      </c>
    </row>
    <row r="131" spans="1:2">
      <c r="A131">
        <v>223.71393822229399</v>
      </c>
      <c r="B131" t="s">
        <v>61</v>
      </c>
    </row>
    <row r="132" spans="1:2">
      <c r="A132">
        <v>119.112245992277</v>
      </c>
      <c r="B132" t="s">
        <v>40</v>
      </c>
    </row>
    <row r="133" spans="1:2">
      <c r="A133">
        <v>159.673279879452</v>
      </c>
      <c r="B133" t="s">
        <v>40</v>
      </c>
    </row>
    <row r="134" spans="1:2">
      <c r="A134">
        <v>223.57643485493901</v>
      </c>
      <c r="B134" t="s">
        <v>61</v>
      </c>
    </row>
    <row r="135" spans="1:2">
      <c r="A135">
        <v>189.01129290039299</v>
      </c>
      <c r="B135" t="s">
        <v>40</v>
      </c>
    </row>
    <row r="136" spans="1:2">
      <c r="A136">
        <v>205.01907343115599</v>
      </c>
      <c r="B136" t="s">
        <v>42</v>
      </c>
    </row>
    <row r="137" spans="1:2">
      <c r="A137">
        <v>204.28026355645599</v>
      </c>
      <c r="B137" t="s">
        <v>40</v>
      </c>
    </row>
    <row r="138" spans="1:2">
      <c r="A138">
        <v>103.52666273010399</v>
      </c>
      <c r="B138" t="s">
        <v>189</v>
      </c>
    </row>
    <row r="139" spans="1:2">
      <c r="A139">
        <v>90.9026395808323</v>
      </c>
      <c r="B139" t="s">
        <v>33</v>
      </c>
    </row>
    <row r="140" spans="1:2">
      <c r="A140">
        <v>129.72732600861301</v>
      </c>
      <c r="B140" t="s">
        <v>40</v>
      </c>
    </row>
    <row r="141" spans="1:2">
      <c r="A141">
        <v>147.50339884108399</v>
      </c>
      <c r="B141" t="s">
        <v>42</v>
      </c>
    </row>
    <row r="142" spans="1:2">
      <c r="A142">
        <v>125.22699228802099</v>
      </c>
      <c r="B142" t="s">
        <v>40</v>
      </c>
    </row>
    <row r="143" spans="1:2">
      <c r="A143">
        <v>128.552801579929</v>
      </c>
      <c r="B143" t="s">
        <v>40</v>
      </c>
    </row>
    <row r="144" spans="1:2">
      <c r="A144">
        <v>200.46601490203699</v>
      </c>
      <c r="B144" t="s">
        <v>40</v>
      </c>
    </row>
    <row r="145" spans="1:2">
      <c r="A145">
        <v>200.46601490203699</v>
      </c>
      <c r="B145" t="s">
        <v>40</v>
      </c>
    </row>
    <row r="146" spans="1:2">
      <c r="A146">
        <v>91.185327455571297</v>
      </c>
      <c r="B146" t="s">
        <v>40</v>
      </c>
    </row>
    <row r="147" spans="1:2">
      <c r="A147">
        <v>212.24187995828899</v>
      </c>
      <c r="B147" t="s">
        <v>40</v>
      </c>
    </row>
    <row r="148" spans="1:2">
      <c r="A148">
        <v>225.398578402597</v>
      </c>
      <c r="B148" t="s">
        <v>61</v>
      </c>
    </row>
    <row r="149" spans="1:2">
      <c r="A149">
        <v>124.24920739839899</v>
      </c>
      <c r="B149" t="s">
        <v>40</v>
      </c>
    </row>
    <row r="150" spans="1:2">
      <c r="A150">
        <v>140.016481289685</v>
      </c>
      <c r="B150" t="s">
        <v>40</v>
      </c>
    </row>
    <row r="151" spans="1:2">
      <c r="A151">
        <v>137.512600212178</v>
      </c>
      <c r="B151" t="s">
        <v>77</v>
      </c>
    </row>
    <row r="152" spans="1:2">
      <c r="A152">
        <v>195.522421554852</v>
      </c>
      <c r="B152" t="s">
        <v>180</v>
      </c>
    </row>
    <row r="153" spans="1:2">
      <c r="A153">
        <v>194.992604743497</v>
      </c>
      <c r="B153" t="s">
        <v>61</v>
      </c>
    </row>
    <row r="154" spans="1:2">
      <c r="A154">
        <v>194.870134760887</v>
      </c>
      <c r="B154" t="s">
        <v>40</v>
      </c>
    </row>
    <row r="155" spans="1:2">
      <c r="A155">
        <v>209.02951908933699</v>
      </c>
      <c r="B155" t="s">
        <v>40</v>
      </c>
    </row>
    <row r="156" spans="1:2">
      <c r="A156">
        <v>106.43522271728401</v>
      </c>
      <c r="B156" t="s">
        <v>48</v>
      </c>
    </row>
    <row r="157" spans="1:2">
      <c r="A157">
        <v>131.30343906746299</v>
      </c>
      <c r="B157" t="s">
        <v>61</v>
      </c>
    </row>
    <row r="158" spans="1:2">
      <c r="A158">
        <v>193.68226580345399</v>
      </c>
      <c r="B158" t="s">
        <v>68</v>
      </c>
    </row>
    <row r="159" spans="1:2">
      <c r="A159">
        <v>144.97871221020699</v>
      </c>
      <c r="B159" t="s">
        <v>61</v>
      </c>
    </row>
    <row r="160" spans="1:2">
      <c r="A160">
        <v>191.74147139893299</v>
      </c>
      <c r="B160" t="s">
        <v>61</v>
      </c>
    </row>
    <row r="161" spans="1:2">
      <c r="A161">
        <v>146.846980562212</v>
      </c>
      <c r="B161" t="s">
        <v>61</v>
      </c>
    </row>
    <row r="162" spans="1:2">
      <c r="A162">
        <v>142.79545044731299</v>
      </c>
      <c r="B162" t="s">
        <v>105</v>
      </c>
    </row>
    <row r="163" spans="1:2">
      <c r="A163">
        <v>119.203565698684</v>
      </c>
      <c r="B163" t="s">
        <v>40</v>
      </c>
    </row>
    <row r="164" spans="1:2">
      <c r="A164">
        <v>131.83203942816999</v>
      </c>
      <c r="B164" t="s">
        <v>40</v>
      </c>
    </row>
    <row r="165" spans="1:2">
      <c r="A165">
        <v>239.224514505184</v>
      </c>
      <c r="B165" t="s">
        <v>40</v>
      </c>
    </row>
    <row r="166" spans="1:2">
      <c r="A166">
        <v>106.12183161313401</v>
      </c>
      <c r="B166" t="s">
        <v>38</v>
      </c>
    </row>
    <row r="167" spans="1:2">
      <c r="A167">
        <v>136.15934386639901</v>
      </c>
      <c r="B167" t="s">
        <v>40</v>
      </c>
    </row>
    <row r="168" spans="1:2">
      <c r="A168">
        <v>156.57476402934699</v>
      </c>
      <c r="B168" t="s">
        <v>77</v>
      </c>
    </row>
    <row r="169" spans="1:2">
      <c r="A169">
        <v>90.162663732739006</v>
      </c>
      <c r="B169" t="s">
        <v>40</v>
      </c>
    </row>
    <row r="170" spans="1:2">
      <c r="A170">
        <v>137.20329868065201</v>
      </c>
      <c r="B170" t="s">
        <v>33</v>
      </c>
    </row>
    <row r="171" spans="1:2">
      <c r="A171">
        <v>225.159587744666</v>
      </c>
      <c r="B171" t="s">
        <v>40</v>
      </c>
    </row>
    <row r="172" spans="1:2">
      <c r="A172">
        <v>131.88298928786301</v>
      </c>
      <c r="B172" t="s">
        <v>40</v>
      </c>
    </row>
    <row r="173" spans="1:2">
      <c r="A173">
        <v>135.36829859907601</v>
      </c>
      <c r="B173" t="s">
        <v>40</v>
      </c>
    </row>
    <row r="174" spans="1:2">
      <c r="A174">
        <v>105.999607885353</v>
      </c>
      <c r="B174" t="s">
        <v>61</v>
      </c>
    </row>
    <row r="175" spans="1:2">
      <c r="A175">
        <v>173.673471504199</v>
      </c>
      <c r="B175" t="s">
        <v>40</v>
      </c>
    </row>
    <row r="176" spans="1:2">
      <c r="A176">
        <v>207.40673461793901</v>
      </c>
      <c r="B176" t="s">
        <v>40</v>
      </c>
    </row>
    <row r="177" spans="1:2">
      <c r="A177">
        <v>135.11642695358501</v>
      </c>
      <c r="B177" t="s">
        <v>40</v>
      </c>
    </row>
    <row r="178" spans="1:2">
      <c r="A178">
        <v>118.451068226103</v>
      </c>
      <c r="B178" t="s">
        <v>73</v>
      </c>
    </row>
    <row r="179" spans="1:2">
      <c r="A179">
        <v>87.2571392823276</v>
      </c>
      <c r="B179" t="s">
        <v>180</v>
      </c>
    </row>
    <row r="180" spans="1:2">
      <c r="A180">
        <v>199.887085550969</v>
      </c>
      <c r="B180" t="s">
        <v>40</v>
      </c>
    </row>
    <row r="181" spans="1:2">
      <c r="A181">
        <v>190.20946604409701</v>
      </c>
      <c r="B181" t="s">
        <v>40</v>
      </c>
    </row>
    <row r="182" spans="1:2">
      <c r="A182">
        <v>132.97333372474299</v>
      </c>
      <c r="B182" t="s">
        <v>40</v>
      </c>
    </row>
    <row r="183" spans="1:2">
      <c r="A183">
        <v>181.132648160976</v>
      </c>
      <c r="B183" t="s">
        <v>40</v>
      </c>
    </row>
    <row r="184" spans="1:2">
      <c r="A184">
        <v>101.26732484314201</v>
      </c>
      <c r="B184" t="s">
        <v>61</v>
      </c>
    </row>
    <row r="185" spans="1:2">
      <c r="A185">
        <v>118.05979756409801</v>
      </c>
      <c r="B185" t="s">
        <v>40</v>
      </c>
    </row>
    <row r="186" spans="1:2">
      <c r="A186">
        <v>107.136117833341</v>
      </c>
      <c r="B186" t="s">
        <v>105</v>
      </c>
    </row>
    <row r="187" spans="1:2">
      <c r="A187">
        <v>88.247001703418405</v>
      </c>
      <c r="B187" t="s">
        <v>42</v>
      </c>
    </row>
    <row r="188" spans="1:2">
      <c r="A188">
        <v>205.884241807991</v>
      </c>
      <c r="B188" t="s">
        <v>40</v>
      </c>
    </row>
    <row r="189" spans="1:2">
      <c r="A189">
        <v>100.51328177940201</v>
      </c>
      <c r="B189" t="s">
        <v>38</v>
      </c>
    </row>
    <row r="190" spans="1:2">
      <c r="A190">
        <v>85.965826258835406</v>
      </c>
      <c r="B190" t="s">
        <v>40</v>
      </c>
    </row>
    <row r="191" spans="1:2">
      <c r="A191">
        <v>98.955459793137507</v>
      </c>
      <c r="B191" t="s">
        <v>61</v>
      </c>
    </row>
    <row r="192" spans="1:2">
      <c r="A192">
        <v>211.286121435014</v>
      </c>
      <c r="B192" t="s">
        <v>40</v>
      </c>
    </row>
    <row r="193" spans="1:2">
      <c r="A193">
        <v>249.90936088589501</v>
      </c>
      <c r="B193" t="s">
        <v>40</v>
      </c>
    </row>
    <row r="194" spans="1:2">
      <c r="A194">
        <v>163.82090297013701</v>
      </c>
      <c r="B194" t="s">
        <v>40</v>
      </c>
    </row>
    <row r="195" spans="1:2">
      <c r="A195">
        <v>129.29114865467099</v>
      </c>
      <c r="B195" t="s">
        <v>68</v>
      </c>
    </row>
    <row r="196" spans="1:2">
      <c r="A196">
        <v>101.164491622687</v>
      </c>
      <c r="B196" t="s">
        <v>68</v>
      </c>
    </row>
    <row r="197" spans="1:2">
      <c r="A197">
        <v>87.608859644553903</v>
      </c>
      <c r="B197" t="s">
        <v>40</v>
      </c>
    </row>
    <row r="198" spans="1:2">
      <c r="A198">
        <v>149.384431506845</v>
      </c>
      <c r="B198" t="s">
        <v>40</v>
      </c>
    </row>
    <row r="199" spans="1:2">
      <c r="A199">
        <v>106.441445569675</v>
      </c>
      <c r="B199" t="s">
        <v>33</v>
      </c>
    </row>
    <row r="200" spans="1:2">
      <c r="A200">
        <v>128.81456926713301</v>
      </c>
      <c r="B200" t="s">
        <v>40</v>
      </c>
    </row>
    <row r="201" spans="1:2">
      <c r="A201">
        <v>116.626077613341</v>
      </c>
      <c r="B201" t="s">
        <v>42</v>
      </c>
    </row>
    <row r="202" spans="1:2">
      <c r="A202">
        <v>108.782972452446</v>
      </c>
      <c r="B202" t="s">
        <v>42</v>
      </c>
    </row>
    <row r="203" spans="1:2">
      <c r="A203">
        <v>137.75871719887999</v>
      </c>
      <c r="B203" t="s">
        <v>255</v>
      </c>
    </row>
    <row r="204" spans="1:2">
      <c r="A204">
        <v>168.92301805665301</v>
      </c>
      <c r="B204" t="s">
        <v>61</v>
      </c>
    </row>
    <row r="205" spans="1:2">
      <c r="A205">
        <v>101.77528405555999</v>
      </c>
      <c r="B205" t="s">
        <v>81</v>
      </c>
    </row>
    <row r="206" spans="1:2">
      <c r="A206">
        <v>107.735012393568</v>
      </c>
      <c r="B206" t="s">
        <v>40</v>
      </c>
    </row>
    <row r="207" spans="1:2">
      <c r="A207">
        <v>110.74840331725299</v>
      </c>
      <c r="B207" t="s">
        <v>48</v>
      </c>
    </row>
    <row r="208" spans="1:2">
      <c r="A208">
        <v>80.148918859389994</v>
      </c>
      <c r="B208" t="s">
        <v>105</v>
      </c>
    </row>
    <row r="209" spans="1:2">
      <c r="A209">
        <v>117.34190180279801</v>
      </c>
      <c r="B209" t="s">
        <v>40</v>
      </c>
    </row>
    <row r="210" spans="1:2">
      <c r="A210">
        <v>113.547860733972</v>
      </c>
      <c r="B210" t="s">
        <v>40</v>
      </c>
    </row>
    <row r="211" spans="1:2">
      <c r="A211">
        <v>168.07737027575001</v>
      </c>
      <c r="B211" t="s">
        <v>61</v>
      </c>
    </row>
    <row r="212" spans="1:2">
      <c r="A212">
        <v>86.4312574298024</v>
      </c>
      <c r="B212" t="s">
        <v>81</v>
      </c>
    </row>
    <row r="213" spans="1:2">
      <c r="A213">
        <v>188.08841327273601</v>
      </c>
      <c r="B213" t="s">
        <v>40</v>
      </c>
    </row>
    <row r="214" spans="1:2">
      <c r="A214">
        <v>130.38284756238599</v>
      </c>
      <c r="B214" t="s">
        <v>267</v>
      </c>
    </row>
    <row r="215" spans="1:2">
      <c r="A215">
        <v>141.192146825533</v>
      </c>
      <c r="B215" t="s">
        <v>73</v>
      </c>
    </row>
    <row r="216" spans="1:2">
      <c r="A216">
        <v>126.745606152587</v>
      </c>
      <c r="B216" t="s">
        <v>68</v>
      </c>
    </row>
    <row r="217" spans="1:2">
      <c r="A217">
        <v>164.97119526970201</v>
      </c>
      <c r="B217" t="s">
        <v>33</v>
      </c>
    </row>
    <row r="218" spans="1:2">
      <c r="A218">
        <v>173.93207026647099</v>
      </c>
      <c r="B218" t="s">
        <v>61</v>
      </c>
    </row>
    <row r="219" spans="1:2">
      <c r="A219">
        <v>84.876955317447198</v>
      </c>
      <c r="B219" t="s">
        <v>40</v>
      </c>
    </row>
    <row r="220" spans="1:2">
      <c r="A220">
        <v>118.013303124958</v>
      </c>
      <c r="B220" t="s">
        <v>40</v>
      </c>
    </row>
    <row r="221" spans="1:2">
      <c r="A221">
        <v>93.196995481471205</v>
      </c>
      <c r="B221" t="s">
        <v>40</v>
      </c>
    </row>
    <row r="222" spans="1:2">
      <c r="A222">
        <v>100.886318364435</v>
      </c>
      <c r="B222" t="s">
        <v>40</v>
      </c>
    </row>
    <row r="223" spans="1:2">
      <c r="A223">
        <v>78.110115237250099</v>
      </c>
      <c r="B223" t="s">
        <v>158</v>
      </c>
    </row>
    <row r="224" spans="1:2">
      <c r="A224">
        <v>114.90308094755601</v>
      </c>
      <c r="B224" t="s">
        <v>48</v>
      </c>
    </row>
    <row r="225" spans="1:2">
      <c r="A225">
        <v>115.257458274323</v>
      </c>
      <c r="B225" t="s">
        <v>40</v>
      </c>
    </row>
    <row r="226" spans="1:2">
      <c r="A226">
        <v>108.209118320356</v>
      </c>
      <c r="B226" t="s">
        <v>33</v>
      </c>
    </row>
    <row r="227" spans="1:2">
      <c r="A227">
        <v>216.12028770285201</v>
      </c>
      <c r="B227" t="s">
        <v>40</v>
      </c>
    </row>
    <row r="228" spans="1:2">
      <c r="A228">
        <v>162.19837265857601</v>
      </c>
      <c r="B228" t="s">
        <v>48</v>
      </c>
    </row>
    <row r="229" spans="1:2">
      <c r="A229">
        <v>106.643934235076</v>
      </c>
      <c r="B229" t="s">
        <v>42</v>
      </c>
    </row>
    <row r="230" spans="1:2">
      <c r="A230">
        <v>83.475215999073299</v>
      </c>
      <c r="B230" t="s">
        <v>48</v>
      </c>
    </row>
    <row r="231" spans="1:2">
      <c r="A231">
        <v>167.02636105967801</v>
      </c>
      <c r="B231" t="s">
        <v>40</v>
      </c>
    </row>
    <row r="232" spans="1:2">
      <c r="A232">
        <v>148.98802496638999</v>
      </c>
      <c r="B232" t="s">
        <v>40</v>
      </c>
    </row>
    <row r="233" spans="1:2">
      <c r="A233">
        <v>107.772771787762</v>
      </c>
      <c r="B233" t="s">
        <v>42</v>
      </c>
    </row>
    <row r="234" spans="1:2">
      <c r="A234">
        <v>106.68828826349301</v>
      </c>
      <c r="B234" t="s">
        <v>68</v>
      </c>
    </row>
    <row r="235" spans="1:2">
      <c r="A235">
        <v>126.67391745558901</v>
      </c>
      <c r="B235" t="s">
        <v>48</v>
      </c>
    </row>
    <row r="236" spans="1:2">
      <c r="A236">
        <v>104.12632570082</v>
      </c>
      <c r="B236" t="s">
        <v>42</v>
      </c>
    </row>
    <row r="237" spans="1:2">
      <c r="A237">
        <v>160.67025788709401</v>
      </c>
      <c r="B237" t="s">
        <v>48</v>
      </c>
    </row>
    <row r="238" spans="1:2">
      <c r="A238">
        <v>102.46003574523201</v>
      </c>
      <c r="B238" t="s">
        <v>42</v>
      </c>
    </row>
    <row r="239" spans="1:2">
      <c r="A239">
        <v>184.22182471574899</v>
      </c>
      <c r="B239" t="s">
        <v>42</v>
      </c>
    </row>
    <row r="240" spans="1:2">
      <c r="A240">
        <v>126.392745221922</v>
      </c>
      <c r="B240" t="s">
        <v>48</v>
      </c>
    </row>
    <row r="241" spans="1:2">
      <c r="A241">
        <v>115.728545906514</v>
      </c>
      <c r="B241" t="s">
        <v>61</v>
      </c>
    </row>
    <row r="242" spans="1:2">
      <c r="A242">
        <v>109.95870204220201</v>
      </c>
      <c r="B242" t="s">
        <v>40</v>
      </c>
    </row>
    <row r="243" spans="1:2">
      <c r="A243">
        <v>121.370730326024</v>
      </c>
      <c r="B243" t="s">
        <v>105</v>
      </c>
    </row>
    <row r="244" spans="1:2">
      <c r="A244">
        <v>122.56853254358199</v>
      </c>
      <c r="B244" t="s">
        <v>40</v>
      </c>
    </row>
    <row r="245" spans="1:2">
      <c r="A245">
        <v>118.35037373151</v>
      </c>
      <c r="B245" t="s">
        <v>38</v>
      </c>
    </row>
    <row r="246" spans="1:2">
      <c r="A246">
        <v>94.232919675411097</v>
      </c>
      <c r="B246" t="s">
        <v>40</v>
      </c>
    </row>
    <row r="247" spans="1:2">
      <c r="A247">
        <v>192.732264605453</v>
      </c>
      <c r="B247" t="s">
        <v>61</v>
      </c>
    </row>
    <row r="248" spans="1:2">
      <c r="A248">
        <v>137.284652555978</v>
      </c>
      <c r="B248" t="s">
        <v>40</v>
      </c>
    </row>
    <row r="249" spans="1:2">
      <c r="A249">
        <v>94.992987799782298</v>
      </c>
      <c r="B249" t="s">
        <v>33</v>
      </c>
    </row>
    <row r="250" spans="1:2">
      <c r="A250">
        <v>91.740870738889598</v>
      </c>
      <c r="B250" t="s">
        <v>189</v>
      </c>
    </row>
    <row r="251" spans="1:2">
      <c r="A251">
        <v>158.12413338809699</v>
      </c>
      <c r="B251" t="s">
        <v>48</v>
      </c>
    </row>
    <row r="252" spans="1:2">
      <c r="A252">
        <v>171.04330480342301</v>
      </c>
      <c r="B252" t="s">
        <v>70</v>
      </c>
    </row>
    <row r="253" spans="1:2">
      <c r="A253">
        <v>96.142491658205103</v>
      </c>
      <c r="B253" t="s">
        <v>158</v>
      </c>
    </row>
    <row r="254" spans="1:2">
      <c r="A254">
        <v>149.101028883438</v>
      </c>
      <c r="B254" t="s">
        <v>40</v>
      </c>
    </row>
    <row r="255" spans="1:2">
      <c r="A255">
        <v>77.484961557825898</v>
      </c>
      <c r="B255" t="s">
        <v>68</v>
      </c>
    </row>
    <row r="256" spans="1:2">
      <c r="A256">
        <v>175.83226673094501</v>
      </c>
      <c r="B256" t="s">
        <v>180</v>
      </c>
    </row>
    <row r="257" spans="1:2">
      <c r="A257">
        <v>234.785787731483</v>
      </c>
      <c r="B257" t="s">
        <v>38</v>
      </c>
    </row>
    <row r="258" spans="1:2">
      <c r="A258">
        <v>179.23321336176099</v>
      </c>
      <c r="B258" t="s">
        <v>40</v>
      </c>
    </row>
    <row r="259" spans="1:2">
      <c r="A259">
        <v>255.02817053349699</v>
      </c>
      <c r="B259" t="s">
        <v>48</v>
      </c>
    </row>
    <row r="260" spans="1:2">
      <c r="A260">
        <v>185.96097693481801</v>
      </c>
      <c r="B260" t="s">
        <v>48</v>
      </c>
    </row>
    <row r="261" spans="1:2">
      <c r="A261">
        <v>131.13542436132201</v>
      </c>
      <c r="B261" t="s">
        <v>68</v>
      </c>
    </row>
    <row r="262" spans="1:2">
      <c r="A262">
        <v>200.214392678282</v>
      </c>
      <c r="B262" t="s">
        <v>40</v>
      </c>
    </row>
    <row r="263" spans="1:2">
      <c r="A263">
        <v>84.638050367168304</v>
      </c>
      <c r="B263" t="s">
        <v>40</v>
      </c>
    </row>
    <row r="264" spans="1:2">
      <c r="A264">
        <v>193.77027817136701</v>
      </c>
      <c r="B264" t="s">
        <v>68</v>
      </c>
    </row>
    <row r="265" spans="1:2">
      <c r="A265">
        <v>198.32881687243</v>
      </c>
      <c r="B265" t="s">
        <v>48</v>
      </c>
    </row>
    <row r="266" spans="1:2">
      <c r="A266">
        <v>120.981863231728</v>
      </c>
      <c r="B266" t="s">
        <v>40</v>
      </c>
    </row>
    <row r="267" spans="1:2">
      <c r="A267">
        <v>194.71530979565699</v>
      </c>
      <c r="B267" t="s">
        <v>61</v>
      </c>
    </row>
    <row r="268" spans="1:2">
      <c r="A268">
        <v>97.252147101740803</v>
      </c>
      <c r="B268" t="s">
        <v>158</v>
      </c>
    </row>
    <row r="269" spans="1:2">
      <c r="A269">
        <v>155.280307439231</v>
      </c>
      <c r="B269" t="s">
        <v>42</v>
      </c>
    </row>
    <row r="270" spans="1:2">
      <c r="A270">
        <v>109.564739599883</v>
      </c>
      <c r="B270" t="s">
        <v>40</v>
      </c>
    </row>
    <row r="271" spans="1:2">
      <c r="A271">
        <v>160.911151273407</v>
      </c>
      <c r="B271" t="s">
        <v>40</v>
      </c>
    </row>
    <row r="272" spans="1:2">
      <c r="A272">
        <v>119.44463113723999</v>
      </c>
      <c r="B272" t="s">
        <v>40</v>
      </c>
    </row>
    <row r="273" spans="1:2">
      <c r="A273">
        <v>93.518286748119806</v>
      </c>
      <c r="B273" t="s">
        <v>40</v>
      </c>
    </row>
    <row r="274" spans="1:2">
      <c r="A274">
        <v>101.861710330348</v>
      </c>
      <c r="B274" t="s">
        <v>42</v>
      </c>
    </row>
    <row r="275" spans="1:2">
      <c r="A275">
        <v>94.319234715417394</v>
      </c>
      <c r="B275" t="s">
        <v>33</v>
      </c>
    </row>
    <row r="276" spans="1:2">
      <c r="A276">
        <v>208.97428602744299</v>
      </c>
      <c r="B276" t="s">
        <v>48</v>
      </c>
    </row>
    <row r="277" spans="1:2">
      <c r="A277">
        <v>89.910442345589999</v>
      </c>
      <c r="B277" t="s">
        <v>61</v>
      </c>
    </row>
    <row r="278" spans="1:2">
      <c r="A278">
        <v>151.13818103739001</v>
      </c>
      <c r="B278" t="s">
        <v>40</v>
      </c>
    </row>
    <row r="279" spans="1:2">
      <c r="A279">
        <v>75.1150859988457</v>
      </c>
      <c r="B279" t="s">
        <v>40</v>
      </c>
    </row>
    <row r="280" spans="1:2">
      <c r="A280">
        <v>135.44027569794</v>
      </c>
      <c r="B280" t="s">
        <v>42</v>
      </c>
    </row>
    <row r="281" spans="1:2">
      <c r="A281">
        <v>108.048978905905</v>
      </c>
      <c r="B281" t="s">
        <v>68</v>
      </c>
    </row>
    <row r="282" spans="1:2">
      <c r="A282">
        <v>92.403728358497602</v>
      </c>
      <c r="B282" t="s">
        <v>61</v>
      </c>
    </row>
    <row r="283" spans="1:2">
      <c r="A283">
        <v>93.768876434882699</v>
      </c>
      <c r="B283" t="s">
        <v>40</v>
      </c>
    </row>
    <row r="284" spans="1:2">
      <c r="A284">
        <v>68.7387514994019</v>
      </c>
      <c r="B284" t="s">
        <v>42</v>
      </c>
    </row>
    <row r="285" spans="1:2">
      <c r="A285">
        <v>175.339182154025</v>
      </c>
      <c r="B285" t="s">
        <v>61</v>
      </c>
    </row>
    <row r="286" spans="1:2">
      <c r="A286">
        <v>84.051326874558995</v>
      </c>
      <c r="B286" t="s">
        <v>68</v>
      </c>
    </row>
    <row r="287" spans="1:2">
      <c r="A287">
        <v>110.05503784995</v>
      </c>
      <c r="B287" t="s">
        <v>40</v>
      </c>
    </row>
    <row r="288" spans="1:2">
      <c r="A288">
        <v>99.637748455113197</v>
      </c>
      <c r="B288" t="s">
        <v>73</v>
      </c>
    </row>
    <row r="289" spans="1:2">
      <c r="A289">
        <v>102.544962181858</v>
      </c>
      <c r="B289" t="s">
        <v>40</v>
      </c>
    </row>
    <row r="290" spans="1:2">
      <c r="A290">
        <v>148.00546976078101</v>
      </c>
      <c r="B290" t="s">
        <v>158</v>
      </c>
    </row>
    <row r="291" spans="1:2">
      <c r="A291">
        <v>91.171836582797994</v>
      </c>
      <c r="B291" t="s">
        <v>40</v>
      </c>
    </row>
    <row r="292" spans="1:2">
      <c r="A292">
        <v>94.1183800512201</v>
      </c>
      <c r="B292" t="s">
        <v>267</v>
      </c>
    </row>
    <row r="293" spans="1:2">
      <c r="A293">
        <v>108.524328901141</v>
      </c>
      <c r="B293" t="s">
        <v>40</v>
      </c>
    </row>
    <row r="294" spans="1:2">
      <c r="A294">
        <v>86.174702955731405</v>
      </c>
      <c r="B294" t="s">
        <v>42</v>
      </c>
    </row>
    <row r="295" spans="1:2">
      <c r="A295">
        <v>93.300496994548595</v>
      </c>
      <c r="B295" t="s">
        <v>48</v>
      </c>
    </row>
    <row r="296" spans="1:2">
      <c r="A296">
        <v>129.388447792085</v>
      </c>
      <c r="B296" t="s">
        <v>42</v>
      </c>
    </row>
    <row r="297" spans="1:2">
      <c r="A297">
        <v>148.95032415879501</v>
      </c>
      <c r="B297" t="s">
        <v>61</v>
      </c>
    </row>
    <row r="298" spans="1:2">
      <c r="A298">
        <v>150.319583108388</v>
      </c>
      <c r="B298" t="s">
        <v>40</v>
      </c>
    </row>
    <row r="299" spans="1:2">
      <c r="A299">
        <v>109.528461885871</v>
      </c>
      <c r="B299" t="s">
        <v>38</v>
      </c>
    </row>
    <row r="300" spans="1:2">
      <c r="A300">
        <v>170.39371900219001</v>
      </c>
      <c r="B300" t="s">
        <v>40</v>
      </c>
    </row>
    <row r="301" spans="1:2">
      <c r="A301">
        <v>187.702666922085</v>
      </c>
      <c r="B301" t="s">
        <v>355</v>
      </c>
    </row>
    <row r="302" spans="1:2">
      <c r="A302">
        <v>93.267023779826999</v>
      </c>
      <c r="B302" t="s">
        <v>61</v>
      </c>
    </row>
    <row r="303" spans="1:2">
      <c r="A303">
        <v>89.561421678538295</v>
      </c>
      <c r="B303" t="s">
        <v>61</v>
      </c>
    </row>
    <row r="304" spans="1:2">
      <c r="A304">
        <v>205.05716479022001</v>
      </c>
      <c r="B304" t="s">
        <v>38</v>
      </c>
    </row>
    <row r="305" spans="1:2">
      <c r="A305">
        <v>230.12997671535001</v>
      </c>
      <c r="B305" t="s">
        <v>40</v>
      </c>
    </row>
    <row r="306" spans="1:2">
      <c r="A306">
        <v>172.50580261472501</v>
      </c>
      <c r="B306" t="s">
        <v>42</v>
      </c>
    </row>
    <row r="307" spans="1:2">
      <c r="A307">
        <v>108.004307582062</v>
      </c>
      <c r="B307" t="s">
        <v>40</v>
      </c>
    </row>
    <row r="308" spans="1:2">
      <c r="A308">
        <v>148.84696727319499</v>
      </c>
      <c r="B308" t="s">
        <v>40</v>
      </c>
    </row>
    <row r="309" spans="1:2">
      <c r="A309">
        <v>117.61574934599101</v>
      </c>
      <c r="B309" t="s">
        <v>33</v>
      </c>
    </row>
    <row r="310" spans="1:2">
      <c r="A310">
        <v>104.093606723289</v>
      </c>
      <c r="B310" t="s">
        <v>68</v>
      </c>
    </row>
    <row r="311" spans="1:2">
      <c r="A311">
        <v>95.8191371342743</v>
      </c>
      <c r="B311" t="s">
        <v>40</v>
      </c>
    </row>
    <row r="312" spans="1:2">
      <c r="A312">
        <v>97.730634145106094</v>
      </c>
      <c r="B312" t="s">
        <v>40</v>
      </c>
    </row>
    <row r="313" spans="1:2">
      <c r="A313">
        <v>69.917964763488399</v>
      </c>
      <c r="B313" t="s">
        <v>73</v>
      </c>
    </row>
    <row r="314" spans="1:2">
      <c r="A314">
        <v>103.627151903555</v>
      </c>
      <c r="B314" t="s">
        <v>61</v>
      </c>
    </row>
    <row r="315" spans="1:2">
      <c r="A315">
        <v>77.625267777789304</v>
      </c>
      <c r="B315" t="s">
        <v>33</v>
      </c>
    </row>
    <row r="316" spans="1:2">
      <c r="A316">
        <v>107.764869753526</v>
      </c>
      <c r="B316" t="s">
        <v>48</v>
      </c>
    </row>
    <row r="317" spans="1:2">
      <c r="A317">
        <v>99.218066963108399</v>
      </c>
      <c r="B317" t="s">
        <v>33</v>
      </c>
    </row>
    <row r="318" spans="1:2">
      <c r="A318">
        <v>97.558144814722993</v>
      </c>
      <c r="B318" t="s">
        <v>81</v>
      </c>
    </row>
    <row r="319" spans="1:2">
      <c r="A319">
        <v>188.65652623881999</v>
      </c>
      <c r="B319" t="s">
        <v>40</v>
      </c>
    </row>
    <row r="320" spans="1:2">
      <c r="A320">
        <v>211.01366175342801</v>
      </c>
      <c r="B320" t="s">
        <v>61</v>
      </c>
    </row>
    <row r="321" spans="1:2">
      <c r="A321">
        <v>105.169757891646</v>
      </c>
      <c r="B321" t="s">
        <v>61</v>
      </c>
    </row>
    <row r="322" spans="1:2">
      <c r="A322">
        <v>77.304018802252799</v>
      </c>
      <c r="B322" t="s">
        <v>61</v>
      </c>
    </row>
    <row r="323" spans="1:2">
      <c r="A323">
        <v>99.518020055101999</v>
      </c>
      <c r="B323" t="s">
        <v>40</v>
      </c>
    </row>
    <row r="324" spans="1:2">
      <c r="A324">
        <v>92.529594657386198</v>
      </c>
      <c r="B324" t="s">
        <v>40</v>
      </c>
    </row>
    <row r="325" spans="1:2">
      <c r="A325">
        <v>142.75369826275099</v>
      </c>
      <c r="B325" t="s">
        <v>40</v>
      </c>
    </row>
    <row r="326" spans="1:2">
      <c r="A326">
        <v>87.033466693475702</v>
      </c>
      <c r="B326" t="s">
        <v>158</v>
      </c>
    </row>
    <row r="327" spans="1:2">
      <c r="A327">
        <v>166.05879887143499</v>
      </c>
      <c r="B327" t="s">
        <v>40</v>
      </c>
    </row>
    <row r="328" spans="1:2">
      <c r="A328">
        <v>210.004559963064</v>
      </c>
      <c r="B328" t="s">
        <v>40</v>
      </c>
    </row>
    <row r="329" spans="1:2">
      <c r="A329">
        <v>102.906956598991</v>
      </c>
      <c r="B329" t="s">
        <v>40</v>
      </c>
    </row>
    <row r="330" spans="1:2">
      <c r="A330">
        <v>113.51869087000701</v>
      </c>
      <c r="B330" t="s">
        <v>70</v>
      </c>
    </row>
    <row r="331" spans="1:2">
      <c r="A331">
        <v>181.18226817870499</v>
      </c>
      <c r="B331" t="s">
        <v>40</v>
      </c>
    </row>
    <row r="332" spans="1:2">
      <c r="A332">
        <v>96.318498616991207</v>
      </c>
      <c r="B332" t="s">
        <v>48</v>
      </c>
    </row>
    <row r="333" spans="1:2">
      <c r="A333">
        <v>114.47241254349601</v>
      </c>
      <c r="B333" t="s">
        <v>40</v>
      </c>
    </row>
    <row r="334" spans="1:2">
      <c r="A334">
        <v>76.434977970413996</v>
      </c>
      <c r="B334" t="s">
        <v>42</v>
      </c>
    </row>
    <row r="335" spans="1:2">
      <c r="A335">
        <v>74.388512135305106</v>
      </c>
      <c r="B335" t="s">
        <v>40</v>
      </c>
    </row>
    <row r="336" spans="1:2">
      <c r="A336">
        <v>187.66586381175699</v>
      </c>
      <c r="B336" t="s">
        <v>42</v>
      </c>
    </row>
    <row r="337" spans="1:2">
      <c r="A337">
        <v>170.36706200928799</v>
      </c>
      <c r="B337" t="s">
        <v>38</v>
      </c>
    </row>
    <row r="338" spans="1:2">
      <c r="A338">
        <v>145.562318629911</v>
      </c>
      <c r="B338" t="s">
        <v>40</v>
      </c>
    </row>
    <row r="339" spans="1:2">
      <c r="A339">
        <v>124.25225354337501</v>
      </c>
      <c r="B339" t="s">
        <v>40</v>
      </c>
    </row>
    <row r="340" spans="1:2">
      <c r="A340">
        <v>142.227259226141</v>
      </c>
      <c r="B340" t="s">
        <v>267</v>
      </c>
    </row>
    <row r="341" spans="1:2">
      <c r="A341">
        <v>88.316669412630503</v>
      </c>
      <c r="B341" t="s">
        <v>61</v>
      </c>
    </row>
    <row r="342" spans="1:2">
      <c r="A342">
        <v>158.94986156898699</v>
      </c>
      <c r="B342" t="s">
        <v>48</v>
      </c>
    </row>
    <row r="343" spans="1:2">
      <c r="A343">
        <v>186.35642166229201</v>
      </c>
      <c r="B343" t="s">
        <v>40</v>
      </c>
    </row>
    <row r="344" spans="1:2">
      <c r="A344">
        <v>80.741733944695596</v>
      </c>
      <c r="B344" t="s">
        <v>68</v>
      </c>
    </row>
    <row r="345" spans="1:2">
      <c r="A345">
        <v>141.722806274069</v>
      </c>
      <c r="B345" t="s">
        <v>38</v>
      </c>
    </row>
    <row r="346" spans="1:2">
      <c r="A346">
        <v>191.23000171177199</v>
      </c>
      <c r="B346" t="s">
        <v>38</v>
      </c>
    </row>
    <row r="347" spans="1:2">
      <c r="A347">
        <v>123.902983323738</v>
      </c>
      <c r="B347" t="s">
        <v>42</v>
      </c>
    </row>
    <row r="348" spans="1:2">
      <c r="A348">
        <v>87.906446408172698</v>
      </c>
      <c r="B348" t="s">
        <v>48</v>
      </c>
    </row>
    <row r="349" spans="1:2">
      <c r="A349">
        <v>88.641773043924999</v>
      </c>
      <c r="B349" t="s">
        <v>61</v>
      </c>
    </row>
    <row r="350" spans="1:2">
      <c r="A350">
        <v>73.727960600698495</v>
      </c>
      <c r="B350" t="s">
        <v>40</v>
      </c>
    </row>
    <row r="351" spans="1:2">
      <c r="A351">
        <v>127.400130145131</v>
      </c>
      <c r="B351" t="s">
        <v>42</v>
      </c>
    </row>
    <row r="352" spans="1:2">
      <c r="A352">
        <v>64.063328854467102</v>
      </c>
      <c r="B352" t="s">
        <v>48</v>
      </c>
    </row>
    <row r="353" spans="1:2">
      <c r="A353">
        <v>89.218459768516993</v>
      </c>
      <c r="B353" t="s">
        <v>42</v>
      </c>
    </row>
    <row r="354" spans="1:2">
      <c r="A354">
        <v>80.252741802488998</v>
      </c>
      <c r="B354" t="s">
        <v>409</v>
      </c>
    </row>
    <row r="355" spans="1:2">
      <c r="A355">
        <v>155.06392382602999</v>
      </c>
      <c r="B355" t="s">
        <v>33</v>
      </c>
    </row>
    <row r="356" spans="1:2">
      <c r="A356">
        <v>105.99871522324899</v>
      </c>
      <c r="B356" t="s">
        <v>42</v>
      </c>
    </row>
    <row r="357" spans="1:2">
      <c r="A357">
        <v>201.01573736966699</v>
      </c>
      <c r="B357" t="s">
        <v>61</v>
      </c>
    </row>
    <row r="358" spans="1:2">
      <c r="A358">
        <v>100.741777983498</v>
      </c>
      <c r="B358" t="s">
        <v>61</v>
      </c>
    </row>
    <row r="359" spans="1:2">
      <c r="A359">
        <v>97.037862119272503</v>
      </c>
      <c r="B359" t="s">
        <v>81</v>
      </c>
    </row>
    <row r="360" spans="1:2">
      <c r="A360">
        <v>94.892329517945598</v>
      </c>
      <c r="B360" t="s">
        <v>40</v>
      </c>
    </row>
    <row r="361" spans="1:2">
      <c r="A361">
        <v>85.657079573108007</v>
      </c>
      <c r="B361" t="s">
        <v>40</v>
      </c>
    </row>
    <row r="362" spans="1:2">
      <c r="A362">
        <v>108.113763300184</v>
      </c>
      <c r="B362" t="s">
        <v>418</v>
      </c>
    </row>
    <row r="363" spans="1:2">
      <c r="A363">
        <v>75.638551156551202</v>
      </c>
      <c r="B363" t="s">
        <v>40</v>
      </c>
    </row>
    <row r="364" spans="1:2">
      <c r="A364">
        <v>105.749368170586</v>
      </c>
      <c r="B364" t="s">
        <v>40</v>
      </c>
    </row>
    <row r="365" spans="1:2">
      <c r="A365">
        <v>91.026423549402196</v>
      </c>
      <c r="B365" t="s">
        <v>40</v>
      </c>
    </row>
    <row r="366" spans="1:2">
      <c r="A366">
        <v>104.761400120697</v>
      </c>
      <c r="B366" t="s">
        <v>40</v>
      </c>
    </row>
    <row r="367" spans="1:2">
      <c r="A367">
        <v>166.72981517490101</v>
      </c>
      <c r="B367" t="s">
        <v>40</v>
      </c>
    </row>
    <row r="368" spans="1:2">
      <c r="A368">
        <v>136.866857938349</v>
      </c>
      <c r="B368" t="s">
        <v>61</v>
      </c>
    </row>
    <row r="369" spans="1:2">
      <c r="A369">
        <v>207.20362083730799</v>
      </c>
      <c r="B369" t="s">
        <v>68</v>
      </c>
    </row>
    <row r="370" spans="1:2">
      <c r="A370">
        <v>107.84649618707201</v>
      </c>
      <c r="B370" t="s">
        <v>40</v>
      </c>
    </row>
    <row r="371" spans="1:2">
      <c r="A371">
        <v>87.0008450453726</v>
      </c>
      <c r="B371" t="s">
        <v>40</v>
      </c>
    </row>
    <row r="372" spans="1:2">
      <c r="A372">
        <v>172.59463862054901</v>
      </c>
      <c r="B372" t="s">
        <v>38</v>
      </c>
    </row>
    <row r="373" spans="1:2">
      <c r="A373">
        <v>140.98155930574899</v>
      </c>
      <c r="B373" t="s">
        <v>40</v>
      </c>
    </row>
    <row r="374" spans="1:2">
      <c r="A374">
        <v>69.916611429611095</v>
      </c>
      <c r="B374" t="s">
        <v>38</v>
      </c>
    </row>
    <row r="375" spans="1:2">
      <c r="A375">
        <v>108.862097153623</v>
      </c>
      <c r="B375" t="s">
        <v>105</v>
      </c>
    </row>
    <row r="376" spans="1:2">
      <c r="A376">
        <v>80.014220656346595</v>
      </c>
      <c r="B376" t="s">
        <v>42</v>
      </c>
    </row>
    <row r="377" spans="1:2">
      <c r="A377">
        <v>162.695936768168</v>
      </c>
      <c r="B377" t="s">
        <v>68</v>
      </c>
    </row>
    <row r="378" spans="1:2">
      <c r="A378">
        <v>167.99285650885801</v>
      </c>
      <c r="B378" t="s">
        <v>42</v>
      </c>
    </row>
    <row r="379" spans="1:2">
      <c r="A379">
        <v>99.8360289517924</v>
      </c>
      <c r="B379" t="s">
        <v>40</v>
      </c>
    </row>
    <row r="380" spans="1:2">
      <c r="A380">
        <v>106.57559292918999</v>
      </c>
      <c r="B380" t="s">
        <v>61</v>
      </c>
    </row>
    <row r="381" spans="1:2">
      <c r="A381">
        <v>67.097599493588504</v>
      </c>
      <c r="B381" t="s">
        <v>68</v>
      </c>
    </row>
    <row r="382" spans="1:2">
      <c r="A382">
        <v>88.579838800701395</v>
      </c>
      <c r="B382" t="s">
        <v>40</v>
      </c>
    </row>
    <row r="383" spans="1:2">
      <c r="A383">
        <v>85.206299257961703</v>
      </c>
      <c r="B383" t="s">
        <v>33</v>
      </c>
    </row>
    <row r="384" spans="1:2">
      <c r="A384">
        <v>157.07133287834901</v>
      </c>
      <c r="B384" t="s">
        <v>38</v>
      </c>
    </row>
    <row r="385" spans="1:2">
      <c r="A385">
        <v>192.543157020217</v>
      </c>
      <c r="B385" t="s">
        <v>40</v>
      </c>
    </row>
    <row r="386" spans="1:2">
      <c r="A386">
        <v>82.142890749154901</v>
      </c>
      <c r="B386" t="s">
        <v>61</v>
      </c>
    </row>
    <row r="387" spans="1:2">
      <c r="A387">
        <v>76.827632331974499</v>
      </c>
      <c r="B387" t="s">
        <v>38</v>
      </c>
    </row>
    <row r="388" spans="1:2">
      <c r="A388">
        <v>147.743760428705</v>
      </c>
      <c r="B388" t="s">
        <v>40</v>
      </c>
    </row>
    <row r="389" spans="1:2">
      <c r="A389">
        <v>96.9422554075325</v>
      </c>
      <c r="B389" t="s">
        <v>73</v>
      </c>
    </row>
    <row r="390" spans="1:2">
      <c r="A390">
        <v>74.985226072129706</v>
      </c>
      <c r="B390" t="s">
        <v>48</v>
      </c>
    </row>
    <row r="391" spans="1:2">
      <c r="A391">
        <v>149.08262397373301</v>
      </c>
      <c r="B391" t="s">
        <v>40</v>
      </c>
    </row>
    <row r="392" spans="1:2">
      <c r="A392">
        <v>91.873824858084106</v>
      </c>
      <c r="B392" t="s">
        <v>158</v>
      </c>
    </row>
    <row r="393" spans="1:2">
      <c r="A393">
        <v>88.340236807820702</v>
      </c>
      <c r="B393" t="s">
        <v>70</v>
      </c>
    </row>
    <row r="394" spans="1:2">
      <c r="A394">
        <v>155.19628273556299</v>
      </c>
      <c r="B394" t="s">
        <v>48</v>
      </c>
    </row>
    <row r="395" spans="1:2">
      <c r="A395">
        <v>100.596089320377</v>
      </c>
      <c r="B395" t="s">
        <v>61</v>
      </c>
    </row>
    <row r="396" spans="1:2">
      <c r="A396">
        <v>71.343368363684405</v>
      </c>
      <c r="B396" t="s">
        <v>40</v>
      </c>
    </row>
    <row r="397" spans="1:2">
      <c r="A397">
        <v>198.14552818636199</v>
      </c>
      <c r="B397" t="s">
        <v>180</v>
      </c>
    </row>
    <row r="398" spans="1:2">
      <c r="A398">
        <v>94.979041535283201</v>
      </c>
      <c r="B398" t="s">
        <v>33</v>
      </c>
    </row>
    <row r="399" spans="1:2">
      <c r="A399">
        <v>75.305058381626793</v>
      </c>
      <c r="B399" t="s">
        <v>33</v>
      </c>
    </row>
    <row r="400" spans="1:2">
      <c r="A400">
        <v>89.977770512539394</v>
      </c>
      <c r="B400" t="s">
        <v>33</v>
      </c>
    </row>
    <row r="401" spans="1:2">
      <c r="A401">
        <v>152.40688634728099</v>
      </c>
      <c r="B401" t="s">
        <v>61</v>
      </c>
    </row>
    <row r="402" spans="1:2">
      <c r="A402">
        <v>139.106617751654</v>
      </c>
      <c r="B402" t="s">
        <v>40</v>
      </c>
    </row>
    <row r="403" spans="1:2">
      <c r="A403">
        <v>79.196441922894493</v>
      </c>
      <c r="B403" t="s">
        <v>46</v>
      </c>
    </row>
    <row r="404" spans="1:2">
      <c r="A404">
        <v>140.329022234089</v>
      </c>
      <c r="B404" t="s">
        <v>48</v>
      </c>
    </row>
    <row r="405" spans="1:2">
      <c r="A405">
        <v>108.00781188301799</v>
      </c>
      <c r="B405" t="s">
        <v>40</v>
      </c>
    </row>
    <row r="406" spans="1:2">
      <c r="A406">
        <v>83.830387968889895</v>
      </c>
      <c r="B406" t="s">
        <v>81</v>
      </c>
    </row>
    <row r="407" spans="1:2">
      <c r="A407">
        <v>86.059333765981506</v>
      </c>
      <c r="B407" t="s">
        <v>40</v>
      </c>
    </row>
    <row r="408" spans="1:2">
      <c r="A408">
        <v>92.118616451392995</v>
      </c>
      <c r="B408" t="s">
        <v>42</v>
      </c>
    </row>
    <row r="409" spans="1:2">
      <c r="A409">
        <v>110.721914309572</v>
      </c>
      <c r="B409" t="s">
        <v>40</v>
      </c>
    </row>
    <row r="410" spans="1:2">
      <c r="A410">
        <v>103.41784176146901</v>
      </c>
      <c r="B410" t="s">
        <v>61</v>
      </c>
    </row>
    <row r="411" spans="1:2">
      <c r="A411">
        <v>140.15629956111499</v>
      </c>
      <c r="B411" t="s">
        <v>48</v>
      </c>
    </row>
    <row r="412" spans="1:2">
      <c r="A412">
        <v>174.90368505518299</v>
      </c>
      <c r="B412" t="s">
        <v>68</v>
      </c>
    </row>
    <row r="413" spans="1:2">
      <c r="A413">
        <v>158.04602111050099</v>
      </c>
      <c r="B413" t="s">
        <v>40</v>
      </c>
    </row>
    <row r="414" spans="1:2">
      <c r="A414">
        <v>73.835686326797997</v>
      </c>
      <c r="B414" t="s">
        <v>61</v>
      </c>
    </row>
    <row r="415" spans="1:2">
      <c r="A415">
        <v>83.971360032228603</v>
      </c>
      <c r="B415" t="s">
        <v>38</v>
      </c>
    </row>
    <row r="416" spans="1:2">
      <c r="A416">
        <v>117.985237271626</v>
      </c>
      <c r="B416" t="s">
        <v>42</v>
      </c>
    </row>
    <row r="417" spans="1:2">
      <c r="A417">
        <v>79.676478897640195</v>
      </c>
      <c r="B417" t="s">
        <v>40</v>
      </c>
    </row>
    <row r="418" spans="1:2">
      <c r="A418">
        <v>112.23192670826</v>
      </c>
      <c r="B418" t="s">
        <v>48</v>
      </c>
    </row>
    <row r="419" spans="1:2">
      <c r="A419">
        <v>61.030141333679303</v>
      </c>
      <c r="B419" t="s">
        <v>40</v>
      </c>
    </row>
    <row r="420" spans="1:2">
      <c r="A420">
        <v>70.657031722599598</v>
      </c>
      <c r="B420" t="s">
        <v>48</v>
      </c>
    </row>
    <row r="421" spans="1:2">
      <c r="A421">
        <v>79.415975100577796</v>
      </c>
      <c r="B421" t="s">
        <v>48</v>
      </c>
    </row>
    <row r="422" spans="1:2">
      <c r="A422">
        <v>156.522783785927</v>
      </c>
      <c r="B422" t="s">
        <v>68</v>
      </c>
    </row>
    <row r="423" spans="1:2">
      <c r="A423">
        <v>89.011410526832506</v>
      </c>
      <c r="B423" t="s">
        <v>61</v>
      </c>
    </row>
    <row r="424" spans="1:2">
      <c r="A424">
        <v>150.50704781137401</v>
      </c>
      <c r="B424" t="s">
        <v>40</v>
      </c>
    </row>
    <row r="425" spans="1:2">
      <c r="A425">
        <v>83.010308712816894</v>
      </c>
      <c r="B425" t="s">
        <v>61</v>
      </c>
    </row>
    <row r="426" spans="1:2">
      <c r="A426">
        <v>82.301701176673703</v>
      </c>
      <c r="B426" t="s">
        <v>42</v>
      </c>
    </row>
    <row r="427" spans="1:2">
      <c r="A427">
        <v>71.221245885702999</v>
      </c>
      <c r="B427" t="s">
        <v>68</v>
      </c>
    </row>
    <row r="428" spans="1:2">
      <c r="A428">
        <v>91.196741250664999</v>
      </c>
      <c r="B428" t="s">
        <v>48</v>
      </c>
    </row>
    <row r="429" spans="1:2">
      <c r="A429">
        <v>162.635440733184</v>
      </c>
      <c r="B429" t="s">
        <v>40</v>
      </c>
    </row>
    <row r="430" spans="1:2">
      <c r="A430">
        <v>87.955946314591202</v>
      </c>
      <c r="B430" t="s">
        <v>38</v>
      </c>
    </row>
    <row r="431" spans="1:2">
      <c r="A431">
        <v>114.035969068844</v>
      </c>
      <c r="B431" t="s">
        <v>61</v>
      </c>
    </row>
    <row r="432" spans="1:2">
      <c r="A432">
        <v>159.617566319497</v>
      </c>
      <c r="B432" t="s">
        <v>40</v>
      </c>
    </row>
    <row r="433" spans="1:2">
      <c r="A433">
        <v>100.50951617925899</v>
      </c>
      <c r="B433" t="s">
        <v>38</v>
      </c>
    </row>
    <row r="434" spans="1:2">
      <c r="A434">
        <v>87.050859907247599</v>
      </c>
      <c r="B434" t="s">
        <v>355</v>
      </c>
    </row>
    <row r="435" spans="1:2">
      <c r="A435">
        <v>83.919509851284602</v>
      </c>
      <c r="B435" t="s">
        <v>40</v>
      </c>
    </row>
    <row r="436" spans="1:2">
      <c r="A436">
        <v>71.449392152843402</v>
      </c>
      <c r="B436" t="s">
        <v>48</v>
      </c>
    </row>
    <row r="437" spans="1:2">
      <c r="A437">
        <v>107.84474142993599</v>
      </c>
      <c r="B437" t="s">
        <v>40</v>
      </c>
    </row>
    <row r="438" spans="1:2">
      <c r="A438">
        <v>103.547682166352</v>
      </c>
      <c r="B438" t="s">
        <v>40</v>
      </c>
    </row>
    <row r="439" spans="1:2">
      <c r="A439">
        <v>118.995413539998</v>
      </c>
      <c r="B439" t="s">
        <v>42</v>
      </c>
    </row>
    <row r="440" spans="1:2">
      <c r="A440">
        <v>177.977636718844</v>
      </c>
      <c r="B440" t="s">
        <v>81</v>
      </c>
    </row>
    <row r="441" spans="1:2">
      <c r="A441">
        <v>144.859226661853</v>
      </c>
      <c r="B441" t="s">
        <v>40</v>
      </c>
    </row>
    <row r="442" spans="1:2">
      <c r="A442">
        <v>105.301931021027</v>
      </c>
      <c r="B442" t="s">
        <v>40</v>
      </c>
    </row>
    <row r="443" spans="1:2">
      <c r="A443">
        <v>192.09937596804201</v>
      </c>
      <c r="B443" t="s">
        <v>44</v>
      </c>
    </row>
    <row r="444" spans="1:2">
      <c r="A444">
        <v>75.454434722504502</v>
      </c>
      <c r="B444" t="s">
        <v>44</v>
      </c>
    </row>
    <row r="445" spans="1:2">
      <c r="A445">
        <v>114.2448749157</v>
      </c>
      <c r="B445" t="s">
        <v>48</v>
      </c>
    </row>
    <row r="446" spans="1:2">
      <c r="A446">
        <v>61.651788518165297</v>
      </c>
      <c r="B446" t="s">
        <v>61</v>
      </c>
    </row>
    <row r="447" spans="1:2">
      <c r="A447">
        <v>119.500862554306</v>
      </c>
      <c r="B447" t="s">
        <v>38</v>
      </c>
    </row>
    <row r="448" spans="1:2">
      <c r="A448">
        <v>79.732275173718605</v>
      </c>
      <c r="B448" t="s">
        <v>42</v>
      </c>
    </row>
    <row r="449" spans="1:2">
      <c r="A449">
        <v>194.79256013774901</v>
      </c>
      <c r="B449" t="s">
        <v>506</v>
      </c>
    </row>
    <row r="450" spans="1:2">
      <c r="A450">
        <v>102.867411132447</v>
      </c>
      <c r="B450" t="s">
        <v>40</v>
      </c>
    </row>
    <row r="451" spans="1:2">
      <c r="A451">
        <v>68.002490772710303</v>
      </c>
      <c r="B451" t="s">
        <v>40</v>
      </c>
    </row>
    <row r="452" spans="1:2">
      <c r="A452">
        <v>174.660069147907</v>
      </c>
      <c r="B452" t="s">
        <v>42</v>
      </c>
    </row>
    <row r="453" spans="1:2">
      <c r="A453">
        <v>104.685503075821</v>
      </c>
      <c r="B453" t="s">
        <v>68</v>
      </c>
    </row>
    <row r="454" spans="1:2">
      <c r="A454">
        <v>54.506181330774702</v>
      </c>
      <c r="B454" t="s">
        <v>68</v>
      </c>
    </row>
    <row r="455" spans="1:2">
      <c r="A455">
        <v>126.69707136508799</v>
      </c>
      <c r="B455" t="s">
        <v>40</v>
      </c>
    </row>
    <row r="456" spans="1:2">
      <c r="A456">
        <v>138.017421820442</v>
      </c>
      <c r="B456" t="s">
        <v>40</v>
      </c>
    </row>
    <row r="457" spans="1:2">
      <c r="A457">
        <v>139.06852088675799</v>
      </c>
      <c r="B457" t="s">
        <v>48</v>
      </c>
    </row>
    <row r="458" spans="1:2">
      <c r="A458">
        <v>57.153487775664999</v>
      </c>
      <c r="B458" t="s">
        <v>42</v>
      </c>
    </row>
    <row r="459" spans="1:2">
      <c r="A459">
        <v>83.647334698765903</v>
      </c>
      <c r="B459" t="s">
        <v>61</v>
      </c>
    </row>
    <row r="460" spans="1:2">
      <c r="A460">
        <v>73.2360662400107</v>
      </c>
      <c r="B460" t="s">
        <v>61</v>
      </c>
    </row>
    <row r="461" spans="1:2">
      <c r="A461">
        <v>83.637153325449503</v>
      </c>
      <c r="B461" t="s">
        <v>73</v>
      </c>
    </row>
    <row r="462" spans="1:2">
      <c r="A462">
        <v>133.21647249169899</v>
      </c>
      <c r="B462" t="s">
        <v>33</v>
      </c>
    </row>
    <row r="463" spans="1:2">
      <c r="A463">
        <v>162.397892510498</v>
      </c>
      <c r="B463" t="s">
        <v>40</v>
      </c>
    </row>
    <row r="464" spans="1:2">
      <c r="A464">
        <v>111.508756245862</v>
      </c>
      <c r="B464" t="s">
        <v>42</v>
      </c>
    </row>
    <row r="465" spans="1:2">
      <c r="A465">
        <v>105.98175321471599</v>
      </c>
      <c r="B465" t="s">
        <v>42</v>
      </c>
    </row>
    <row r="466" spans="1:2">
      <c r="A466">
        <v>144.78801081694999</v>
      </c>
      <c r="B466" t="s">
        <v>70</v>
      </c>
    </row>
    <row r="467" spans="1:2">
      <c r="A467">
        <v>163.89481790833401</v>
      </c>
      <c r="B467" t="s">
        <v>38</v>
      </c>
    </row>
    <row r="468" spans="1:2">
      <c r="A468">
        <v>88.3884232712347</v>
      </c>
      <c r="B468" t="s">
        <v>48</v>
      </c>
    </row>
    <row r="469" spans="1:2">
      <c r="A469">
        <v>168.66515440228099</v>
      </c>
      <c r="B469" t="s">
        <v>105</v>
      </c>
    </row>
    <row r="470" spans="1:2">
      <c r="A470">
        <v>130.66412350648699</v>
      </c>
      <c r="B470" t="s">
        <v>105</v>
      </c>
    </row>
    <row r="471" spans="1:2">
      <c r="A471">
        <v>72.087510622118998</v>
      </c>
      <c r="B471" t="s">
        <v>38</v>
      </c>
    </row>
    <row r="472" spans="1:2">
      <c r="A472">
        <v>127.061002721725</v>
      </c>
      <c r="B472" t="s">
        <v>267</v>
      </c>
    </row>
    <row r="473" spans="1:2">
      <c r="A473">
        <v>64.383039742837099</v>
      </c>
      <c r="B473" t="s">
        <v>61</v>
      </c>
    </row>
    <row r="474" spans="1:2">
      <c r="A474">
        <v>70.508227699818306</v>
      </c>
      <c r="B474" t="s">
        <v>38</v>
      </c>
    </row>
    <row r="475" spans="1:2">
      <c r="A475">
        <v>68.152600692592998</v>
      </c>
      <c r="B475" t="s">
        <v>42</v>
      </c>
    </row>
    <row r="476" spans="1:2">
      <c r="A476">
        <v>68.035877154284407</v>
      </c>
      <c r="B476" t="s">
        <v>42</v>
      </c>
    </row>
    <row r="477" spans="1:2">
      <c r="A477">
        <v>147.741198635106</v>
      </c>
      <c r="B477" t="s">
        <v>535</v>
      </c>
    </row>
    <row r="478" spans="1:2">
      <c r="A478">
        <v>115.53870343736</v>
      </c>
      <c r="B478" t="s">
        <v>40</v>
      </c>
    </row>
    <row r="479" spans="1:2">
      <c r="A479">
        <v>101.000677538174</v>
      </c>
      <c r="B479" t="s">
        <v>38</v>
      </c>
    </row>
    <row r="480" spans="1:2">
      <c r="A480">
        <v>80.721809144864594</v>
      </c>
      <c r="B480" t="s">
        <v>40</v>
      </c>
    </row>
    <row r="481" spans="1:2">
      <c r="A481">
        <v>100.439827111905</v>
      </c>
      <c r="B481" t="s">
        <v>40</v>
      </c>
    </row>
    <row r="482" spans="1:2">
      <c r="A482">
        <v>117.806243627463</v>
      </c>
      <c r="B482" t="s">
        <v>61</v>
      </c>
    </row>
    <row r="483" spans="1:2">
      <c r="A483">
        <v>144.98784912639599</v>
      </c>
      <c r="B483" t="s">
        <v>40</v>
      </c>
    </row>
    <row r="484" spans="1:2">
      <c r="A484">
        <v>107.800863218393</v>
      </c>
      <c r="B484" t="s">
        <v>40</v>
      </c>
    </row>
    <row r="485" spans="1:2">
      <c r="A485">
        <v>140.59982259798801</v>
      </c>
      <c r="B485" t="s">
        <v>61</v>
      </c>
    </row>
    <row r="486" spans="1:2">
      <c r="A486">
        <v>83.517145977647203</v>
      </c>
      <c r="B486" t="s">
        <v>40</v>
      </c>
    </row>
    <row r="487" spans="1:2">
      <c r="A487">
        <v>104.06996995322</v>
      </c>
      <c r="B487" t="s">
        <v>40</v>
      </c>
    </row>
    <row r="488" spans="1:2">
      <c r="A488">
        <v>88.831577488440601</v>
      </c>
      <c r="B488" t="s">
        <v>547</v>
      </c>
    </row>
    <row r="489" spans="1:2">
      <c r="A489">
        <v>149.403432566654</v>
      </c>
      <c r="B489" t="s">
        <v>48</v>
      </c>
    </row>
    <row r="490" spans="1:2">
      <c r="A490">
        <v>82.289053615979199</v>
      </c>
      <c r="B490" t="s">
        <v>40</v>
      </c>
    </row>
    <row r="491" spans="1:2">
      <c r="A491">
        <v>157.343988229356</v>
      </c>
      <c r="B491" t="s">
        <v>68</v>
      </c>
    </row>
    <row r="492" spans="1:2">
      <c r="A492">
        <v>116.379060217551</v>
      </c>
      <c r="B492" t="s">
        <v>552</v>
      </c>
    </row>
    <row r="493" spans="1:2">
      <c r="A493">
        <v>54.351459850736603</v>
      </c>
      <c r="B493" t="s">
        <v>61</v>
      </c>
    </row>
    <row r="494" spans="1:2">
      <c r="A494">
        <v>115.96806754993</v>
      </c>
      <c r="B494" t="s">
        <v>40</v>
      </c>
    </row>
    <row r="495" spans="1:2">
      <c r="A495">
        <v>98.927726041110503</v>
      </c>
      <c r="B495" t="s">
        <v>40</v>
      </c>
    </row>
    <row r="496" spans="1:2">
      <c r="A496">
        <v>57.467184636689602</v>
      </c>
      <c r="B496" t="s">
        <v>61</v>
      </c>
    </row>
    <row r="497" spans="1:2">
      <c r="A497">
        <v>83.8619863069773</v>
      </c>
      <c r="B497" t="s">
        <v>48</v>
      </c>
    </row>
    <row r="498" spans="1:2">
      <c r="A498">
        <v>163.00562655977501</v>
      </c>
      <c r="B498" t="s">
        <v>61</v>
      </c>
    </row>
    <row r="499" spans="1:2">
      <c r="A499">
        <v>107.44302798634401</v>
      </c>
      <c r="B499" t="s">
        <v>40</v>
      </c>
    </row>
    <row r="500" spans="1:2">
      <c r="A500">
        <v>75.313853426474495</v>
      </c>
      <c r="B500" t="s">
        <v>40</v>
      </c>
    </row>
    <row r="501" spans="1:2">
      <c r="A501">
        <v>73.441207877532406</v>
      </c>
      <c r="B501" t="s">
        <v>68</v>
      </c>
    </row>
    <row r="502" spans="1:2">
      <c r="A502">
        <v>86.960594825755805</v>
      </c>
      <c r="B502" t="s">
        <v>33</v>
      </c>
    </row>
    <row r="503" spans="1:2">
      <c r="A503">
        <v>94.634716362938505</v>
      </c>
      <c r="B503" t="s">
        <v>61</v>
      </c>
    </row>
    <row r="504" spans="1:2">
      <c r="A504">
        <v>145.792251442268</v>
      </c>
      <c r="B504" t="s">
        <v>42</v>
      </c>
    </row>
    <row r="505" spans="1:2">
      <c r="A505">
        <v>71.238515023904796</v>
      </c>
      <c r="B505" t="s">
        <v>40</v>
      </c>
    </row>
    <row r="506" spans="1:2">
      <c r="A506">
        <v>129.65801572125301</v>
      </c>
      <c r="B506" t="s">
        <v>42</v>
      </c>
    </row>
    <row r="507" spans="1:2">
      <c r="A507">
        <v>66.357389039125295</v>
      </c>
      <c r="B507" t="s">
        <v>506</v>
      </c>
    </row>
    <row r="508" spans="1:2">
      <c r="A508">
        <v>77.121424620342495</v>
      </c>
      <c r="B508" t="s">
        <v>70</v>
      </c>
    </row>
    <row r="509" spans="1:2">
      <c r="A509">
        <v>159.72068036731</v>
      </c>
      <c r="B509" t="s">
        <v>552</v>
      </c>
    </row>
    <row r="510" spans="1:2">
      <c r="A510">
        <v>100.374803174382</v>
      </c>
      <c r="B510" t="s">
        <v>61</v>
      </c>
    </row>
    <row r="511" spans="1:2">
      <c r="A511">
        <v>90.624290544486598</v>
      </c>
      <c r="B511" t="s">
        <v>73</v>
      </c>
    </row>
    <row r="512" spans="1:2">
      <c r="A512">
        <v>68.360539871632795</v>
      </c>
      <c r="B512" t="s">
        <v>42</v>
      </c>
    </row>
    <row r="513" spans="1:2">
      <c r="A513">
        <v>135.20113616340001</v>
      </c>
      <c r="B513" t="s">
        <v>48</v>
      </c>
    </row>
    <row r="514" spans="1:2">
      <c r="A514">
        <v>123.233725127738</v>
      </c>
      <c r="B514" t="s">
        <v>61</v>
      </c>
    </row>
    <row r="515" spans="1:2">
      <c r="A515">
        <v>84.372679286363507</v>
      </c>
      <c r="B515" t="s">
        <v>61</v>
      </c>
    </row>
    <row r="516" spans="1:2">
      <c r="A516">
        <v>68.547145811335199</v>
      </c>
      <c r="B516" t="s">
        <v>73</v>
      </c>
    </row>
    <row r="517" spans="1:2">
      <c r="A517">
        <v>125.60347045056101</v>
      </c>
      <c r="B517" t="s">
        <v>48</v>
      </c>
    </row>
    <row r="518" spans="1:2">
      <c r="A518">
        <v>83.878909091555101</v>
      </c>
      <c r="B518" t="s">
        <v>48</v>
      </c>
    </row>
    <row r="519" spans="1:2">
      <c r="A519">
        <v>144.0483005003</v>
      </c>
      <c r="B519" t="s">
        <v>48</v>
      </c>
    </row>
    <row r="520" spans="1:2">
      <c r="A520">
        <v>75.915758166669605</v>
      </c>
      <c r="B520" t="s">
        <v>48</v>
      </c>
    </row>
    <row r="521" spans="1:2">
      <c r="A521">
        <v>108.133016040662</v>
      </c>
      <c r="B521" t="s">
        <v>267</v>
      </c>
    </row>
    <row r="522" spans="1:2">
      <c r="A522">
        <v>115.451041593326</v>
      </c>
      <c r="B522" t="s">
        <v>105</v>
      </c>
    </row>
    <row r="523" spans="1:2">
      <c r="A523">
        <v>138.14556504824401</v>
      </c>
      <c r="B523" t="s">
        <v>40</v>
      </c>
    </row>
    <row r="524" spans="1:2">
      <c r="A524">
        <v>145.30206969359901</v>
      </c>
      <c r="B524" t="s">
        <v>38</v>
      </c>
    </row>
    <row r="525" spans="1:2">
      <c r="A525">
        <v>141.815361224654</v>
      </c>
      <c r="B525" t="s">
        <v>61</v>
      </c>
    </row>
    <row r="526" spans="1:2">
      <c r="A526">
        <v>83.518278928153293</v>
      </c>
      <c r="B526" t="s">
        <v>40</v>
      </c>
    </row>
    <row r="527" spans="1:2">
      <c r="A527">
        <v>84.372679286363507</v>
      </c>
      <c r="B527" t="s">
        <v>61</v>
      </c>
    </row>
    <row r="528" spans="1:2">
      <c r="A528">
        <v>72.179333527934006</v>
      </c>
      <c r="B528" t="s">
        <v>40</v>
      </c>
    </row>
    <row r="529" spans="1:2">
      <c r="A529">
        <v>93.263980164580602</v>
      </c>
      <c r="B529" t="s">
        <v>68</v>
      </c>
    </row>
    <row r="530" spans="1:2">
      <c r="A530">
        <v>159.35770800641501</v>
      </c>
      <c r="B530" t="s">
        <v>68</v>
      </c>
    </row>
    <row r="531" spans="1:2">
      <c r="A531">
        <v>65.274828223419902</v>
      </c>
      <c r="B531" t="s">
        <v>355</v>
      </c>
    </row>
    <row r="532" spans="1:2">
      <c r="A532">
        <v>156.423005886862</v>
      </c>
      <c r="B532" t="s">
        <v>40</v>
      </c>
    </row>
    <row r="533" spans="1:2">
      <c r="A533">
        <v>82.912221450445102</v>
      </c>
      <c r="B533" t="s">
        <v>48</v>
      </c>
    </row>
    <row r="534" spans="1:2">
      <c r="A534">
        <v>134.760207239229</v>
      </c>
      <c r="B534" t="s">
        <v>61</v>
      </c>
    </row>
    <row r="535" spans="1:2">
      <c r="A535">
        <v>65.408054118446103</v>
      </c>
      <c r="B535" t="s">
        <v>40</v>
      </c>
    </row>
    <row r="536" spans="1:2">
      <c r="A536">
        <v>117.64953333832</v>
      </c>
      <c r="B536" t="s">
        <v>42</v>
      </c>
    </row>
    <row r="537" spans="1:2">
      <c r="A537">
        <v>105.864730664194</v>
      </c>
      <c r="B537" t="s">
        <v>38</v>
      </c>
    </row>
    <row r="538" spans="1:2">
      <c r="A538">
        <v>137.81022233299501</v>
      </c>
      <c r="B538" t="s">
        <v>40</v>
      </c>
    </row>
    <row r="539" spans="1:2">
      <c r="A539">
        <v>94.394445029834898</v>
      </c>
      <c r="B539" t="s">
        <v>33</v>
      </c>
    </row>
    <row r="540" spans="1:2">
      <c r="A540">
        <v>92.622605170420599</v>
      </c>
      <c r="B540" t="s">
        <v>42</v>
      </c>
    </row>
    <row r="541" spans="1:2">
      <c r="A541">
        <v>110.98915530497899</v>
      </c>
      <c r="B541" t="s">
        <v>48</v>
      </c>
    </row>
    <row r="542" spans="1:2">
      <c r="A542">
        <v>137.864453598941</v>
      </c>
      <c r="B542" t="s">
        <v>68</v>
      </c>
    </row>
    <row r="543" spans="1:2">
      <c r="A543">
        <v>83.991640520395805</v>
      </c>
      <c r="B543" t="s">
        <v>48</v>
      </c>
    </row>
    <row r="544" spans="1:2">
      <c r="A544">
        <v>166.78542223298899</v>
      </c>
      <c r="B544" t="s">
        <v>40</v>
      </c>
    </row>
    <row r="545" spans="1:2">
      <c r="A545">
        <v>160.52139989651101</v>
      </c>
      <c r="B545" t="s">
        <v>40</v>
      </c>
    </row>
    <row r="546" spans="1:2">
      <c r="A546">
        <v>52.524113956468099</v>
      </c>
      <c r="B546" t="s">
        <v>61</v>
      </c>
    </row>
    <row r="547" spans="1:2">
      <c r="A547">
        <v>70.035604704229499</v>
      </c>
      <c r="B547" t="s">
        <v>105</v>
      </c>
    </row>
    <row r="548" spans="1:2">
      <c r="A548">
        <v>58.2700228147798</v>
      </c>
      <c r="B548" t="s">
        <v>73</v>
      </c>
    </row>
    <row r="549" spans="1:2">
      <c r="A549">
        <v>121.62928435389399</v>
      </c>
      <c r="B549" t="s">
        <v>40</v>
      </c>
    </row>
    <row r="550" spans="1:2">
      <c r="A550">
        <v>80.471744982226696</v>
      </c>
      <c r="B550" t="s">
        <v>73</v>
      </c>
    </row>
    <row r="551" spans="1:2">
      <c r="A551">
        <v>66.328864174703199</v>
      </c>
      <c r="B551" t="s">
        <v>33</v>
      </c>
    </row>
    <row r="552" spans="1:2">
      <c r="A552">
        <v>130.20492477447701</v>
      </c>
      <c r="B552" t="s">
        <v>40</v>
      </c>
    </row>
    <row r="553" spans="1:2">
      <c r="A553">
        <v>86.635735568144796</v>
      </c>
      <c r="B553" t="s">
        <v>40</v>
      </c>
    </row>
    <row r="554" spans="1:2">
      <c r="A554">
        <v>85.265135344429595</v>
      </c>
      <c r="B554" t="s">
        <v>409</v>
      </c>
    </row>
    <row r="555" spans="1:2">
      <c r="A555">
        <v>73.949653080365195</v>
      </c>
      <c r="B555" t="s">
        <v>61</v>
      </c>
    </row>
    <row r="556" spans="1:2">
      <c r="A556">
        <v>64.904131362772105</v>
      </c>
      <c r="B556" t="s">
        <v>40</v>
      </c>
    </row>
    <row r="557" spans="1:2">
      <c r="A557">
        <v>114.970587223487</v>
      </c>
      <c r="B557" t="s">
        <v>61</v>
      </c>
    </row>
    <row r="558" spans="1:2">
      <c r="A558">
        <v>122.900039070924</v>
      </c>
      <c r="B558" t="s">
        <v>189</v>
      </c>
    </row>
    <row r="559" spans="1:2">
      <c r="A559">
        <v>149.66666528080901</v>
      </c>
      <c r="B559" t="s">
        <v>40</v>
      </c>
    </row>
    <row r="560" spans="1:2">
      <c r="A560">
        <v>112.70726504416299</v>
      </c>
      <c r="B560" t="s">
        <v>40</v>
      </c>
    </row>
    <row r="561" spans="1:2">
      <c r="A561">
        <v>119.140840556944</v>
      </c>
      <c r="B561" t="s">
        <v>355</v>
      </c>
    </row>
    <row r="562" spans="1:2">
      <c r="A562">
        <v>77.263615682260806</v>
      </c>
      <c r="B562" t="s">
        <v>33</v>
      </c>
    </row>
    <row r="563" spans="1:2">
      <c r="A563">
        <v>63.899171711662802</v>
      </c>
      <c r="B563" t="s">
        <v>40</v>
      </c>
    </row>
    <row r="564" spans="1:2">
      <c r="A564">
        <v>59.738948994807501</v>
      </c>
      <c r="B564" t="s">
        <v>38</v>
      </c>
    </row>
    <row r="565" spans="1:2">
      <c r="A565">
        <v>62.730504714512598</v>
      </c>
      <c r="B565" t="s">
        <v>267</v>
      </c>
    </row>
    <row r="566" spans="1:2">
      <c r="A566">
        <v>69.566571667365295</v>
      </c>
      <c r="B566" t="s">
        <v>42</v>
      </c>
    </row>
    <row r="567" spans="1:2">
      <c r="A567">
        <v>95.182056482689305</v>
      </c>
      <c r="B567" t="s">
        <v>73</v>
      </c>
    </row>
    <row r="568" spans="1:2">
      <c r="A568">
        <v>95.665952127357798</v>
      </c>
      <c r="B568" t="s">
        <v>40</v>
      </c>
    </row>
    <row r="569" spans="1:2">
      <c r="A569">
        <v>87.722190975163699</v>
      </c>
      <c r="B569" t="s">
        <v>33</v>
      </c>
    </row>
    <row r="570" spans="1:2">
      <c r="A570">
        <v>173.32661722748</v>
      </c>
      <c r="B570" t="s">
        <v>48</v>
      </c>
    </row>
    <row r="571" spans="1:2">
      <c r="A571">
        <v>97.379520083851602</v>
      </c>
      <c r="B571" t="s">
        <v>105</v>
      </c>
    </row>
    <row r="572" spans="1:2">
      <c r="A572">
        <v>85.706774587000297</v>
      </c>
      <c r="B572" t="s">
        <v>105</v>
      </c>
    </row>
    <row r="573" spans="1:2">
      <c r="A573">
        <v>59.430875059881203</v>
      </c>
      <c r="B573" t="s">
        <v>33</v>
      </c>
    </row>
    <row r="574" spans="1:2">
      <c r="A574">
        <v>66.632026487580603</v>
      </c>
      <c r="B574" t="s">
        <v>61</v>
      </c>
    </row>
    <row r="575" spans="1:2">
      <c r="A575">
        <v>71.316837788090098</v>
      </c>
      <c r="B575" t="s">
        <v>68</v>
      </c>
    </row>
    <row r="576" spans="1:2">
      <c r="A576">
        <v>54.243415545271901</v>
      </c>
      <c r="B576" t="s">
        <v>48</v>
      </c>
    </row>
    <row r="577" spans="1:2">
      <c r="A577">
        <v>71.621346063895302</v>
      </c>
      <c r="B577" t="s">
        <v>48</v>
      </c>
    </row>
    <row r="578" spans="1:2">
      <c r="A578">
        <v>138.70266789388299</v>
      </c>
      <c r="B578" t="s">
        <v>48</v>
      </c>
    </row>
    <row r="579" spans="1:2">
      <c r="A579">
        <v>103.806875768761</v>
      </c>
      <c r="B579" t="s">
        <v>68</v>
      </c>
    </row>
    <row r="580" spans="1:2">
      <c r="A580">
        <v>78.452188206286095</v>
      </c>
      <c r="B580" t="s">
        <v>40</v>
      </c>
    </row>
    <row r="581" spans="1:2">
      <c r="A581">
        <v>85.372711469265099</v>
      </c>
      <c r="B581" t="s">
        <v>42</v>
      </c>
    </row>
    <row r="582" spans="1:2">
      <c r="A582">
        <v>50.940143523568999</v>
      </c>
      <c r="B582" t="s">
        <v>61</v>
      </c>
    </row>
    <row r="583" spans="1:2">
      <c r="A583">
        <v>98.301166758539495</v>
      </c>
      <c r="B583" t="s">
        <v>40</v>
      </c>
    </row>
    <row r="584" spans="1:2">
      <c r="A584">
        <v>96.958847003640301</v>
      </c>
      <c r="B584" t="s">
        <v>40</v>
      </c>
    </row>
    <row r="585" spans="1:2">
      <c r="A585">
        <v>75.510844574841101</v>
      </c>
      <c r="B585" t="s">
        <v>48</v>
      </c>
    </row>
    <row r="586" spans="1:2">
      <c r="A586">
        <v>131.30704217706301</v>
      </c>
      <c r="B586" t="s">
        <v>33</v>
      </c>
    </row>
    <row r="587" spans="1:2">
      <c r="A587">
        <v>71.794206088422499</v>
      </c>
      <c r="B587" t="s">
        <v>73</v>
      </c>
    </row>
    <row r="588" spans="1:2">
      <c r="A588">
        <v>142.619743752814</v>
      </c>
      <c r="B588" t="s">
        <v>40</v>
      </c>
    </row>
    <row r="589" spans="1:2">
      <c r="A589">
        <v>96.909063693480803</v>
      </c>
      <c r="B589" t="s">
        <v>189</v>
      </c>
    </row>
    <row r="590" spans="1:2">
      <c r="A590">
        <v>145.80912486948199</v>
      </c>
      <c r="B590" t="s">
        <v>105</v>
      </c>
    </row>
    <row r="591" spans="1:2">
      <c r="A591">
        <v>124.415874097645</v>
      </c>
      <c r="B591" t="s">
        <v>40</v>
      </c>
    </row>
    <row r="592" spans="1:2">
      <c r="A592">
        <v>138.01330830302899</v>
      </c>
      <c r="B592" t="s">
        <v>48</v>
      </c>
    </row>
    <row r="593" spans="1:2">
      <c r="A593">
        <v>99.669082126240994</v>
      </c>
      <c r="B593" t="s">
        <v>61</v>
      </c>
    </row>
    <row r="594" spans="1:2">
      <c r="A594">
        <v>95.957287596316107</v>
      </c>
      <c r="B594" t="s">
        <v>40</v>
      </c>
    </row>
    <row r="595" spans="1:2">
      <c r="A595">
        <v>93.557738473103299</v>
      </c>
      <c r="B595" t="s">
        <v>33</v>
      </c>
    </row>
    <row r="596" spans="1:2">
      <c r="A596">
        <v>72.9019666268523</v>
      </c>
      <c r="B596" t="s">
        <v>40</v>
      </c>
    </row>
    <row r="597" spans="1:2">
      <c r="A597">
        <v>76.819010600585003</v>
      </c>
      <c r="B597" t="s">
        <v>40</v>
      </c>
    </row>
    <row r="598" spans="1:2">
      <c r="A598">
        <v>114.651641663522</v>
      </c>
      <c r="B598" t="s">
        <v>33</v>
      </c>
    </row>
    <row r="599" spans="1:2">
      <c r="A599">
        <v>157.907661897959</v>
      </c>
      <c r="B599" t="s">
        <v>105</v>
      </c>
    </row>
    <row r="600" spans="1:2">
      <c r="A600">
        <v>89.214217431919295</v>
      </c>
      <c r="B600" t="s">
        <v>68</v>
      </c>
    </row>
    <row r="601" spans="1:2">
      <c r="A601">
        <v>55.691124813544299</v>
      </c>
      <c r="B601" t="s">
        <v>105</v>
      </c>
    </row>
    <row r="602" spans="1:2">
      <c r="A602">
        <v>168.260186024105</v>
      </c>
      <c r="B602" t="s">
        <v>61</v>
      </c>
    </row>
    <row r="603" spans="1:2">
      <c r="A603">
        <v>68.058125643157197</v>
      </c>
      <c r="B603" t="s">
        <v>40</v>
      </c>
    </row>
    <row r="604" spans="1:2">
      <c r="A604">
        <v>141.25914700337501</v>
      </c>
      <c r="B604" t="s">
        <v>38</v>
      </c>
    </row>
    <row r="605" spans="1:2">
      <c r="A605">
        <v>62.822448509728503</v>
      </c>
      <c r="B605" t="s">
        <v>33</v>
      </c>
    </row>
    <row r="606" spans="1:2">
      <c r="A606">
        <v>69.042295962586607</v>
      </c>
      <c r="B606" t="s">
        <v>158</v>
      </c>
    </row>
    <row r="607" spans="1:2">
      <c r="A607">
        <v>99.859720351063601</v>
      </c>
      <c r="B607" t="s">
        <v>48</v>
      </c>
    </row>
    <row r="608" spans="1:2">
      <c r="A608">
        <v>139.465305137987</v>
      </c>
      <c r="B608" t="s">
        <v>68</v>
      </c>
    </row>
    <row r="609" spans="1:2">
      <c r="A609">
        <v>122.722833017019</v>
      </c>
      <c r="B609" t="s">
        <v>48</v>
      </c>
    </row>
    <row r="610" spans="1:2">
      <c r="A610">
        <v>111.933920863282</v>
      </c>
      <c r="B610" t="s">
        <v>40</v>
      </c>
    </row>
    <row r="611" spans="1:2">
      <c r="A611">
        <v>95.298296374950894</v>
      </c>
      <c r="B611" t="s">
        <v>105</v>
      </c>
    </row>
    <row r="612" spans="1:2">
      <c r="A612">
        <v>100.830966988562</v>
      </c>
      <c r="B612" t="s">
        <v>40</v>
      </c>
    </row>
    <row r="613" spans="1:2">
      <c r="A613">
        <v>129.25308696989299</v>
      </c>
      <c r="B613" t="s">
        <v>48</v>
      </c>
    </row>
    <row r="614" spans="1:2">
      <c r="A614">
        <v>74.577797803450295</v>
      </c>
      <c r="B614" t="s">
        <v>42</v>
      </c>
    </row>
    <row r="615" spans="1:2">
      <c r="A615">
        <v>72.658848886601206</v>
      </c>
      <c r="B615" t="s">
        <v>42</v>
      </c>
    </row>
    <row r="616" spans="1:2">
      <c r="A616">
        <v>109.60877496769299</v>
      </c>
      <c r="B616" t="s">
        <v>105</v>
      </c>
    </row>
    <row r="617" spans="1:2">
      <c r="A617">
        <v>50.767101900424002</v>
      </c>
      <c r="B617" t="s">
        <v>33</v>
      </c>
    </row>
    <row r="618" spans="1:2">
      <c r="A618">
        <v>55.991047238310401</v>
      </c>
      <c r="B618" t="s">
        <v>48</v>
      </c>
    </row>
    <row r="619" spans="1:2">
      <c r="A619">
        <v>66.874415769197498</v>
      </c>
      <c r="B619" t="s">
        <v>158</v>
      </c>
    </row>
    <row r="620" spans="1:2">
      <c r="A620">
        <v>128.29640008813101</v>
      </c>
      <c r="B620" t="s">
        <v>44</v>
      </c>
    </row>
    <row r="621" spans="1:2">
      <c r="A621">
        <v>51.567827157280398</v>
      </c>
      <c r="B621" t="s">
        <v>40</v>
      </c>
    </row>
    <row r="622" spans="1:2">
      <c r="A622">
        <v>114.726718933455</v>
      </c>
      <c r="B622" t="s">
        <v>42</v>
      </c>
    </row>
    <row r="623" spans="1:2">
      <c r="A623">
        <v>58.710047004341803</v>
      </c>
      <c r="B623" t="s">
        <v>73</v>
      </c>
    </row>
    <row r="624" spans="1:2">
      <c r="A624">
        <v>128.65286558898401</v>
      </c>
      <c r="B624" t="s">
        <v>40</v>
      </c>
    </row>
    <row r="625" spans="1:2">
      <c r="A625">
        <v>153.05182401033201</v>
      </c>
      <c r="B625" t="s">
        <v>40</v>
      </c>
    </row>
    <row r="626" spans="1:2">
      <c r="A626">
        <v>65.171826396727397</v>
      </c>
      <c r="B626" t="s">
        <v>40</v>
      </c>
    </row>
    <row r="627" spans="1:2">
      <c r="A627">
        <v>149.26657094927799</v>
      </c>
      <c r="B627" t="s">
        <v>48</v>
      </c>
    </row>
    <row r="628" spans="1:2">
      <c r="A628">
        <v>69.740454406361394</v>
      </c>
      <c r="B628" t="s">
        <v>61</v>
      </c>
    </row>
    <row r="629" spans="1:2">
      <c r="A629">
        <v>69.965314957410996</v>
      </c>
      <c r="B629" t="s">
        <v>38</v>
      </c>
    </row>
    <row r="630" spans="1:2">
      <c r="A630">
        <v>122.55618011336701</v>
      </c>
      <c r="B630" t="s">
        <v>42</v>
      </c>
    </row>
    <row r="631" spans="1:2">
      <c r="A631">
        <v>99.851192094886898</v>
      </c>
      <c r="B631" t="s">
        <v>40</v>
      </c>
    </row>
    <row r="632" spans="1:2">
      <c r="A632">
        <v>130.68295025104501</v>
      </c>
      <c r="B632" t="s">
        <v>61</v>
      </c>
    </row>
    <row r="633" spans="1:2">
      <c r="A633">
        <v>137.77657449247201</v>
      </c>
      <c r="B633" t="s">
        <v>40</v>
      </c>
    </row>
    <row r="634" spans="1:2">
      <c r="A634">
        <v>67.106060195909905</v>
      </c>
      <c r="B634" t="s">
        <v>68</v>
      </c>
    </row>
    <row r="635" spans="1:2">
      <c r="A635">
        <v>73.941975450290002</v>
      </c>
      <c r="B635" t="s">
        <v>40</v>
      </c>
    </row>
    <row r="636" spans="1:2">
      <c r="A636">
        <v>121.548350684185</v>
      </c>
      <c r="B636" t="s">
        <v>48</v>
      </c>
    </row>
    <row r="637" spans="1:2">
      <c r="A637">
        <v>140.65701460810999</v>
      </c>
      <c r="B637" t="s">
        <v>48</v>
      </c>
    </row>
    <row r="638" spans="1:2">
      <c r="A638">
        <v>74.482579909827095</v>
      </c>
      <c r="B638" t="s">
        <v>40</v>
      </c>
    </row>
    <row r="639" spans="1:2">
      <c r="A639">
        <v>69.5720120812055</v>
      </c>
      <c r="B639" t="s">
        <v>61</v>
      </c>
    </row>
    <row r="640" spans="1:2">
      <c r="A640">
        <v>74.012323914981906</v>
      </c>
      <c r="B640" t="s">
        <v>73</v>
      </c>
    </row>
    <row r="641" spans="1:2">
      <c r="A641">
        <v>119.031985682578</v>
      </c>
      <c r="B641" t="s">
        <v>61</v>
      </c>
    </row>
    <row r="642" spans="1:2">
      <c r="A642">
        <v>75.0974483218003</v>
      </c>
      <c r="B642" t="s">
        <v>61</v>
      </c>
    </row>
    <row r="643" spans="1:2">
      <c r="A643">
        <v>66.146013753295307</v>
      </c>
      <c r="B643" t="s">
        <v>33</v>
      </c>
    </row>
    <row r="644" spans="1:2">
      <c r="A644">
        <v>83.149257258481697</v>
      </c>
      <c r="B644" t="s">
        <v>40</v>
      </c>
    </row>
    <row r="645" spans="1:2">
      <c r="A645">
        <v>135.95140052328699</v>
      </c>
      <c r="B645" t="s">
        <v>48</v>
      </c>
    </row>
    <row r="646" spans="1:2">
      <c r="A646">
        <v>162.14482442133999</v>
      </c>
      <c r="B646" t="s">
        <v>38</v>
      </c>
    </row>
    <row r="647" spans="1:2">
      <c r="A647">
        <v>115.90828170953</v>
      </c>
      <c r="B647" t="s">
        <v>40</v>
      </c>
    </row>
    <row r="648" spans="1:2">
      <c r="A648">
        <v>131.21332917160299</v>
      </c>
      <c r="B648" t="s">
        <v>48</v>
      </c>
    </row>
    <row r="649" spans="1:2">
      <c r="A649">
        <v>101.89700319662199</v>
      </c>
      <c r="B649" t="s">
        <v>267</v>
      </c>
    </row>
    <row r="650" spans="1:2">
      <c r="A650">
        <v>69.423608320849596</v>
      </c>
      <c r="B650" t="s">
        <v>40</v>
      </c>
    </row>
    <row r="651" spans="1:2">
      <c r="A651">
        <v>127.24927056196699</v>
      </c>
      <c r="B651" t="s">
        <v>38</v>
      </c>
    </row>
    <row r="652" spans="1:2">
      <c r="A652">
        <v>82.507239016693504</v>
      </c>
      <c r="B652" t="s">
        <v>73</v>
      </c>
    </row>
    <row r="653" spans="1:2">
      <c r="A653">
        <v>107.512578099214</v>
      </c>
      <c r="B653" t="s">
        <v>158</v>
      </c>
    </row>
    <row r="654" spans="1:2">
      <c r="A654">
        <v>195.213255319914</v>
      </c>
      <c r="B654" t="s">
        <v>48</v>
      </c>
    </row>
    <row r="655" spans="1:2">
      <c r="A655">
        <v>86.185682443201401</v>
      </c>
      <c r="B655" t="s">
        <v>61</v>
      </c>
    </row>
    <row r="656" spans="1:2">
      <c r="A656">
        <v>83.9262747350014</v>
      </c>
      <c r="B656" t="s">
        <v>40</v>
      </c>
    </row>
    <row r="657" spans="1:2">
      <c r="A657">
        <v>56.7997573391618</v>
      </c>
      <c r="B657" t="s">
        <v>42</v>
      </c>
    </row>
    <row r="658" spans="1:2">
      <c r="A658">
        <v>106.022814462017</v>
      </c>
      <c r="B658" t="s">
        <v>38</v>
      </c>
    </row>
    <row r="659" spans="1:2">
      <c r="A659">
        <v>57.483647577021202</v>
      </c>
      <c r="B659" t="s">
        <v>81</v>
      </c>
    </row>
    <row r="660" spans="1:2">
      <c r="A660">
        <v>111.653765051291</v>
      </c>
      <c r="B660" t="s">
        <v>38</v>
      </c>
    </row>
    <row r="661" spans="1:2">
      <c r="A661">
        <v>104.55798061211399</v>
      </c>
      <c r="B661" t="s">
        <v>40</v>
      </c>
    </row>
    <row r="662" spans="1:2">
      <c r="A662">
        <v>94.070111117959499</v>
      </c>
      <c r="B662" t="s">
        <v>38</v>
      </c>
    </row>
    <row r="663" spans="1:2">
      <c r="A663">
        <v>89.215278034980898</v>
      </c>
      <c r="B663" t="s">
        <v>33</v>
      </c>
    </row>
    <row r="664" spans="1:2">
      <c r="A664">
        <v>68.530579192432697</v>
      </c>
      <c r="B664" t="s">
        <v>33</v>
      </c>
    </row>
    <row r="665" spans="1:2">
      <c r="A665">
        <v>137.33633547828501</v>
      </c>
      <c r="B665" t="s">
        <v>61</v>
      </c>
    </row>
    <row r="666" spans="1:2">
      <c r="A666">
        <v>77.389652562998904</v>
      </c>
      <c r="B666" t="s">
        <v>40</v>
      </c>
    </row>
    <row r="667" spans="1:2">
      <c r="A667">
        <v>120.444924615494</v>
      </c>
      <c r="B667" t="s">
        <v>189</v>
      </c>
    </row>
    <row r="668" spans="1:2">
      <c r="A668">
        <v>82.593206169432094</v>
      </c>
      <c r="B668" t="s">
        <v>535</v>
      </c>
    </row>
    <row r="669" spans="1:2">
      <c r="A669">
        <v>119.518281004811</v>
      </c>
      <c r="B669" t="s">
        <v>40</v>
      </c>
    </row>
    <row r="670" spans="1:2">
      <c r="A670">
        <v>68.775907955943396</v>
      </c>
      <c r="B670" t="s">
        <v>81</v>
      </c>
    </row>
    <row r="671" spans="1:2">
      <c r="A671">
        <v>77.4031006832586</v>
      </c>
      <c r="B671" t="s">
        <v>40</v>
      </c>
    </row>
    <row r="672" spans="1:2">
      <c r="A672">
        <v>151.10061282185501</v>
      </c>
      <c r="B672" t="s">
        <v>68</v>
      </c>
    </row>
    <row r="673" spans="1:2">
      <c r="A673">
        <v>78.943943199268503</v>
      </c>
      <c r="B673" t="s">
        <v>105</v>
      </c>
    </row>
    <row r="674" spans="1:2">
      <c r="A674">
        <v>139.17054261591301</v>
      </c>
      <c r="B674" t="s">
        <v>48</v>
      </c>
    </row>
    <row r="675" spans="1:2">
      <c r="A675">
        <v>149.85810383706101</v>
      </c>
      <c r="B675" t="s">
        <v>48</v>
      </c>
    </row>
    <row r="676" spans="1:2">
      <c r="A676">
        <v>57.259346036700798</v>
      </c>
      <c r="B676" t="s">
        <v>61</v>
      </c>
    </row>
    <row r="677" spans="1:2">
      <c r="A677">
        <v>84.026556553580093</v>
      </c>
      <c r="B677" t="s">
        <v>42</v>
      </c>
    </row>
    <row r="678" spans="1:2">
      <c r="A678">
        <v>69.121738391029098</v>
      </c>
      <c r="B678" t="s">
        <v>40</v>
      </c>
    </row>
    <row r="679" spans="1:2">
      <c r="A679">
        <v>70.502859529899197</v>
      </c>
      <c r="B679" t="s">
        <v>48</v>
      </c>
    </row>
    <row r="680" spans="1:2">
      <c r="A680">
        <v>84.241365102100801</v>
      </c>
      <c r="B680" t="s">
        <v>48</v>
      </c>
    </row>
    <row r="681" spans="1:2">
      <c r="A681">
        <v>90.329372562764107</v>
      </c>
      <c r="B681" t="s">
        <v>68</v>
      </c>
    </row>
    <row r="682" spans="1:2">
      <c r="A682">
        <v>91.735713599359698</v>
      </c>
      <c r="B682" t="s">
        <v>48</v>
      </c>
    </row>
    <row r="683" spans="1:2">
      <c r="A683">
        <v>51.624677496985299</v>
      </c>
      <c r="B683" t="s">
        <v>48</v>
      </c>
    </row>
    <row r="684" spans="1:2">
      <c r="A684">
        <v>93.921125744459403</v>
      </c>
      <c r="B684" t="s">
        <v>48</v>
      </c>
    </row>
    <row r="685" spans="1:2">
      <c r="A685">
        <v>90.603406002798295</v>
      </c>
      <c r="B685" t="s">
        <v>158</v>
      </c>
    </row>
    <row r="686" spans="1:2">
      <c r="A686">
        <v>102.80760422554</v>
      </c>
      <c r="B686" t="s">
        <v>42</v>
      </c>
    </row>
    <row r="687" spans="1:2">
      <c r="A687">
        <v>138.10925845297999</v>
      </c>
      <c r="B687" t="s">
        <v>42</v>
      </c>
    </row>
    <row r="688" spans="1:2">
      <c r="A688">
        <v>96.474570701460095</v>
      </c>
      <c r="B688" t="s">
        <v>61</v>
      </c>
    </row>
    <row r="689" spans="1:2">
      <c r="A689">
        <v>50.737271797576398</v>
      </c>
      <c r="B689" t="s">
        <v>61</v>
      </c>
    </row>
    <row r="690" spans="1:2">
      <c r="A690">
        <v>90.941145082533296</v>
      </c>
      <c r="B690" t="s">
        <v>33</v>
      </c>
    </row>
    <row r="691" spans="1:2">
      <c r="A691">
        <v>61.547335542526199</v>
      </c>
      <c r="B691" t="s">
        <v>48</v>
      </c>
    </row>
    <row r="692" spans="1:2">
      <c r="A692">
        <v>115.122742572056</v>
      </c>
      <c r="B692" t="s">
        <v>68</v>
      </c>
    </row>
    <row r="693" spans="1:2">
      <c r="A693">
        <v>139.27928342390501</v>
      </c>
      <c r="B693" t="s">
        <v>552</v>
      </c>
    </row>
    <row r="694" spans="1:2">
      <c r="A694">
        <v>69.848911303900806</v>
      </c>
      <c r="B694" t="s">
        <v>68</v>
      </c>
    </row>
    <row r="695" spans="1:2">
      <c r="A695">
        <v>57.950875372815503</v>
      </c>
      <c r="B695" t="s">
        <v>68</v>
      </c>
    </row>
    <row r="696" spans="1:2">
      <c r="A696">
        <v>135.10031919545</v>
      </c>
      <c r="B696" t="s">
        <v>61</v>
      </c>
    </row>
    <row r="697" spans="1:2">
      <c r="A697">
        <v>131.02353558693599</v>
      </c>
      <c r="B697" t="s">
        <v>48</v>
      </c>
    </row>
    <row r="698" spans="1:2">
      <c r="A698">
        <v>77.822487382380203</v>
      </c>
      <c r="B698" t="s">
        <v>40</v>
      </c>
    </row>
    <row r="699" spans="1:2">
      <c r="A699">
        <v>127.030466640935</v>
      </c>
      <c r="B699" t="s">
        <v>48</v>
      </c>
    </row>
    <row r="700" spans="1:2">
      <c r="A700">
        <v>75.989260210255495</v>
      </c>
      <c r="B700" t="s">
        <v>81</v>
      </c>
    </row>
    <row r="701" spans="1:2">
      <c r="A701">
        <v>98.318491433379094</v>
      </c>
      <c r="B701" t="s">
        <v>68</v>
      </c>
    </row>
    <row r="702" spans="1:2">
      <c r="A702">
        <v>97.144089667975194</v>
      </c>
      <c r="B702" t="s">
        <v>73</v>
      </c>
    </row>
    <row r="703" spans="1:2">
      <c r="A703">
        <v>53.768608987671897</v>
      </c>
      <c r="B703" t="s">
        <v>40</v>
      </c>
    </row>
    <row r="704" spans="1:2">
      <c r="A704">
        <v>76.201891039079598</v>
      </c>
      <c r="B704" t="s">
        <v>73</v>
      </c>
    </row>
    <row r="705" spans="1:2">
      <c r="A705">
        <v>67.405727102023903</v>
      </c>
      <c r="B705" t="s">
        <v>61</v>
      </c>
    </row>
    <row r="706" spans="1:2">
      <c r="A706">
        <v>95.3677738694293</v>
      </c>
      <c r="B706" t="s">
        <v>40</v>
      </c>
    </row>
    <row r="707" spans="1:2">
      <c r="A707">
        <v>99.690914921463701</v>
      </c>
      <c r="B707" t="s">
        <v>40</v>
      </c>
    </row>
    <row r="708" spans="1:2">
      <c r="A708">
        <v>139.15830395762401</v>
      </c>
      <c r="B708" t="s">
        <v>105</v>
      </c>
    </row>
    <row r="709" spans="1:2">
      <c r="A709">
        <v>99.318151982202096</v>
      </c>
      <c r="B709" t="s">
        <v>61</v>
      </c>
    </row>
    <row r="710" spans="1:2">
      <c r="A710">
        <v>83.233424505762898</v>
      </c>
      <c r="B710" t="s">
        <v>38</v>
      </c>
    </row>
    <row r="711" spans="1:2">
      <c r="A711">
        <v>143.82215868921801</v>
      </c>
      <c r="B711" t="s">
        <v>40</v>
      </c>
    </row>
    <row r="712" spans="1:2">
      <c r="A712">
        <v>99.016637826674298</v>
      </c>
      <c r="B712" t="s">
        <v>48</v>
      </c>
    </row>
    <row r="713" spans="1:2">
      <c r="A713">
        <v>120.122397117557</v>
      </c>
      <c r="B713" t="s">
        <v>48</v>
      </c>
    </row>
    <row r="714" spans="1:2">
      <c r="A714">
        <v>96.902743214120704</v>
      </c>
      <c r="B714" t="s">
        <v>189</v>
      </c>
    </row>
    <row r="715" spans="1:2">
      <c r="A715">
        <v>148.702594244766</v>
      </c>
      <c r="B715" t="s">
        <v>105</v>
      </c>
    </row>
    <row r="716" spans="1:2">
      <c r="A716">
        <v>56.007944075233702</v>
      </c>
      <c r="B716" t="s">
        <v>42</v>
      </c>
    </row>
    <row r="717" spans="1:2">
      <c r="A717">
        <v>71.754656586116198</v>
      </c>
      <c r="B717" t="s">
        <v>105</v>
      </c>
    </row>
    <row r="718" spans="1:2">
      <c r="A718">
        <v>144.492974024099</v>
      </c>
      <c r="B718" t="s">
        <v>189</v>
      </c>
    </row>
    <row r="719" spans="1:2">
      <c r="A719">
        <v>139.48023042838</v>
      </c>
      <c r="B719" t="s">
        <v>40</v>
      </c>
    </row>
    <row r="720" spans="1:2">
      <c r="A720">
        <v>61.8938074513039</v>
      </c>
      <c r="B720" t="s">
        <v>61</v>
      </c>
    </row>
    <row r="721" spans="1:2">
      <c r="A721">
        <v>78.136761165909903</v>
      </c>
      <c r="B721" t="s">
        <v>42</v>
      </c>
    </row>
    <row r="722" spans="1:2">
      <c r="A722">
        <v>63.244266799427699</v>
      </c>
      <c r="B722" t="s">
        <v>40</v>
      </c>
    </row>
    <row r="723" spans="1:2">
      <c r="A723">
        <v>131.18808730930601</v>
      </c>
      <c r="B723" t="s">
        <v>42</v>
      </c>
    </row>
    <row r="724" spans="1:2">
      <c r="A724">
        <v>52.461024070167902</v>
      </c>
      <c r="B724" t="s">
        <v>105</v>
      </c>
    </row>
    <row r="725" spans="1:2">
      <c r="A725">
        <v>118.744671205757</v>
      </c>
      <c r="B725" t="s">
        <v>40</v>
      </c>
    </row>
    <row r="726" spans="1:2">
      <c r="A726">
        <v>79.557633213966696</v>
      </c>
      <c r="B726" t="s">
        <v>48</v>
      </c>
    </row>
    <row r="727" spans="1:2">
      <c r="A727">
        <v>81.026005810522705</v>
      </c>
      <c r="B727" t="s">
        <v>61</v>
      </c>
    </row>
    <row r="728" spans="1:2">
      <c r="A728">
        <v>104.902206091392</v>
      </c>
      <c r="B728" t="s">
        <v>61</v>
      </c>
    </row>
    <row r="729" spans="1:2">
      <c r="A729">
        <v>64.117954506325802</v>
      </c>
      <c r="B729" t="s">
        <v>48</v>
      </c>
    </row>
    <row r="730" spans="1:2">
      <c r="A730">
        <v>84.933791451271802</v>
      </c>
      <c r="B730" t="s">
        <v>40</v>
      </c>
    </row>
    <row r="731" spans="1:2">
      <c r="A731">
        <v>88.166547479498206</v>
      </c>
      <c r="B731" t="s">
        <v>73</v>
      </c>
    </row>
    <row r="732" spans="1:2">
      <c r="A732">
        <v>98.789898301916594</v>
      </c>
      <c r="B732" t="s">
        <v>40</v>
      </c>
    </row>
    <row r="733" spans="1:2">
      <c r="A733">
        <v>137.85415816397</v>
      </c>
      <c r="B733" t="s">
        <v>48</v>
      </c>
    </row>
    <row r="734" spans="1:2">
      <c r="A734">
        <v>65.555444596295601</v>
      </c>
      <c r="B734" t="s">
        <v>42</v>
      </c>
    </row>
    <row r="735" spans="1:2">
      <c r="A735">
        <v>117.178901083442</v>
      </c>
      <c r="B735" t="s">
        <v>40</v>
      </c>
    </row>
    <row r="736" spans="1:2">
      <c r="A736">
        <v>54.916066531198702</v>
      </c>
      <c r="B736" t="s">
        <v>40</v>
      </c>
    </row>
    <row r="737" spans="1:2">
      <c r="A737">
        <v>78.797579517452903</v>
      </c>
      <c r="B737" t="s">
        <v>40</v>
      </c>
    </row>
    <row r="738" spans="1:2">
      <c r="A738">
        <v>65.081747809934996</v>
      </c>
      <c r="B738" t="s">
        <v>61</v>
      </c>
    </row>
    <row r="739" spans="1:2">
      <c r="A739">
        <v>76.745070314007606</v>
      </c>
      <c r="B739" t="s">
        <v>68</v>
      </c>
    </row>
    <row r="740" spans="1:2">
      <c r="A740">
        <v>117.112667734325</v>
      </c>
      <c r="B740" t="s">
        <v>68</v>
      </c>
    </row>
    <row r="741" spans="1:2">
      <c r="A741">
        <v>95.1625780542375</v>
      </c>
      <c r="B741" t="s">
        <v>42</v>
      </c>
    </row>
    <row r="742" spans="1:2">
      <c r="A742">
        <v>69.842137682020507</v>
      </c>
      <c r="B742" t="s">
        <v>48</v>
      </c>
    </row>
    <row r="743" spans="1:2">
      <c r="A743">
        <v>92.4845889930656</v>
      </c>
      <c r="B743" t="s">
        <v>68</v>
      </c>
    </row>
    <row r="744" spans="1:2">
      <c r="A744">
        <v>80.982786019296597</v>
      </c>
      <c r="B744" t="s">
        <v>48</v>
      </c>
    </row>
    <row r="745" spans="1:2">
      <c r="A745">
        <v>119.57210380958099</v>
      </c>
      <c r="B745" t="s">
        <v>33</v>
      </c>
    </row>
    <row r="746" spans="1:2">
      <c r="A746">
        <v>102.59846663226099</v>
      </c>
      <c r="B746" t="s">
        <v>68</v>
      </c>
    </row>
    <row r="747" spans="1:2">
      <c r="A747">
        <v>104.519965122352</v>
      </c>
      <c r="B747" t="s">
        <v>38</v>
      </c>
    </row>
    <row r="748" spans="1:2">
      <c r="A748">
        <v>146.81218132465401</v>
      </c>
      <c r="B748" t="s">
        <v>48</v>
      </c>
    </row>
    <row r="749" spans="1:2">
      <c r="A749">
        <v>124.573962946799</v>
      </c>
      <c r="B749" t="s">
        <v>42</v>
      </c>
    </row>
    <row r="750" spans="1:2">
      <c r="A750">
        <v>60.602280173144102</v>
      </c>
      <c r="B750" t="s">
        <v>48</v>
      </c>
    </row>
    <row r="751" spans="1:2">
      <c r="A751">
        <v>81.890233314340193</v>
      </c>
      <c r="B751" t="s">
        <v>42</v>
      </c>
    </row>
    <row r="752" spans="1:2">
      <c r="A752">
        <v>124.45313426374901</v>
      </c>
      <c r="B752" t="s">
        <v>267</v>
      </c>
    </row>
    <row r="753" spans="1:2">
      <c r="A753">
        <v>66.940883616239901</v>
      </c>
      <c r="B753" t="s">
        <v>48</v>
      </c>
    </row>
    <row r="754" spans="1:2">
      <c r="A754">
        <v>105.594459381683</v>
      </c>
      <c r="B754" t="s">
        <v>267</v>
      </c>
    </row>
    <row r="755" spans="1:2">
      <c r="A755">
        <v>91.929422977573694</v>
      </c>
      <c r="B755" t="s">
        <v>40</v>
      </c>
    </row>
    <row r="756" spans="1:2">
      <c r="A756">
        <v>60.0596231210939</v>
      </c>
      <c r="B756" t="s">
        <v>61</v>
      </c>
    </row>
    <row r="757" spans="1:2">
      <c r="A757">
        <v>82.484299310682005</v>
      </c>
      <c r="B757" t="s">
        <v>70</v>
      </c>
    </row>
    <row r="758" spans="1:2">
      <c r="A758">
        <v>120.465348462663</v>
      </c>
      <c r="B758" t="s">
        <v>40</v>
      </c>
    </row>
    <row r="759" spans="1:2">
      <c r="A759">
        <v>102.594777565988</v>
      </c>
      <c r="B759" t="s">
        <v>40</v>
      </c>
    </row>
    <row r="760" spans="1:2">
      <c r="A760">
        <v>50.943858392746101</v>
      </c>
      <c r="B760" t="s">
        <v>40</v>
      </c>
    </row>
    <row r="761" spans="1:2">
      <c r="A761">
        <v>75.077285902851997</v>
      </c>
      <c r="B761" t="s">
        <v>42</v>
      </c>
    </row>
    <row r="762" spans="1:2">
      <c r="A762">
        <v>117.772521641124</v>
      </c>
      <c r="B762" t="s">
        <v>48</v>
      </c>
    </row>
    <row r="763" spans="1:2">
      <c r="A763">
        <v>98.621180592848702</v>
      </c>
      <c r="B763" t="s">
        <v>40</v>
      </c>
    </row>
    <row r="764" spans="1:2">
      <c r="A764">
        <v>66.173187545754203</v>
      </c>
      <c r="B764" t="s">
        <v>61</v>
      </c>
    </row>
    <row r="765" spans="1:2">
      <c r="A765">
        <v>58.814712493973403</v>
      </c>
      <c r="B765" t="s">
        <v>38</v>
      </c>
    </row>
    <row r="766" spans="1:2">
      <c r="A766">
        <v>54.539154905239599</v>
      </c>
      <c r="B766" t="s">
        <v>68</v>
      </c>
    </row>
    <row r="767" spans="1:2">
      <c r="A767">
        <v>65.523682536133506</v>
      </c>
      <c r="B767" t="s">
        <v>68</v>
      </c>
    </row>
    <row r="768" spans="1:2">
      <c r="A768">
        <v>108.684638525286</v>
      </c>
      <c r="B768" t="s">
        <v>48</v>
      </c>
    </row>
    <row r="769" spans="1:2">
      <c r="A769">
        <v>61.163330827861103</v>
      </c>
      <c r="B769" t="s">
        <v>40</v>
      </c>
    </row>
    <row r="770" spans="1:2">
      <c r="A770">
        <v>63.3399465315904</v>
      </c>
      <c r="B770" t="s">
        <v>77</v>
      </c>
    </row>
    <row r="771" spans="1:2">
      <c r="A771">
        <v>59.007453343203998</v>
      </c>
      <c r="B771" t="s">
        <v>48</v>
      </c>
    </row>
    <row r="772" spans="1:2">
      <c r="A772">
        <v>62.479611918237303</v>
      </c>
      <c r="B772" t="s">
        <v>61</v>
      </c>
    </row>
    <row r="773" spans="1:2">
      <c r="A773">
        <v>54.271318538652899</v>
      </c>
      <c r="B773" t="s">
        <v>68</v>
      </c>
    </row>
    <row r="774" spans="1:2">
      <c r="A774">
        <v>117.066605401827</v>
      </c>
      <c r="B774" t="s">
        <v>40</v>
      </c>
    </row>
    <row r="775" spans="1:2">
      <c r="A775">
        <v>60.135197573205801</v>
      </c>
      <c r="B775" t="s">
        <v>42</v>
      </c>
    </row>
    <row r="776" spans="1:2">
      <c r="A776">
        <v>137.39970664658901</v>
      </c>
      <c r="B776" t="s">
        <v>68</v>
      </c>
    </row>
    <row r="777" spans="1:2">
      <c r="A777">
        <v>80.475272407690895</v>
      </c>
      <c r="B777" t="s">
        <v>61</v>
      </c>
    </row>
    <row r="778" spans="1:2">
      <c r="A778">
        <v>139.28132150322301</v>
      </c>
      <c r="B778" t="s">
        <v>68</v>
      </c>
    </row>
    <row r="779" spans="1:2">
      <c r="A779">
        <v>158.574981406543</v>
      </c>
      <c r="B779" t="s">
        <v>81</v>
      </c>
    </row>
    <row r="780" spans="1:2">
      <c r="A780">
        <v>141.633762284499</v>
      </c>
      <c r="B780" t="s">
        <v>61</v>
      </c>
    </row>
    <row r="781" spans="1:2">
      <c r="A781">
        <v>128.96286409292901</v>
      </c>
      <c r="B781" t="s">
        <v>73</v>
      </c>
    </row>
    <row r="782" spans="1:2">
      <c r="A782">
        <v>67.484291852449701</v>
      </c>
      <c r="B782" t="s">
        <v>547</v>
      </c>
    </row>
    <row r="783" spans="1:2">
      <c r="A783">
        <v>138.22841795256701</v>
      </c>
      <c r="B783" t="s">
        <v>68</v>
      </c>
    </row>
    <row r="784" spans="1:2">
      <c r="A784">
        <v>59.426098490273397</v>
      </c>
      <c r="B784" t="s">
        <v>189</v>
      </c>
    </row>
    <row r="785" spans="1:2">
      <c r="A785">
        <v>95.497660226171206</v>
      </c>
      <c r="B785" t="s">
        <v>40</v>
      </c>
    </row>
    <row r="786" spans="1:2">
      <c r="A786">
        <v>110.591085307052</v>
      </c>
      <c r="B786" t="s">
        <v>42</v>
      </c>
    </row>
    <row r="787" spans="1:2">
      <c r="A787">
        <v>66.741281488809705</v>
      </c>
      <c r="B787" t="s">
        <v>40</v>
      </c>
    </row>
    <row r="788" spans="1:2">
      <c r="A788">
        <v>126.62684969147401</v>
      </c>
      <c r="B788" t="s">
        <v>61</v>
      </c>
    </row>
    <row r="789" spans="1:2">
      <c r="A789">
        <v>60.669381120619803</v>
      </c>
      <c r="B789" t="s">
        <v>70</v>
      </c>
    </row>
    <row r="790" spans="1:2">
      <c r="A790">
        <v>137.25501223649701</v>
      </c>
      <c r="B790" t="s">
        <v>33</v>
      </c>
    </row>
    <row r="791" spans="1:2">
      <c r="A791">
        <v>58.354401616607603</v>
      </c>
      <c r="B791" t="s">
        <v>48</v>
      </c>
    </row>
    <row r="792" spans="1:2">
      <c r="A792">
        <v>96.814307143296901</v>
      </c>
      <c r="B792" t="s">
        <v>42</v>
      </c>
    </row>
    <row r="793" spans="1:2">
      <c r="A793">
        <v>58.380339789514899</v>
      </c>
      <c r="B793" t="s">
        <v>48</v>
      </c>
    </row>
    <row r="794" spans="1:2">
      <c r="A794">
        <v>54.433221498986399</v>
      </c>
      <c r="B794" t="s">
        <v>40</v>
      </c>
    </row>
    <row r="795" spans="1:2">
      <c r="A795">
        <v>59.065152952827397</v>
      </c>
      <c r="B795" t="s">
        <v>38</v>
      </c>
    </row>
    <row r="796" spans="1:2">
      <c r="A796">
        <v>74.800766508024907</v>
      </c>
      <c r="B796" t="s">
        <v>48</v>
      </c>
    </row>
    <row r="797" spans="1:2">
      <c r="A797">
        <v>116.23029167210299</v>
      </c>
      <c r="B797" t="s">
        <v>48</v>
      </c>
    </row>
    <row r="798" spans="1:2">
      <c r="A798">
        <v>85.501181491481802</v>
      </c>
      <c r="B798" t="s">
        <v>40</v>
      </c>
    </row>
    <row r="799" spans="1:2">
      <c r="A799">
        <v>122.517570742001</v>
      </c>
      <c r="B799" t="s">
        <v>68</v>
      </c>
    </row>
    <row r="800" spans="1:2">
      <c r="A800">
        <v>135.51361105954601</v>
      </c>
      <c r="B800" t="s">
        <v>48</v>
      </c>
    </row>
    <row r="801" spans="1:2">
      <c r="A801">
        <v>122.198190803095</v>
      </c>
      <c r="B801" t="s">
        <v>38</v>
      </c>
    </row>
    <row r="802" spans="1:2">
      <c r="A802">
        <v>114.638436181909</v>
      </c>
      <c r="B802" t="s">
        <v>189</v>
      </c>
    </row>
    <row r="803" spans="1:2">
      <c r="A803">
        <v>116.162702895723</v>
      </c>
      <c r="B803" t="s">
        <v>61</v>
      </c>
    </row>
    <row r="804" spans="1:2">
      <c r="A804">
        <v>69.259860294293702</v>
      </c>
      <c r="B804" t="s">
        <v>40</v>
      </c>
    </row>
    <row r="805" spans="1:2">
      <c r="A805">
        <v>67.273644292914298</v>
      </c>
      <c r="B805" t="s">
        <v>61</v>
      </c>
    </row>
    <row r="806" spans="1:2">
      <c r="A806">
        <v>119.049472735747</v>
      </c>
      <c r="B806" t="s">
        <v>61</v>
      </c>
    </row>
    <row r="807" spans="1:2">
      <c r="A807">
        <v>118.573225151758</v>
      </c>
      <c r="B807" t="s">
        <v>42</v>
      </c>
    </row>
    <row r="808" spans="1:2">
      <c r="A808">
        <v>145.78186682402799</v>
      </c>
      <c r="B808" t="s">
        <v>42</v>
      </c>
    </row>
    <row r="809" spans="1:2">
      <c r="A809">
        <v>124.381645745535</v>
      </c>
      <c r="B809" t="s">
        <v>68</v>
      </c>
    </row>
    <row r="810" spans="1:2">
      <c r="A810">
        <v>129.728055393635</v>
      </c>
      <c r="B810" t="s">
        <v>189</v>
      </c>
    </row>
    <row r="811" spans="1:2">
      <c r="A811">
        <v>72.804557019970702</v>
      </c>
      <c r="B811" t="s">
        <v>61</v>
      </c>
    </row>
    <row r="812" spans="1:2">
      <c r="A812">
        <v>109.301886220501</v>
      </c>
      <c r="B812" t="s">
        <v>40</v>
      </c>
    </row>
    <row r="813" spans="1:2">
      <c r="A813">
        <v>64.134185592679501</v>
      </c>
      <c r="B813" t="s">
        <v>33</v>
      </c>
    </row>
    <row r="814" spans="1:2">
      <c r="A814">
        <v>107.04599465530301</v>
      </c>
      <c r="B814" t="s">
        <v>42</v>
      </c>
    </row>
    <row r="815" spans="1:2">
      <c r="A815">
        <v>69.359519731867096</v>
      </c>
      <c r="B815" t="s">
        <v>33</v>
      </c>
    </row>
    <row r="816" spans="1:2">
      <c r="A816">
        <v>78.062856919782604</v>
      </c>
      <c r="B816" t="s">
        <v>48</v>
      </c>
    </row>
    <row r="817" spans="1:2">
      <c r="A817">
        <v>112.888458460013</v>
      </c>
      <c r="B817" t="s">
        <v>48</v>
      </c>
    </row>
    <row r="818" spans="1:2">
      <c r="A818">
        <v>77.172937847257998</v>
      </c>
      <c r="B818" t="s">
        <v>48</v>
      </c>
    </row>
    <row r="819" spans="1:2">
      <c r="A819">
        <v>62.518974880049299</v>
      </c>
      <c r="B819" t="s">
        <v>48</v>
      </c>
    </row>
    <row r="820" spans="1:2">
      <c r="A820">
        <v>69.283081461213499</v>
      </c>
      <c r="B820" t="s">
        <v>68</v>
      </c>
    </row>
    <row r="821" spans="1:2">
      <c r="A821">
        <v>101.84870461255299</v>
      </c>
      <c r="B821" t="s">
        <v>42</v>
      </c>
    </row>
    <row r="822" spans="1:2">
      <c r="A822">
        <v>127.015568327785</v>
      </c>
      <c r="B822" t="s">
        <v>355</v>
      </c>
    </row>
    <row r="823" spans="1:2">
      <c r="A823">
        <v>142.354115361819</v>
      </c>
      <c r="B823" t="s">
        <v>68</v>
      </c>
    </row>
    <row r="824" spans="1:2">
      <c r="A824">
        <v>98.833947500266007</v>
      </c>
      <c r="B824" t="s">
        <v>38</v>
      </c>
    </row>
    <row r="825" spans="1:2">
      <c r="A825">
        <v>108.539150043747</v>
      </c>
      <c r="B825" t="s">
        <v>48</v>
      </c>
    </row>
    <row r="826" spans="1:2">
      <c r="A826">
        <v>58.1334598817566</v>
      </c>
      <c r="B826" t="s">
        <v>38</v>
      </c>
    </row>
    <row r="827" spans="1:2">
      <c r="A827">
        <v>105.066241224438</v>
      </c>
      <c r="B827" t="s">
        <v>61</v>
      </c>
    </row>
    <row r="828" spans="1:2">
      <c r="A828">
        <v>120.010490382485</v>
      </c>
      <c r="B828" t="s">
        <v>48</v>
      </c>
    </row>
    <row r="829" spans="1:2">
      <c r="A829">
        <v>81.803527412261104</v>
      </c>
      <c r="B829" t="s">
        <v>61</v>
      </c>
    </row>
    <row r="830" spans="1:2">
      <c r="A830">
        <v>58.9721646790113</v>
      </c>
      <c r="B830" t="s">
        <v>61</v>
      </c>
    </row>
    <row r="831" spans="1:2">
      <c r="A831">
        <v>100.279547179416</v>
      </c>
      <c r="B831" t="s">
        <v>48</v>
      </c>
    </row>
    <row r="832" spans="1:2">
      <c r="A832">
        <v>101.884930697101</v>
      </c>
      <c r="B832" t="s">
        <v>61</v>
      </c>
    </row>
    <row r="833" spans="1:2">
      <c r="A833">
        <v>58.175763617012301</v>
      </c>
      <c r="B833" t="s">
        <v>40</v>
      </c>
    </row>
    <row r="834" spans="1:2">
      <c r="A834">
        <v>80.910311911140198</v>
      </c>
      <c r="B834" t="s">
        <v>61</v>
      </c>
    </row>
    <row r="835" spans="1:2">
      <c r="A835">
        <v>129.93794789259201</v>
      </c>
      <c r="B835" t="s">
        <v>42</v>
      </c>
    </row>
    <row r="836" spans="1:2">
      <c r="A836">
        <v>121.89815767753301</v>
      </c>
      <c r="B836" t="s">
        <v>40</v>
      </c>
    </row>
    <row r="837" spans="1:2">
      <c r="A837">
        <v>115.29357473034401</v>
      </c>
      <c r="B837" t="s">
        <v>33</v>
      </c>
    </row>
    <row r="838" spans="1:2">
      <c r="A838">
        <v>112.126491133901</v>
      </c>
      <c r="B838" t="s">
        <v>61</v>
      </c>
    </row>
    <row r="839" spans="1:2">
      <c r="A839">
        <v>72.604132947239194</v>
      </c>
      <c r="B839" t="s">
        <v>40</v>
      </c>
    </row>
    <row r="840" spans="1:2">
      <c r="A840">
        <v>132.808144088463</v>
      </c>
      <c r="B840" t="s">
        <v>40</v>
      </c>
    </row>
    <row r="841" spans="1:2">
      <c r="A841">
        <v>72.395312430788707</v>
      </c>
      <c r="B841" t="s">
        <v>48</v>
      </c>
    </row>
    <row r="842" spans="1:2">
      <c r="A842">
        <v>131.056029265403</v>
      </c>
      <c r="B842" t="s">
        <v>158</v>
      </c>
    </row>
    <row r="843" spans="1:2">
      <c r="A843">
        <v>127.996615856384</v>
      </c>
      <c r="B843" t="s">
        <v>267</v>
      </c>
    </row>
    <row r="844" spans="1:2">
      <c r="A844">
        <v>62.597626546456297</v>
      </c>
      <c r="B844" t="s">
        <v>73</v>
      </c>
    </row>
    <row r="845" spans="1:2">
      <c r="A845">
        <v>60.210677166837698</v>
      </c>
      <c r="B845" t="s">
        <v>61</v>
      </c>
    </row>
    <row r="846" spans="1:2">
      <c r="A846">
        <v>59.897131099262602</v>
      </c>
      <c r="B846" t="s">
        <v>48</v>
      </c>
    </row>
    <row r="847" spans="1:2">
      <c r="A847">
        <v>66.317450793533794</v>
      </c>
      <c r="B847" t="s">
        <v>40</v>
      </c>
    </row>
    <row r="848" spans="1:2">
      <c r="A848">
        <v>77.770187726441605</v>
      </c>
      <c r="B848" t="s">
        <v>909</v>
      </c>
    </row>
    <row r="849" spans="1:2">
      <c r="A849">
        <v>117.98684121452</v>
      </c>
      <c r="B849" t="s">
        <v>61</v>
      </c>
    </row>
    <row r="850" spans="1:2">
      <c r="A850">
        <v>63.380268097355099</v>
      </c>
      <c r="B850" t="s">
        <v>48</v>
      </c>
    </row>
    <row r="851" spans="1:2">
      <c r="A851">
        <v>141.766646111943</v>
      </c>
      <c r="B851" t="s">
        <v>68</v>
      </c>
    </row>
    <row r="852" spans="1:2">
      <c r="A852">
        <v>103.94897471578599</v>
      </c>
      <c r="B852" t="s">
        <v>40</v>
      </c>
    </row>
    <row r="853" spans="1:2">
      <c r="A853">
        <v>103.534888235103</v>
      </c>
      <c r="B853" t="s">
        <v>33</v>
      </c>
    </row>
    <row r="854" spans="1:2">
      <c r="A854">
        <v>112.139992419777</v>
      </c>
      <c r="B854" t="s">
        <v>70</v>
      </c>
    </row>
    <row r="855" spans="1:2">
      <c r="A855">
        <v>63.9184191194988</v>
      </c>
      <c r="B855" t="s">
        <v>48</v>
      </c>
    </row>
    <row r="856" spans="1:2">
      <c r="A856">
        <v>90.135373837269199</v>
      </c>
      <c r="B856" t="s">
        <v>68</v>
      </c>
    </row>
    <row r="857" spans="1:2">
      <c r="A857">
        <v>65.7500121943512</v>
      </c>
      <c r="B857" t="s">
        <v>61</v>
      </c>
    </row>
    <row r="858" spans="1:2">
      <c r="A858">
        <v>93.709321086958397</v>
      </c>
      <c r="B858" t="s">
        <v>105</v>
      </c>
    </row>
    <row r="859" spans="1:2">
      <c r="A859">
        <v>113.587019910344</v>
      </c>
      <c r="B859" t="s">
        <v>40</v>
      </c>
    </row>
    <row r="860" spans="1:2">
      <c r="A860">
        <v>114.681348437447</v>
      </c>
      <c r="B860" t="s">
        <v>68</v>
      </c>
    </row>
    <row r="861" spans="1:2">
      <c r="A861">
        <v>121.846138933253</v>
      </c>
      <c r="B861" t="s">
        <v>42</v>
      </c>
    </row>
    <row r="862" spans="1:2">
      <c r="A862">
        <v>78.690634274049799</v>
      </c>
      <c r="B862" t="s">
        <v>48</v>
      </c>
    </row>
    <row r="863" spans="1:2">
      <c r="A863">
        <v>94.539681978107396</v>
      </c>
      <c r="B863" t="s">
        <v>61</v>
      </c>
    </row>
    <row r="864" spans="1:2">
      <c r="A864">
        <v>68.248331401855395</v>
      </c>
      <c r="B864" t="s">
        <v>68</v>
      </c>
    </row>
    <row r="865" spans="1:2">
      <c r="A865">
        <v>67.639748708179297</v>
      </c>
      <c r="B865" t="s">
        <v>267</v>
      </c>
    </row>
    <row r="866" spans="1:2">
      <c r="A866">
        <v>111.437454738018</v>
      </c>
      <c r="B866" t="s">
        <v>73</v>
      </c>
    </row>
    <row r="867" spans="1:2">
      <c r="A867">
        <v>88.286665447296201</v>
      </c>
      <c r="B867" t="s">
        <v>42</v>
      </c>
    </row>
    <row r="868" spans="1:2">
      <c r="A868">
        <v>59.175586615717997</v>
      </c>
      <c r="B868" t="s">
        <v>73</v>
      </c>
    </row>
    <row r="869" spans="1:2">
      <c r="A869">
        <v>53.036836326252001</v>
      </c>
      <c r="B869" t="s">
        <v>48</v>
      </c>
    </row>
    <row r="870" spans="1:2">
      <c r="A870">
        <v>99.823707202065904</v>
      </c>
      <c r="B870" t="s">
        <v>48</v>
      </c>
    </row>
    <row r="871" spans="1:2">
      <c r="A871">
        <v>84.902592009614594</v>
      </c>
      <c r="B871" t="s">
        <v>38</v>
      </c>
    </row>
    <row r="872" spans="1:2">
      <c r="A872">
        <v>124.040368400674</v>
      </c>
      <c r="B872" t="s">
        <v>48</v>
      </c>
    </row>
    <row r="873" spans="1:2">
      <c r="A873">
        <v>57.148520858509997</v>
      </c>
      <c r="B873" t="s">
        <v>33</v>
      </c>
    </row>
    <row r="874" spans="1:2">
      <c r="A874">
        <v>92.556178627139204</v>
      </c>
      <c r="B874" t="s">
        <v>38</v>
      </c>
    </row>
    <row r="875" spans="1:2">
      <c r="A875">
        <v>73.709991006441101</v>
      </c>
      <c r="B875" t="s">
        <v>48</v>
      </c>
    </row>
    <row r="876" spans="1:2">
      <c r="A876">
        <v>54.337530721894097</v>
      </c>
      <c r="B876" t="s">
        <v>68</v>
      </c>
    </row>
    <row r="877" spans="1:2">
      <c r="A877">
        <v>57.541230775683701</v>
      </c>
      <c r="B877" t="s">
        <v>61</v>
      </c>
    </row>
    <row r="878" spans="1:2">
      <c r="A878">
        <v>146.657418144122</v>
      </c>
      <c r="B878" t="s">
        <v>81</v>
      </c>
    </row>
    <row r="879" spans="1:2">
      <c r="A879">
        <v>50.999548958942597</v>
      </c>
      <c r="B879" t="s">
        <v>68</v>
      </c>
    </row>
    <row r="880" spans="1:2">
      <c r="A880">
        <v>117.376570754441</v>
      </c>
      <c r="B880" t="s">
        <v>61</v>
      </c>
    </row>
    <row r="881" spans="1:2">
      <c r="A881">
        <v>55.7030168220899</v>
      </c>
      <c r="B881" t="s">
        <v>33</v>
      </c>
    </row>
    <row r="882" spans="1:2">
      <c r="A882">
        <v>84.971661086742699</v>
      </c>
      <c r="B882" t="s">
        <v>40</v>
      </c>
    </row>
    <row r="883" spans="1:2">
      <c r="A883">
        <v>109.81145488598099</v>
      </c>
      <c r="B883" t="s">
        <v>40</v>
      </c>
    </row>
    <row r="884" spans="1:2">
      <c r="A884">
        <v>97.868019995441799</v>
      </c>
      <c r="B884" t="s">
        <v>48</v>
      </c>
    </row>
    <row r="885" spans="1:2">
      <c r="A885">
        <v>86.778692622648606</v>
      </c>
      <c r="B885" t="s">
        <v>48</v>
      </c>
    </row>
    <row r="886" spans="1:2">
      <c r="A886">
        <v>122.950072753664</v>
      </c>
      <c r="B886" t="s">
        <v>61</v>
      </c>
    </row>
    <row r="887" spans="1:2">
      <c r="A887">
        <v>111.007831568551</v>
      </c>
      <c r="B887" t="s">
        <v>77</v>
      </c>
    </row>
    <row r="888" spans="1:2">
      <c r="A888">
        <v>119.254356813108</v>
      </c>
      <c r="B888" t="s">
        <v>42</v>
      </c>
    </row>
    <row r="889" spans="1:2">
      <c r="A889">
        <v>93.045595163153706</v>
      </c>
      <c r="B889" t="s">
        <v>48</v>
      </c>
    </row>
    <row r="890" spans="1:2">
      <c r="A890">
        <v>58.359265902167401</v>
      </c>
      <c r="B890" t="s">
        <v>42</v>
      </c>
    </row>
    <row r="891" spans="1:2">
      <c r="A891">
        <v>117.646316233224</v>
      </c>
      <c r="B891" t="s">
        <v>48</v>
      </c>
    </row>
    <row r="892" spans="1:2">
      <c r="A892">
        <v>66.118828792838599</v>
      </c>
      <c r="B892" t="s">
        <v>38</v>
      </c>
    </row>
    <row r="893" spans="1:2">
      <c r="A893">
        <v>137.46373693961101</v>
      </c>
      <c r="B893" t="s">
        <v>61</v>
      </c>
    </row>
    <row r="894" spans="1:2">
      <c r="A894">
        <v>56.784762462874099</v>
      </c>
      <c r="B894" t="s">
        <v>40</v>
      </c>
    </row>
    <row r="895" spans="1:2">
      <c r="A895">
        <v>71.583022909053099</v>
      </c>
      <c r="B895" t="s">
        <v>105</v>
      </c>
    </row>
    <row r="896" spans="1:2">
      <c r="A896">
        <v>109.252530807374</v>
      </c>
      <c r="B896" t="s">
        <v>48</v>
      </c>
    </row>
    <row r="897" spans="1:2">
      <c r="A897">
        <v>100.60361389884</v>
      </c>
      <c r="B897" t="s">
        <v>68</v>
      </c>
    </row>
    <row r="898" spans="1:2">
      <c r="A898">
        <v>119.28767672904701</v>
      </c>
      <c r="B898" t="s">
        <v>42</v>
      </c>
    </row>
    <row r="899" spans="1:2">
      <c r="A899">
        <v>59.281026312642801</v>
      </c>
      <c r="B899" t="s">
        <v>33</v>
      </c>
    </row>
    <row r="900" spans="1:2">
      <c r="A900">
        <v>74.581603990661506</v>
      </c>
      <c r="B900" t="s">
        <v>48</v>
      </c>
    </row>
    <row r="901" spans="1:2">
      <c r="A901">
        <v>123.73868457216101</v>
      </c>
      <c r="B901" t="s">
        <v>189</v>
      </c>
    </row>
    <row r="902" spans="1:2">
      <c r="A902">
        <v>54.605042320344097</v>
      </c>
      <c r="B902" t="s">
        <v>40</v>
      </c>
    </row>
    <row r="903" spans="1:2">
      <c r="A903">
        <v>64.803460632766601</v>
      </c>
      <c r="B903" t="s">
        <v>42</v>
      </c>
    </row>
    <row r="904" spans="1:2">
      <c r="A904">
        <v>122.465815100729</v>
      </c>
      <c r="B904" t="s">
        <v>68</v>
      </c>
    </row>
    <row r="905" spans="1:2">
      <c r="A905">
        <v>77.697152630293601</v>
      </c>
      <c r="B905" t="s">
        <v>48</v>
      </c>
    </row>
    <row r="906" spans="1:2">
      <c r="A906">
        <v>65.662167863521901</v>
      </c>
      <c r="B906" t="s">
        <v>40</v>
      </c>
    </row>
    <row r="907" spans="1:2">
      <c r="A907">
        <v>59.604164142481501</v>
      </c>
      <c r="B907" t="s">
        <v>42</v>
      </c>
    </row>
    <row r="908" spans="1:2">
      <c r="A908">
        <v>63.049470338804099</v>
      </c>
      <c r="B908" t="s">
        <v>38</v>
      </c>
    </row>
    <row r="909" spans="1:2">
      <c r="A909">
        <v>127.23514154524401</v>
      </c>
      <c r="B909" t="s">
        <v>40</v>
      </c>
    </row>
    <row r="910" spans="1:2">
      <c r="A910">
        <v>73.048485147058898</v>
      </c>
      <c r="B910" t="s">
        <v>48</v>
      </c>
    </row>
    <row r="911" spans="1:2">
      <c r="A911">
        <v>73.419301860851704</v>
      </c>
      <c r="B911" t="s">
        <v>38</v>
      </c>
    </row>
    <row r="912" spans="1:2">
      <c r="A912">
        <v>127.33029620358801</v>
      </c>
      <c r="B912" t="s">
        <v>38</v>
      </c>
    </row>
    <row r="913" spans="1:2">
      <c r="A913">
        <v>124.949379608363</v>
      </c>
      <c r="B913" t="s">
        <v>38</v>
      </c>
    </row>
    <row r="914" spans="1:2">
      <c r="A914">
        <v>77.311362555539901</v>
      </c>
      <c r="B914" t="s">
        <v>44</v>
      </c>
    </row>
    <row r="915" spans="1:2">
      <c r="A915">
        <v>63.466798174361003</v>
      </c>
      <c r="B915" t="s">
        <v>40</v>
      </c>
    </row>
    <row r="916" spans="1:2">
      <c r="A916">
        <v>134.12749202071399</v>
      </c>
      <c r="B916" t="s">
        <v>40</v>
      </c>
    </row>
    <row r="917" spans="1:2">
      <c r="A917">
        <v>68.133160656140902</v>
      </c>
      <c r="B917" t="s">
        <v>61</v>
      </c>
    </row>
    <row r="918" spans="1:2">
      <c r="A918">
        <v>83.4559438105872</v>
      </c>
      <c r="B918" t="s">
        <v>61</v>
      </c>
    </row>
    <row r="919" spans="1:2">
      <c r="A919">
        <v>50.979136148571598</v>
      </c>
      <c r="B919" t="s">
        <v>42</v>
      </c>
    </row>
    <row r="920" spans="1:2">
      <c r="A920">
        <v>87.549437065090402</v>
      </c>
      <c r="B920" t="s">
        <v>61</v>
      </c>
    </row>
    <row r="921" spans="1:2">
      <c r="A921">
        <v>108.500785278149</v>
      </c>
      <c r="B921" t="s">
        <v>40</v>
      </c>
    </row>
    <row r="922" spans="1:2">
      <c r="A922">
        <v>128.33400820476999</v>
      </c>
      <c r="B922" t="s">
        <v>48</v>
      </c>
    </row>
    <row r="923" spans="1:2">
      <c r="A923">
        <v>113.760990026334</v>
      </c>
      <c r="B923" t="s">
        <v>48</v>
      </c>
    </row>
    <row r="924" spans="1:2">
      <c r="A924">
        <v>54.142146647547897</v>
      </c>
      <c r="B924" t="s">
        <v>68</v>
      </c>
    </row>
    <row r="925" spans="1:2">
      <c r="A925">
        <v>84.297507304335397</v>
      </c>
      <c r="B925" t="s">
        <v>38</v>
      </c>
    </row>
    <row r="926" spans="1:2">
      <c r="A926">
        <v>54.707183953190402</v>
      </c>
      <c r="B926" t="s">
        <v>48</v>
      </c>
    </row>
    <row r="927" spans="1:2">
      <c r="A927">
        <v>78.158555623448507</v>
      </c>
      <c r="B927" t="s">
        <v>61</v>
      </c>
    </row>
    <row r="928" spans="1:2">
      <c r="A928">
        <v>123.654540329253</v>
      </c>
      <c r="B928" t="s">
        <v>33</v>
      </c>
    </row>
    <row r="929" spans="1:2">
      <c r="A929">
        <v>62.204894872766097</v>
      </c>
      <c r="B929" t="s">
        <v>42</v>
      </c>
    </row>
    <row r="930" spans="1:2">
      <c r="A930">
        <v>118.647415942039</v>
      </c>
      <c r="B930" t="s">
        <v>38</v>
      </c>
    </row>
    <row r="931" spans="1:2">
      <c r="A931">
        <v>129.50174928072599</v>
      </c>
      <c r="B931" t="s">
        <v>189</v>
      </c>
    </row>
    <row r="932" spans="1:2">
      <c r="A932">
        <v>104.193549110646</v>
      </c>
      <c r="B932" t="s">
        <v>48</v>
      </c>
    </row>
    <row r="933" spans="1:2">
      <c r="A933">
        <v>56.188422175184897</v>
      </c>
      <c r="B933" t="s">
        <v>68</v>
      </c>
    </row>
    <row r="934" spans="1:2">
      <c r="A934">
        <v>111.764726394294</v>
      </c>
      <c r="B934" t="s">
        <v>48</v>
      </c>
    </row>
    <row r="935" spans="1:2">
      <c r="A935">
        <v>153.20568627605101</v>
      </c>
      <c r="B935" t="s">
        <v>68</v>
      </c>
    </row>
    <row r="936" spans="1:2">
      <c r="A936">
        <v>64.611900561118702</v>
      </c>
      <c r="B936" t="s">
        <v>40</v>
      </c>
    </row>
    <row r="937" spans="1:2">
      <c r="A937">
        <v>54.407140705242</v>
      </c>
      <c r="B937" t="s">
        <v>48</v>
      </c>
    </row>
    <row r="938" spans="1:2">
      <c r="A938">
        <v>101.71762574254601</v>
      </c>
      <c r="B938" t="s">
        <v>48</v>
      </c>
    </row>
    <row r="939" spans="1:2">
      <c r="A939">
        <v>83.404907698544704</v>
      </c>
      <c r="B939" t="s">
        <v>40</v>
      </c>
    </row>
    <row r="940" spans="1:2">
      <c r="A940">
        <v>124.025873826636</v>
      </c>
      <c r="B940" t="s">
        <v>40</v>
      </c>
    </row>
    <row r="941" spans="1:2">
      <c r="A941">
        <v>74.601900376108006</v>
      </c>
      <c r="B941" t="s">
        <v>38</v>
      </c>
    </row>
    <row r="942" spans="1:2">
      <c r="A942">
        <v>71.954816780441405</v>
      </c>
      <c r="B942" t="s">
        <v>48</v>
      </c>
    </row>
    <row r="943" spans="1:2">
      <c r="A943">
        <v>72.565024873867202</v>
      </c>
      <c r="B943" t="s">
        <v>61</v>
      </c>
    </row>
    <row r="944" spans="1:2">
      <c r="A944">
        <v>84.510507529352495</v>
      </c>
      <c r="B944" t="s">
        <v>61</v>
      </c>
    </row>
    <row r="945" spans="1:2">
      <c r="A945">
        <v>74.589215782410093</v>
      </c>
      <c r="B945" t="s">
        <v>42</v>
      </c>
    </row>
    <row r="946" spans="1:2">
      <c r="A946">
        <v>70.848273529714504</v>
      </c>
      <c r="B946" t="s">
        <v>42</v>
      </c>
    </row>
    <row r="947" spans="1:2">
      <c r="A947">
        <v>50.582245811343398</v>
      </c>
      <c r="B947" t="s">
        <v>68</v>
      </c>
    </row>
    <row r="948" spans="1:2">
      <c r="A948">
        <v>55.423733657490502</v>
      </c>
      <c r="B948" t="s">
        <v>180</v>
      </c>
    </row>
    <row r="949" spans="1:2">
      <c r="A949">
        <v>57.120366836527602</v>
      </c>
      <c r="B949" t="s">
        <v>40</v>
      </c>
    </row>
    <row r="950" spans="1:2">
      <c r="A950">
        <v>93.067965070627096</v>
      </c>
      <c r="B950" t="s">
        <v>61</v>
      </c>
    </row>
    <row r="951" spans="1:2">
      <c r="A951">
        <v>85.341672489337498</v>
      </c>
      <c r="B951" t="s">
        <v>40</v>
      </c>
    </row>
    <row r="952" spans="1:2">
      <c r="A952">
        <v>55.517552272604497</v>
      </c>
      <c r="B952" t="s">
        <v>48</v>
      </c>
    </row>
    <row r="953" spans="1:2">
      <c r="A953">
        <v>121.097560568573</v>
      </c>
      <c r="B953" t="s">
        <v>40</v>
      </c>
    </row>
    <row r="954" spans="1:2">
      <c r="A954">
        <v>63.967251913919696</v>
      </c>
      <c r="B954" t="s">
        <v>61</v>
      </c>
    </row>
    <row r="955" spans="1:2">
      <c r="A955">
        <v>110.394122531411</v>
      </c>
      <c r="B955" t="s">
        <v>48</v>
      </c>
    </row>
    <row r="956" spans="1:2">
      <c r="A956">
        <v>105.537094466743</v>
      </c>
      <c r="B956" t="s">
        <v>40</v>
      </c>
    </row>
    <row r="957" spans="1:2">
      <c r="A957">
        <v>78.4509820938232</v>
      </c>
      <c r="B957" t="s">
        <v>38</v>
      </c>
    </row>
    <row r="958" spans="1:2">
      <c r="A958">
        <v>123.21683190918699</v>
      </c>
      <c r="B958" t="s">
        <v>73</v>
      </c>
    </row>
    <row r="959" spans="1:2">
      <c r="A959">
        <v>52.3454630590196</v>
      </c>
      <c r="B959" t="s">
        <v>42</v>
      </c>
    </row>
    <row r="960" spans="1:2">
      <c r="A960">
        <v>66.353111091208703</v>
      </c>
      <c r="B960" t="s">
        <v>552</v>
      </c>
    </row>
    <row r="961" spans="1:2">
      <c r="A961">
        <v>59.561286299541997</v>
      </c>
      <c r="B961" t="s">
        <v>68</v>
      </c>
    </row>
    <row r="962" spans="1:2">
      <c r="A962">
        <v>87.836453330130695</v>
      </c>
      <c r="B962" t="s">
        <v>40</v>
      </c>
    </row>
    <row r="963" spans="1:2">
      <c r="A963">
        <v>51.086675453263403</v>
      </c>
      <c r="B963" t="s">
        <v>33</v>
      </c>
    </row>
    <row r="964" spans="1:2">
      <c r="A964">
        <v>54.229458664674198</v>
      </c>
      <c r="B964" t="s">
        <v>40</v>
      </c>
    </row>
    <row r="965" spans="1:2">
      <c r="A965">
        <v>55.803148767463703</v>
      </c>
      <c r="B965" t="s">
        <v>61</v>
      </c>
    </row>
    <row r="966" spans="1:2">
      <c r="A966">
        <v>108.938558688707</v>
      </c>
      <c r="B966" t="s">
        <v>48</v>
      </c>
    </row>
    <row r="967" spans="1:2">
      <c r="A967">
        <v>78.851597744893198</v>
      </c>
      <c r="B967" t="s">
        <v>40</v>
      </c>
    </row>
    <row r="968" spans="1:2">
      <c r="A968">
        <v>91.328415398093199</v>
      </c>
      <c r="B968" t="s">
        <v>48</v>
      </c>
    </row>
    <row r="969" spans="1:2">
      <c r="A969">
        <v>100.259730112623</v>
      </c>
      <c r="B969" t="s">
        <v>48</v>
      </c>
    </row>
    <row r="970" spans="1:2">
      <c r="A970">
        <v>130.665571813913</v>
      </c>
      <c r="B970" t="s">
        <v>40</v>
      </c>
    </row>
    <row r="971" spans="1:2">
      <c r="A971">
        <v>79.6289619093385</v>
      </c>
      <c r="B971" t="s">
        <v>909</v>
      </c>
    </row>
    <row r="972" spans="1:2">
      <c r="A972">
        <v>70.386000541826505</v>
      </c>
      <c r="B972" t="s">
        <v>40</v>
      </c>
    </row>
    <row r="973" spans="1:2">
      <c r="A973">
        <v>112.12480335885699</v>
      </c>
      <c r="B973" t="s">
        <v>38</v>
      </c>
    </row>
    <row r="974" spans="1:2">
      <c r="A974">
        <v>122.088961790144</v>
      </c>
      <c r="B974" t="s">
        <v>40</v>
      </c>
    </row>
    <row r="975" spans="1:2">
      <c r="A975">
        <v>60.216962862351998</v>
      </c>
      <c r="B975" t="s">
        <v>38</v>
      </c>
    </row>
    <row r="976" spans="1:2">
      <c r="A976">
        <v>110.402693437126</v>
      </c>
      <c r="B976" t="s">
        <v>42</v>
      </c>
    </row>
    <row r="977" spans="1:2">
      <c r="A977">
        <v>105.98443160706501</v>
      </c>
      <c r="B977" t="s">
        <v>61</v>
      </c>
    </row>
    <row r="978" spans="1:2">
      <c r="A978">
        <v>78.130706070997107</v>
      </c>
      <c r="B978" t="s">
        <v>68</v>
      </c>
    </row>
    <row r="979" spans="1:2">
      <c r="A979">
        <v>57.720193276886697</v>
      </c>
      <c r="B979" t="s">
        <v>267</v>
      </c>
    </row>
    <row r="980" spans="1:2">
      <c r="A980">
        <v>106.443223460681</v>
      </c>
      <c r="B980" t="s">
        <v>42</v>
      </c>
    </row>
    <row r="981" spans="1:2">
      <c r="A981">
        <v>73.184367753940606</v>
      </c>
      <c r="B981" t="s">
        <v>61</v>
      </c>
    </row>
    <row r="982" spans="1:2">
      <c r="A982">
        <v>85.456903300272401</v>
      </c>
      <c r="B982" t="s">
        <v>42</v>
      </c>
    </row>
    <row r="983" spans="1:2">
      <c r="A983">
        <v>85.904165694628404</v>
      </c>
      <c r="B983" t="s">
        <v>40</v>
      </c>
    </row>
    <row r="984" spans="1:2">
      <c r="A984">
        <v>60.989817483004302</v>
      </c>
      <c r="B984" t="s">
        <v>68</v>
      </c>
    </row>
    <row r="985" spans="1:2">
      <c r="A985">
        <v>121.07489885378</v>
      </c>
      <c r="B985" t="s">
        <v>48</v>
      </c>
    </row>
    <row r="986" spans="1:2">
      <c r="A986">
        <v>106.50809617184299</v>
      </c>
      <c r="B986" t="s">
        <v>61</v>
      </c>
    </row>
    <row r="987" spans="1:2">
      <c r="A987">
        <v>72.765556665215897</v>
      </c>
      <c r="B987" t="s">
        <v>33</v>
      </c>
    </row>
    <row r="988" spans="1:2">
      <c r="A988">
        <v>50.488626915971402</v>
      </c>
      <c r="B988" t="s">
        <v>267</v>
      </c>
    </row>
    <row r="989" spans="1:2">
      <c r="A989">
        <v>54.514860520863401</v>
      </c>
      <c r="B989" t="s">
        <v>48</v>
      </c>
    </row>
    <row r="990" spans="1:2">
      <c r="A990">
        <v>58.226162516235597</v>
      </c>
      <c r="B990" t="s">
        <v>44</v>
      </c>
    </row>
    <row r="991" spans="1:2">
      <c r="A991">
        <v>116.40843994544601</v>
      </c>
      <c r="B991" t="s">
        <v>38</v>
      </c>
    </row>
    <row r="992" spans="1:2">
      <c r="A992">
        <v>109.486122693677</v>
      </c>
      <c r="B992" t="s">
        <v>42</v>
      </c>
    </row>
    <row r="993" spans="1:2">
      <c r="A993">
        <v>59.778533761992897</v>
      </c>
      <c r="B993" t="s">
        <v>48</v>
      </c>
    </row>
    <row r="994" spans="1:2">
      <c r="A994">
        <v>98.044789677413306</v>
      </c>
      <c r="B994" t="s">
        <v>40</v>
      </c>
    </row>
    <row r="995" spans="1:2">
      <c r="A995">
        <v>92.908207344271403</v>
      </c>
      <c r="B995" t="s">
        <v>44</v>
      </c>
    </row>
    <row r="996" spans="1:2">
      <c r="A996">
        <v>54.984944103147598</v>
      </c>
      <c r="B996" t="s">
        <v>33</v>
      </c>
    </row>
    <row r="997" spans="1:2">
      <c r="A997">
        <v>124.902419538717</v>
      </c>
      <c r="B997" t="s">
        <v>42</v>
      </c>
    </row>
    <row r="998" spans="1:2">
      <c r="A998">
        <v>65.049754456677306</v>
      </c>
      <c r="B998" t="s">
        <v>33</v>
      </c>
    </row>
    <row r="999" spans="1:2">
      <c r="A999">
        <v>94.574705756576293</v>
      </c>
      <c r="B999" t="s">
        <v>48</v>
      </c>
    </row>
    <row r="1000" spans="1:2">
      <c r="A1000">
        <v>116.873269204609</v>
      </c>
      <c r="B1000" t="s">
        <v>44</v>
      </c>
    </row>
    <row r="1001" spans="1:2">
      <c r="A1001">
        <v>118.594769194756</v>
      </c>
      <c r="B1001" t="s">
        <v>40</v>
      </c>
    </row>
    <row r="1002" spans="1:2">
      <c r="A1002">
        <v>83.361786204314896</v>
      </c>
      <c r="B1002" t="s">
        <v>42</v>
      </c>
    </row>
    <row r="1003" spans="1:2">
      <c r="A1003">
        <v>74.097930899123597</v>
      </c>
      <c r="B1003" t="s">
        <v>44</v>
      </c>
    </row>
    <row r="1004" spans="1:2">
      <c r="A1004">
        <v>68.149823884040003</v>
      </c>
      <c r="B1004" t="s">
        <v>61</v>
      </c>
    </row>
    <row r="1005" spans="1:2">
      <c r="A1005">
        <v>65.728422014526004</v>
      </c>
      <c r="B1005" t="s">
        <v>40</v>
      </c>
    </row>
    <row r="1006" spans="1:2">
      <c r="A1006">
        <v>102.770782675953</v>
      </c>
      <c r="B1006" t="s">
        <v>73</v>
      </c>
    </row>
    <row r="1007" spans="1:2">
      <c r="A1007">
        <v>89.058171383766094</v>
      </c>
      <c r="B1007" t="s">
        <v>33</v>
      </c>
    </row>
    <row r="1008" spans="1:2">
      <c r="A1008">
        <v>57.990049019947598</v>
      </c>
      <c r="B1008" t="s">
        <v>38</v>
      </c>
    </row>
    <row r="1009" spans="1:2">
      <c r="A1009">
        <v>66.479906489399795</v>
      </c>
      <c r="B1009" t="s">
        <v>40</v>
      </c>
    </row>
    <row r="1010" spans="1:2">
      <c r="A1010">
        <v>71.647763882677197</v>
      </c>
      <c r="B1010" t="s">
        <v>61</v>
      </c>
    </row>
    <row r="1011" spans="1:2">
      <c r="A1011">
        <v>118.79406549846</v>
      </c>
      <c r="B1011" t="s">
        <v>42</v>
      </c>
    </row>
    <row r="1012" spans="1:2">
      <c r="A1012">
        <v>62.318874839974598</v>
      </c>
      <c r="B1012" t="s">
        <v>68</v>
      </c>
    </row>
    <row r="1013" spans="1:2">
      <c r="A1013">
        <v>89.030542936800998</v>
      </c>
      <c r="B1013" t="s">
        <v>267</v>
      </c>
    </row>
    <row r="1014" spans="1:2">
      <c r="A1014">
        <v>50.681293031904097</v>
      </c>
      <c r="B1014" t="s">
        <v>61</v>
      </c>
    </row>
    <row r="1015" spans="1:2">
      <c r="A1015">
        <v>114.74980974961601</v>
      </c>
      <c r="B1015" t="s">
        <v>38</v>
      </c>
    </row>
    <row r="1016" spans="1:2">
      <c r="A1016">
        <v>124.005273359615</v>
      </c>
      <c r="B1016" t="s">
        <v>48</v>
      </c>
    </row>
    <row r="1017" spans="1:2">
      <c r="A1017">
        <v>83.257294306320802</v>
      </c>
      <c r="B1017" t="s">
        <v>68</v>
      </c>
    </row>
    <row r="1018" spans="1:2">
      <c r="A1018">
        <v>51.326893358750198</v>
      </c>
      <c r="B1018" t="s">
        <v>40</v>
      </c>
    </row>
    <row r="1019" spans="1:2">
      <c r="A1019">
        <v>55.093251662836401</v>
      </c>
      <c r="B1019" t="s">
        <v>180</v>
      </c>
    </row>
    <row r="1020" spans="1:2">
      <c r="A1020">
        <v>120.922408067996</v>
      </c>
      <c r="B1020" t="s">
        <v>48</v>
      </c>
    </row>
    <row r="1021" spans="1:2">
      <c r="A1021">
        <v>52.587128152556097</v>
      </c>
      <c r="B1021" t="s">
        <v>40</v>
      </c>
    </row>
    <row r="1022" spans="1:2">
      <c r="A1022">
        <v>101.421379177673</v>
      </c>
      <c r="B1022" t="s">
        <v>68</v>
      </c>
    </row>
    <row r="1023" spans="1:2">
      <c r="A1023">
        <v>73.8510628886239</v>
      </c>
      <c r="B1023" t="s">
        <v>73</v>
      </c>
    </row>
    <row r="1024" spans="1:2">
      <c r="A1024">
        <v>61.986992311605903</v>
      </c>
      <c r="B1024" t="s">
        <v>61</v>
      </c>
    </row>
    <row r="1025" spans="1:2">
      <c r="A1025">
        <v>71.794206088422499</v>
      </c>
      <c r="B1025" t="s">
        <v>40</v>
      </c>
    </row>
    <row r="1026" spans="1:2">
      <c r="A1026">
        <v>60.0769506633685</v>
      </c>
      <c r="B1026" t="s">
        <v>33</v>
      </c>
    </row>
    <row r="1027" spans="1:2">
      <c r="A1027">
        <v>112.045449254128</v>
      </c>
      <c r="B1027" t="s">
        <v>48</v>
      </c>
    </row>
    <row r="1028" spans="1:2">
      <c r="A1028">
        <v>99.060586200976402</v>
      </c>
      <c r="B1028" t="s">
        <v>48</v>
      </c>
    </row>
    <row r="1029" spans="1:2">
      <c r="A1029">
        <v>108.980242369401</v>
      </c>
      <c r="B1029" t="s">
        <v>33</v>
      </c>
    </row>
    <row r="1030" spans="1:2">
      <c r="A1030">
        <v>69.7730091773753</v>
      </c>
      <c r="B1030" t="s">
        <v>48</v>
      </c>
    </row>
    <row r="1031" spans="1:2">
      <c r="A1031">
        <v>93.281226004568296</v>
      </c>
      <c r="B1031" t="s">
        <v>38</v>
      </c>
    </row>
    <row r="1032" spans="1:2">
      <c r="A1032">
        <v>56.0653552301833</v>
      </c>
      <c r="B1032" t="s">
        <v>40</v>
      </c>
    </row>
    <row r="1033" spans="1:2">
      <c r="A1033">
        <v>64.263886702596295</v>
      </c>
      <c r="B1033" t="s">
        <v>40</v>
      </c>
    </row>
    <row r="1034" spans="1:2">
      <c r="A1034">
        <v>68.707083853889301</v>
      </c>
      <c r="B1034" t="s">
        <v>61</v>
      </c>
    </row>
    <row r="1035" spans="1:2">
      <c r="A1035">
        <v>63.260722052140501</v>
      </c>
      <c r="B1035" t="s">
        <v>48</v>
      </c>
    </row>
    <row r="1036" spans="1:2">
      <c r="A1036">
        <v>83.257294306320802</v>
      </c>
      <c r="B1036" t="s">
        <v>61</v>
      </c>
    </row>
    <row r="1037" spans="1:2">
      <c r="A1037">
        <v>101.100869680594</v>
      </c>
      <c r="B1037" t="s">
        <v>38</v>
      </c>
    </row>
    <row r="1038" spans="1:2">
      <c r="A1038">
        <v>108.840365329024</v>
      </c>
      <c r="B1038" t="s">
        <v>48</v>
      </c>
    </row>
    <row r="1039" spans="1:2">
      <c r="A1039">
        <v>71.774434061364602</v>
      </c>
      <c r="B1039" t="s">
        <v>40</v>
      </c>
    </row>
    <row r="1040" spans="1:2">
      <c r="A1040">
        <v>69.474019449333795</v>
      </c>
      <c r="B1040" t="s">
        <v>61</v>
      </c>
    </row>
    <row r="1041" spans="1:2">
      <c r="A1041">
        <v>88.430163633643602</v>
      </c>
      <c r="B1041" t="s">
        <v>40</v>
      </c>
    </row>
    <row r="1042" spans="1:2">
      <c r="A1042">
        <v>60.794023021127998</v>
      </c>
      <c r="B1042" t="s">
        <v>42</v>
      </c>
    </row>
    <row r="1043" spans="1:2">
      <c r="A1043">
        <v>92.302296669704504</v>
      </c>
      <c r="B1043" t="s">
        <v>61</v>
      </c>
    </row>
    <row r="1044" spans="1:2">
      <c r="A1044">
        <v>111.42811425725</v>
      </c>
      <c r="B1044" t="s">
        <v>68</v>
      </c>
    </row>
    <row r="1045" spans="1:2">
      <c r="A1045">
        <v>82.400515188462293</v>
      </c>
      <c r="B1045" t="s">
        <v>48</v>
      </c>
    </row>
    <row r="1046" spans="1:2">
      <c r="A1046">
        <v>64.603113213720604</v>
      </c>
      <c r="B1046" t="s">
        <v>33</v>
      </c>
    </row>
    <row r="1047" spans="1:2">
      <c r="A1047">
        <v>64.265359074646994</v>
      </c>
      <c r="B1047" t="s">
        <v>40</v>
      </c>
    </row>
    <row r="1048" spans="1:2">
      <c r="A1048">
        <v>70.2123688686668</v>
      </c>
      <c r="B1048" t="s">
        <v>33</v>
      </c>
    </row>
    <row r="1049" spans="1:2">
      <c r="A1049">
        <v>100.893821297855</v>
      </c>
      <c r="B1049" t="s">
        <v>40</v>
      </c>
    </row>
    <row r="1050" spans="1:2">
      <c r="A1050">
        <v>115.986624592222</v>
      </c>
      <c r="B1050" t="s">
        <v>40</v>
      </c>
    </row>
    <row r="1051" spans="1:2">
      <c r="A1051">
        <v>60.660022653671398</v>
      </c>
      <c r="B1051" t="s">
        <v>40</v>
      </c>
    </row>
    <row r="1052" spans="1:2">
      <c r="A1052">
        <v>51.1477606894966</v>
      </c>
      <c r="B1052" t="s">
        <v>33</v>
      </c>
    </row>
    <row r="1053" spans="1:2">
      <c r="A1053">
        <v>76.114920988523195</v>
      </c>
      <c r="B1053" t="s">
        <v>40</v>
      </c>
    </row>
    <row r="1054" spans="1:2">
      <c r="A1054">
        <v>85.297311496377901</v>
      </c>
      <c r="B1054" t="s">
        <v>40</v>
      </c>
    </row>
    <row r="1055" spans="1:2">
      <c r="A1055">
        <v>119.90005754860699</v>
      </c>
      <c r="B1055" t="s">
        <v>61</v>
      </c>
    </row>
    <row r="1056" spans="1:2">
      <c r="A1056">
        <v>129.476173739985</v>
      </c>
      <c r="B1056" t="s">
        <v>40</v>
      </c>
    </row>
    <row r="1057" spans="1:2">
      <c r="A1057">
        <v>98.575116554872096</v>
      </c>
      <c r="B1057" t="s">
        <v>267</v>
      </c>
    </row>
    <row r="1058" spans="1:2">
      <c r="A1058">
        <v>74.9498854485539</v>
      </c>
      <c r="B1058" t="s">
        <v>48</v>
      </c>
    </row>
    <row r="1059" spans="1:2">
      <c r="A1059">
        <v>50.240634840021002</v>
      </c>
      <c r="B1059" t="s">
        <v>506</v>
      </c>
    </row>
    <row r="1060" spans="1:2">
      <c r="A1060">
        <v>99.448587653307101</v>
      </c>
      <c r="B1060" t="s">
        <v>68</v>
      </c>
    </row>
    <row r="1061" spans="1:2">
      <c r="A1061">
        <v>53.002928154803101</v>
      </c>
      <c r="B1061" t="s">
        <v>42</v>
      </c>
    </row>
    <row r="1062" spans="1:2">
      <c r="A1062">
        <v>86.699058609917799</v>
      </c>
      <c r="B1062" t="s">
        <v>48</v>
      </c>
    </row>
    <row r="1063" spans="1:2">
      <c r="A1063">
        <v>56.480678517296603</v>
      </c>
      <c r="B1063" t="s">
        <v>44</v>
      </c>
    </row>
    <row r="1064" spans="1:2">
      <c r="A1064">
        <v>58.061798728422602</v>
      </c>
      <c r="B1064" t="s">
        <v>48</v>
      </c>
    </row>
    <row r="1065" spans="1:2">
      <c r="A1065">
        <v>61.961036846255404</v>
      </c>
      <c r="B1065" t="s">
        <v>33</v>
      </c>
    </row>
    <row r="1066" spans="1:2">
      <c r="A1066">
        <v>107.125519041773</v>
      </c>
      <c r="B1066" t="s">
        <v>355</v>
      </c>
    </row>
    <row r="1067" spans="1:2">
      <c r="A1067">
        <v>70.291835026775203</v>
      </c>
      <c r="B1067" t="s">
        <v>48</v>
      </c>
    </row>
    <row r="1068" spans="1:2">
      <c r="A1068">
        <v>77.052686746128899</v>
      </c>
      <c r="B1068" t="s">
        <v>40</v>
      </c>
    </row>
    <row r="1069" spans="1:2">
      <c r="A1069">
        <v>51.503565869771002</v>
      </c>
      <c r="B1069" t="s">
        <v>68</v>
      </c>
    </row>
    <row r="1070" spans="1:2">
      <c r="A1070">
        <v>97.706426496290703</v>
      </c>
      <c r="B1070" t="s">
        <v>61</v>
      </c>
    </row>
    <row r="1071" spans="1:2">
      <c r="A1071">
        <v>156.53729163670999</v>
      </c>
      <c r="B1071" t="s">
        <v>38</v>
      </c>
    </row>
    <row r="1072" spans="1:2">
      <c r="A1072">
        <v>112.74168063042001</v>
      </c>
      <c r="B1072" t="s">
        <v>48</v>
      </c>
    </row>
    <row r="1073" spans="1:2">
      <c r="A1073">
        <v>55.148183565720501</v>
      </c>
      <c r="B1073" t="s">
        <v>547</v>
      </c>
    </row>
    <row r="1074" spans="1:2">
      <c r="A1074">
        <v>129.27943856057399</v>
      </c>
      <c r="B1074" t="s">
        <v>61</v>
      </c>
    </row>
    <row r="1075" spans="1:2">
      <c r="A1075">
        <v>51.2364819369039</v>
      </c>
      <c r="B1075" t="s">
        <v>81</v>
      </c>
    </row>
    <row r="1076" spans="1:2">
      <c r="A1076">
        <v>103.07233107347101</v>
      </c>
      <c r="B1076" t="s">
        <v>42</v>
      </c>
    </row>
    <row r="1077" spans="1:2">
      <c r="A1077">
        <v>88.403409258599694</v>
      </c>
      <c r="B1077" t="s">
        <v>48</v>
      </c>
    </row>
    <row r="1078" spans="1:2">
      <c r="A1078">
        <v>59.516787760420598</v>
      </c>
      <c r="B1078" t="s">
        <v>48</v>
      </c>
    </row>
    <row r="1079" spans="1:2">
      <c r="A1079">
        <v>52.976143215088001</v>
      </c>
      <c r="B1079" t="s">
        <v>40</v>
      </c>
    </row>
    <row r="1080" spans="1:2">
      <c r="A1080">
        <v>111.71815299308599</v>
      </c>
      <c r="B1080" t="s">
        <v>48</v>
      </c>
    </row>
    <row r="1081" spans="1:2">
      <c r="A1081">
        <v>69.283081461213499</v>
      </c>
      <c r="B1081" t="s">
        <v>40</v>
      </c>
    </row>
    <row r="1082" spans="1:2">
      <c r="A1082">
        <v>65.226974365779299</v>
      </c>
      <c r="B1082" t="s">
        <v>48</v>
      </c>
    </row>
    <row r="1083" spans="1:2">
      <c r="A1083">
        <v>57.173351129291497</v>
      </c>
      <c r="B1083" t="s">
        <v>68</v>
      </c>
    </row>
    <row r="1084" spans="1:2">
      <c r="A1084">
        <v>90.931780380127506</v>
      </c>
      <c r="B1084" t="s">
        <v>38</v>
      </c>
    </row>
    <row r="1085" spans="1:2">
      <c r="A1085">
        <v>102.360249584703</v>
      </c>
      <c r="B1085" t="s">
        <v>48</v>
      </c>
    </row>
    <row r="1086" spans="1:2">
      <c r="A1086">
        <v>58.058539301652303</v>
      </c>
      <c r="B1086" t="s">
        <v>506</v>
      </c>
    </row>
    <row r="1087" spans="1:2">
      <c r="A1087">
        <v>77.093200410153003</v>
      </c>
      <c r="B1087" t="s">
        <v>61</v>
      </c>
    </row>
    <row r="1088" spans="1:2">
      <c r="A1088">
        <v>56.3229812427507</v>
      </c>
      <c r="B1088" t="s">
        <v>189</v>
      </c>
    </row>
    <row r="1089" spans="1:2">
      <c r="A1089">
        <v>63.160428136002103</v>
      </c>
      <c r="B1089" t="s">
        <v>40</v>
      </c>
    </row>
    <row r="1090" spans="1:2">
      <c r="A1090">
        <v>56.863025445508299</v>
      </c>
      <c r="B1090" t="s">
        <v>40</v>
      </c>
    </row>
    <row r="1091" spans="1:2">
      <c r="A1091">
        <v>65.248730470038495</v>
      </c>
      <c r="B1091" t="s">
        <v>42</v>
      </c>
    </row>
    <row r="1092" spans="1:2">
      <c r="A1092">
        <v>116.669069815181</v>
      </c>
      <c r="B1092" t="s">
        <v>61</v>
      </c>
    </row>
    <row r="1093" spans="1:2">
      <c r="A1093">
        <v>119.077287754973</v>
      </c>
      <c r="B1093" t="s">
        <v>68</v>
      </c>
    </row>
    <row r="1094" spans="1:2">
      <c r="A1094">
        <v>55.302387008380002</v>
      </c>
      <c r="B1094" t="s">
        <v>42</v>
      </c>
    </row>
    <row r="1095" spans="1:2">
      <c r="A1095">
        <v>100.054723924679</v>
      </c>
      <c r="B1095" t="s">
        <v>40</v>
      </c>
    </row>
    <row r="1096" spans="1:2">
      <c r="A1096">
        <v>97.954995768742904</v>
      </c>
      <c r="B1096" t="s">
        <v>81</v>
      </c>
    </row>
    <row r="1097" spans="1:2">
      <c r="A1097">
        <v>59.010660357165698</v>
      </c>
      <c r="B1097" t="s">
        <v>48</v>
      </c>
    </row>
    <row r="1098" spans="1:2">
      <c r="A1098">
        <v>112.774407660912</v>
      </c>
      <c r="B1098" t="s">
        <v>48</v>
      </c>
    </row>
    <row r="1099" spans="1:2">
      <c r="A1099">
        <v>74.791911127499603</v>
      </c>
      <c r="B1099" t="s">
        <v>48</v>
      </c>
    </row>
    <row r="1100" spans="1:2">
      <c r="A1100">
        <v>54.729664108119302</v>
      </c>
      <c r="B1100" t="s">
        <v>189</v>
      </c>
    </row>
    <row r="1101" spans="1:2">
      <c r="A1101">
        <v>59.957130876577999</v>
      </c>
      <c r="B1101" t="s">
        <v>40</v>
      </c>
    </row>
    <row r="1102" spans="1:2">
      <c r="A1102">
        <v>118.286396229041</v>
      </c>
      <c r="B1102" t="s">
        <v>61</v>
      </c>
    </row>
    <row r="1103" spans="1:2">
      <c r="A1103">
        <v>110.132389488198</v>
      </c>
      <c r="B1103" t="s">
        <v>105</v>
      </c>
    </row>
    <row r="1104" spans="1:2">
      <c r="A1104">
        <v>132.87865961195899</v>
      </c>
      <c r="B1104" t="s">
        <v>42</v>
      </c>
    </row>
    <row r="1105" spans="1:2">
      <c r="A1105">
        <v>91.880004088316198</v>
      </c>
      <c r="B1105" t="s">
        <v>40</v>
      </c>
    </row>
    <row r="1106" spans="1:2">
      <c r="A1106">
        <v>56.359928665615001</v>
      </c>
      <c r="B1106" t="s">
        <v>105</v>
      </c>
    </row>
    <row r="1107" spans="1:2">
      <c r="A1107">
        <v>50.632728040142602</v>
      </c>
      <c r="B1107" t="s">
        <v>33</v>
      </c>
    </row>
    <row r="1108" spans="1:2">
      <c r="A1108">
        <v>119.64409350463001</v>
      </c>
      <c r="B1108" t="s">
        <v>42</v>
      </c>
    </row>
    <row r="1109" spans="1:2">
      <c r="A1109">
        <v>60.656902843827901</v>
      </c>
      <c r="B1109" t="s">
        <v>552</v>
      </c>
    </row>
    <row r="1110" spans="1:2">
      <c r="A1110">
        <v>50.481129903989199</v>
      </c>
      <c r="B1110" t="s">
        <v>61</v>
      </c>
    </row>
    <row r="1111" spans="1:2">
      <c r="A1111">
        <v>64.2241198978722</v>
      </c>
      <c r="B1111" t="s">
        <v>61</v>
      </c>
    </row>
    <row r="1112" spans="1:2">
      <c r="A1112">
        <v>104.73972086266301</v>
      </c>
      <c r="B1112" t="s">
        <v>40</v>
      </c>
    </row>
    <row r="1113" spans="1:2">
      <c r="A1113">
        <v>65.3660883054458</v>
      </c>
      <c r="B1113" t="s">
        <v>40</v>
      </c>
    </row>
    <row r="1114" spans="1:2">
      <c r="A1114">
        <v>60.021800211152502</v>
      </c>
      <c r="B1114" t="s">
        <v>40</v>
      </c>
    </row>
    <row r="1115" spans="1:2">
      <c r="A1115">
        <v>53.9179836079716</v>
      </c>
      <c r="B1115" t="s">
        <v>40</v>
      </c>
    </row>
    <row r="1116" spans="1:2">
      <c r="A1116">
        <v>68.1137150713935</v>
      </c>
      <c r="B1116" t="s">
        <v>38</v>
      </c>
    </row>
    <row r="1117" spans="1:2">
      <c r="A1117">
        <v>62.772725144560503</v>
      </c>
      <c r="B1117" t="s">
        <v>42</v>
      </c>
    </row>
    <row r="1118" spans="1:2">
      <c r="A1118">
        <v>117.894579051899</v>
      </c>
      <c r="B1118" t="s">
        <v>61</v>
      </c>
    </row>
    <row r="1119" spans="1:2">
      <c r="A1119">
        <v>101.646903192586</v>
      </c>
      <c r="B1119" t="s">
        <v>42</v>
      </c>
    </row>
    <row r="1120" spans="1:2">
      <c r="A1120">
        <v>128.61829344772701</v>
      </c>
      <c r="B1120" t="s">
        <v>48</v>
      </c>
    </row>
    <row r="1121" spans="1:2">
      <c r="A1121">
        <v>97.6037193683824</v>
      </c>
      <c r="B1121" t="s">
        <v>38</v>
      </c>
    </row>
    <row r="1122" spans="1:2">
      <c r="A1122">
        <v>113.47450508715001</v>
      </c>
      <c r="B1122" t="s">
        <v>68</v>
      </c>
    </row>
    <row r="1123" spans="1:2">
      <c r="A1123">
        <v>99.540836567451095</v>
      </c>
      <c r="B1123" t="s">
        <v>61</v>
      </c>
    </row>
    <row r="1124" spans="1:2">
      <c r="A1124">
        <v>59.737365058521199</v>
      </c>
      <c r="B1124" t="s">
        <v>48</v>
      </c>
    </row>
    <row r="1125" spans="1:2">
      <c r="A1125">
        <v>63.684094791442298</v>
      </c>
      <c r="B1125" t="s">
        <v>40</v>
      </c>
    </row>
    <row r="1126" spans="1:2">
      <c r="A1126">
        <v>67.080674887569799</v>
      </c>
      <c r="B1126" t="s">
        <v>73</v>
      </c>
    </row>
    <row r="1127" spans="1:2">
      <c r="A1127">
        <v>74.995320334283804</v>
      </c>
      <c r="B1127" t="s">
        <v>180</v>
      </c>
    </row>
    <row r="1128" spans="1:2">
      <c r="A1128">
        <v>89.571986032312296</v>
      </c>
      <c r="B1128" t="s">
        <v>61</v>
      </c>
    </row>
    <row r="1129" spans="1:2">
      <c r="A1129">
        <v>70.936365085244901</v>
      </c>
      <c r="B1129" t="s">
        <v>42</v>
      </c>
    </row>
    <row r="1130" spans="1:2">
      <c r="A1130">
        <v>76.011670412819896</v>
      </c>
      <c r="B1130" t="s">
        <v>48</v>
      </c>
    </row>
    <row r="1131" spans="1:2">
      <c r="A1131">
        <v>104.675560102044</v>
      </c>
      <c r="B1131" t="s">
        <v>355</v>
      </c>
    </row>
    <row r="1132" spans="1:2">
      <c r="A1132">
        <v>57.554384560465401</v>
      </c>
      <c r="B1132" t="s">
        <v>48</v>
      </c>
    </row>
    <row r="1133" spans="1:2">
      <c r="A1133">
        <v>56.193473955116502</v>
      </c>
      <c r="B1133" t="s">
        <v>189</v>
      </c>
    </row>
    <row r="1134" spans="1:2">
      <c r="A1134">
        <v>106.153034084512</v>
      </c>
      <c r="B1134" t="s">
        <v>48</v>
      </c>
    </row>
    <row r="1135" spans="1:2">
      <c r="A1135">
        <v>88.704730751253393</v>
      </c>
      <c r="B1135" t="s">
        <v>44</v>
      </c>
    </row>
    <row r="1136" spans="1:2">
      <c r="A1136">
        <v>50.619644889141398</v>
      </c>
      <c r="B1136" t="s">
        <v>61</v>
      </c>
    </row>
    <row r="1137" spans="1:2">
      <c r="A1137">
        <v>111.311717145362</v>
      </c>
      <c r="B1137" t="s">
        <v>48</v>
      </c>
    </row>
    <row r="1138" spans="1:2">
      <c r="A1138">
        <v>80.878730307109294</v>
      </c>
      <c r="B1138" t="s">
        <v>68</v>
      </c>
    </row>
    <row r="1139" spans="1:2">
      <c r="A1139">
        <v>103.554078539225</v>
      </c>
      <c r="B1139" t="s">
        <v>105</v>
      </c>
    </row>
    <row r="1140" spans="1:2">
      <c r="A1140">
        <v>50.129393172535899</v>
      </c>
      <c r="B1140" t="s">
        <v>42</v>
      </c>
    </row>
    <row r="1141" spans="1:2">
      <c r="A1141">
        <v>111.103257697063</v>
      </c>
      <c r="B1141" t="s">
        <v>40</v>
      </c>
    </row>
    <row r="1142" spans="1:2">
      <c r="A1142">
        <v>101.261718451108</v>
      </c>
      <c r="B1142" t="s">
        <v>189</v>
      </c>
    </row>
    <row r="1143" spans="1:2">
      <c r="A1143">
        <v>122.577024117279</v>
      </c>
      <c r="B1143" t="s">
        <v>42</v>
      </c>
    </row>
    <row r="1144" spans="1:2">
      <c r="A1144">
        <v>58.6568376625357</v>
      </c>
      <c r="B1144" t="s">
        <v>40</v>
      </c>
    </row>
    <row r="1145" spans="1:2">
      <c r="A1145">
        <v>52.6141111335264</v>
      </c>
      <c r="B1145" t="s">
        <v>40</v>
      </c>
    </row>
    <row r="1146" spans="1:2">
      <c r="A1146">
        <v>64.011613036184897</v>
      </c>
      <c r="B1146" t="s">
        <v>38</v>
      </c>
    </row>
    <row r="1147" spans="1:2">
      <c r="A1147">
        <v>106.285764958698</v>
      </c>
      <c r="B1147" t="s">
        <v>61</v>
      </c>
    </row>
    <row r="1148" spans="1:2">
      <c r="A1148">
        <v>103.446201107362</v>
      </c>
      <c r="B1148" t="s">
        <v>48</v>
      </c>
    </row>
    <row r="1149" spans="1:2">
      <c r="A1149">
        <v>53.498683661231802</v>
      </c>
      <c r="B1149" t="s">
        <v>105</v>
      </c>
    </row>
    <row r="1150" spans="1:2">
      <c r="A1150">
        <v>67.629955679575701</v>
      </c>
      <c r="B1150" t="s">
        <v>61</v>
      </c>
    </row>
    <row r="1151" spans="1:2">
      <c r="A1151">
        <v>76.592034192359705</v>
      </c>
      <c r="B1151" t="s">
        <v>68</v>
      </c>
    </row>
    <row r="1152" spans="1:2">
      <c r="A1152">
        <v>63.3459217164093</v>
      </c>
      <c r="B1152" t="s">
        <v>68</v>
      </c>
    </row>
    <row r="1153" spans="1:2">
      <c r="A1153">
        <v>57.458951397684501</v>
      </c>
      <c r="B1153" t="s">
        <v>81</v>
      </c>
    </row>
    <row r="1154" spans="1:2">
      <c r="A1154">
        <v>127.365217960576</v>
      </c>
      <c r="B1154" t="s">
        <v>105</v>
      </c>
    </row>
    <row r="1155" spans="1:2">
      <c r="A1155">
        <v>55.065765162010997</v>
      </c>
      <c r="B1155" t="s">
        <v>48</v>
      </c>
    </row>
    <row r="1156" spans="1:2">
      <c r="A1156">
        <v>52.5187092216146</v>
      </c>
      <c r="B1156" t="s">
        <v>40</v>
      </c>
    </row>
    <row r="1157" spans="1:2">
      <c r="A1157">
        <v>105.311814856255</v>
      </c>
      <c r="B1157" t="s">
        <v>68</v>
      </c>
    </row>
    <row r="1158" spans="1:2">
      <c r="A1158">
        <v>75.6035159283295</v>
      </c>
      <c r="B1158" t="s">
        <v>38</v>
      </c>
    </row>
    <row r="1159" spans="1:2">
      <c r="A1159">
        <v>105.50481299538799</v>
      </c>
      <c r="B1159" t="s">
        <v>40</v>
      </c>
    </row>
    <row r="1160" spans="1:2">
      <c r="A1160">
        <v>120.17043773028399</v>
      </c>
      <c r="B1160" t="s">
        <v>40</v>
      </c>
    </row>
    <row r="1161" spans="1:2">
      <c r="A1161">
        <v>72.168845394555802</v>
      </c>
      <c r="B1161" t="s">
        <v>81</v>
      </c>
    </row>
    <row r="1162" spans="1:2">
      <c r="A1162">
        <v>53.765089293432702</v>
      </c>
      <c r="B1162" t="s">
        <v>38</v>
      </c>
    </row>
    <row r="1163" spans="1:2">
      <c r="A1163">
        <v>130.78066093141001</v>
      </c>
      <c r="B1163" t="s">
        <v>48</v>
      </c>
    </row>
    <row r="1164" spans="1:2">
      <c r="A1164">
        <v>122.566988557885</v>
      </c>
      <c r="B1164" t="s">
        <v>38</v>
      </c>
    </row>
    <row r="1165" spans="1:2">
      <c r="A1165">
        <v>114.099841991114</v>
      </c>
      <c r="B1165" t="s">
        <v>48</v>
      </c>
    </row>
    <row r="1166" spans="1:2">
      <c r="A1166">
        <v>72.077009127326207</v>
      </c>
      <c r="B1166" t="s">
        <v>38</v>
      </c>
    </row>
    <row r="1167" spans="1:2">
      <c r="A1167">
        <v>52.883183723638702</v>
      </c>
      <c r="B1167" t="s">
        <v>40</v>
      </c>
    </row>
    <row r="1168" spans="1:2">
      <c r="A1168">
        <v>93.483879352278805</v>
      </c>
      <c r="B1168" t="s">
        <v>48</v>
      </c>
    </row>
    <row r="1169" spans="1:2">
      <c r="A1169">
        <v>74.128572037991006</v>
      </c>
      <c r="B1169" t="s">
        <v>48</v>
      </c>
    </row>
    <row r="1170" spans="1:2">
      <c r="A1170">
        <v>95.831973779403199</v>
      </c>
      <c r="B1170" t="s">
        <v>40</v>
      </c>
    </row>
    <row r="1171" spans="1:2">
      <c r="A1171">
        <v>95.053729785577602</v>
      </c>
      <c r="B1171" t="s">
        <v>38</v>
      </c>
    </row>
    <row r="1172" spans="1:2">
      <c r="A1172">
        <v>115.203262360453</v>
      </c>
      <c r="B1172" t="s">
        <v>105</v>
      </c>
    </row>
    <row r="1173" spans="1:2">
      <c r="A1173">
        <v>62.098324818703901</v>
      </c>
      <c r="B1173" t="s">
        <v>48</v>
      </c>
    </row>
    <row r="1174" spans="1:2">
      <c r="A1174">
        <v>91.981901455220296</v>
      </c>
      <c r="B1174" t="s">
        <v>40</v>
      </c>
    </row>
    <row r="1175" spans="1:2">
      <c r="A1175">
        <v>80.999142165924894</v>
      </c>
      <c r="B1175" t="s">
        <v>73</v>
      </c>
    </row>
    <row r="1176" spans="1:2">
      <c r="A1176">
        <v>56.211993263940897</v>
      </c>
      <c r="B1176" t="s">
        <v>158</v>
      </c>
    </row>
    <row r="1177" spans="1:2">
      <c r="A1177">
        <v>51.254946199976402</v>
      </c>
      <c r="B1177" t="s">
        <v>40</v>
      </c>
    </row>
    <row r="1178" spans="1:2">
      <c r="A1178">
        <v>103.50381067527501</v>
      </c>
      <c r="B1178" t="s">
        <v>48</v>
      </c>
    </row>
    <row r="1179" spans="1:2">
      <c r="A1179">
        <v>67.251136276963095</v>
      </c>
      <c r="B1179" t="s">
        <v>547</v>
      </c>
    </row>
    <row r="1180" spans="1:2">
      <c r="A1180">
        <v>53.8723365165351</v>
      </c>
      <c r="B1180" t="s">
        <v>48</v>
      </c>
    </row>
    <row r="1181" spans="1:2">
      <c r="A1181">
        <v>59.213950047051199</v>
      </c>
      <c r="B1181" t="s">
        <v>38</v>
      </c>
    </row>
    <row r="1182" spans="1:2">
      <c r="A1182">
        <v>50.878809022213296</v>
      </c>
      <c r="B1182" t="s">
        <v>33</v>
      </c>
    </row>
    <row r="1183" spans="1:2">
      <c r="A1183">
        <v>52.171641601753997</v>
      </c>
      <c r="B1183" t="s">
        <v>48</v>
      </c>
    </row>
    <row r="1184" spans="1:2">
      <c r="A1184">
        <v>119.188482919978</v>
      </c>
      <c r="B1184" t="s">
        <v>40</v>
      </c>
    </row>
    <row r="1185" spans="1:2">
      <c r="A1185">
        <v>53.555251145880398</v>
      </c>
      <c r="B1185" t="s">
        <v>42</v>
      </c>
    </row>
    <row r="1186" spans="1:2">
      <c r="A1186">
        <v>101.63945585101</v>
      </c>
      <c r="B1186" t="s">
        <v>48</v>
      </c>
    </row>
    <row r="1187" spans="1:2">
      <c r="A1187">
        <v>74.662756428137598</v>
      </c>
      <c r="B1187" t="s">
        <v>40</v>
      </c>
    </row>
    <row r="1188" spans="1:2">
      <c r="A1188">
        <v>90.479043307693303</v>
      </c>
      <c r="B1188" t="s">
        <v>61</v>
      </c>
    </row>
    <row r="1189" spans="1:2">
      <c r="A1189">
        <v>92.992699445</v>
      </c>
      <c r="B1189" t="s">
        <v>40</v>
      </c>
    </row>
    <row r="1190" spans="1:2">
      <c r="A1190">
        <v>50.849044451316601</v>
      </c>
      <c r="B1190" t="s">
        <v>40</v>
      </c>
    </row>
    <row r="1191" spans="1:2">
      <c r="A1191">
        <v>72.489356105103496</v>
      </c>
      <c r="B1191" t="s">
        <v>909</v>
      </c>
    </row>
    <row r="1192" spans="1:2">
      <c r="A1192">
        <v>50.488626915971402</v>
      </c>
      <c r="B1192" t="s">
        <v>38</v>
      </c>
    </row>
    <row r="1193" spans="1:2">
      <c r="A1193">
        <v>51.5696620174336</v>
      </c>
      <c r="B1193" t="s">
        <v>48</v>
      </c>
    </row>
    <row r="1194" spans="1:2">
      <c r="A1194">
        <v>73.897173376726499</v>
      </c>
      <c r="B1194" t="s">
        <v>40</v>
      </c>
    </row>
    <row r="1195" spans="1:2">
      <c r="A1195">
        <v>60.664702067606598</v>
      </c>
      <c r="B1195" t="s">
        <v>48</v>
      </c>
    </row>
    <row r="1196" spans="1:2">
      <c r="A1196">
        <v>50.302747477760001</v>
      </c>
      <c r="B1196" t="s">
        <v>61</v>
      </c>
    </row>
    <row r="1197" spans="1:2">
      <c r="A1197">
        <v>80.599809014818305</v>
      </c>
      <c r="B1197" t="s">
        <v>105</v>
      </c>
    </row>
    <row r="1198" spans="1:2">
      <c r="A1198">
        <v>104.508195620623</v>
      </c>
      <c r="B1198" t="s">
        <v>40</v>
      </c>
    </row>
    <row r="1199" spans="1:2">
      <c r="A1199">
        <v>67.110290147075304</v>
      </c>
      <c r="B1199" t="s">
        <v>48</v>
      </c>
    </row>
    <row r="1200" spans="1:2">
      <c r="A1200">
        <v>111.202856467782</v>
      </c>
      <c r="B1200" t="s">
        <v>40</v>
      </c>
    </row>
    <row r="1201" spans="1:2">
      <c r="A1201">
        <v>104.21171015608699</v>
      </c>
      <c r="B1201" t="s">
        <v>42</v>
      </c>
    </row>
    <row r="1202" spans="1:2">
      <c r="A1202">
        <v>121.855457355721</v>
      </c>
      <c r="B1202" t="s">
        <v>189</v>
      </c>
    </row>
    <row r="1203" spans="1:2">
      <c r="A1203">
        <v>62.2033737289442</v>
      </c>
      <c r="B1203" t="s">
        <v>61</v>
      </c>
    </row>
    <row r="1204" spans="1:2">
      <c r="A1204">
        <v>105.477007144909</v>
      </c>
      <c r="B1204" t="s">
        <v>48</v>
      </c>
    </row>
    <row r="1205" spans="1:2">
      <c r="A1205">
        <v>97.736443088643597</v>
      </c>
      <c r="B1205" t="s">
        <v>105</v>
      </c>
    </row>
    <row r="1206" spans="1:2">
      <c r="A1206">
        <v>104.906715977514</v>
      </c>
      <c r="B1206" t="s">
        <v>61</v>
      </c>
    </row>
    <row r="1207" spans="1:2">
      <c r="A1207">
        <v>63.7464675877102</v>
      </c>
      <c r="B1207" t="s">
        <v>267</v>
      </c>
    </row>
    <row r="1208" spans="1:2">
      <c r="A1208">
        <v>85.200746586467304</v>
      </c>
      <c r="B1208" t="s">
        <v>42</v>
      </c>
    </row>
    <row r="1209" spans="1:2">
      <c r="A1209">
        <v>61.6609964621369</v>
      </c>
      <c r="B1209" t="s">
        <v>38</v>
      </c>
    </row>
    <row r="1210" spans="1:2">
      <c r="A1210">
        <v>93.3623401294643</v>
      </c>
      <c r="B1210" t="s">
        <v>68</v>
      </c>
    </row>
    <row r="1211" spans="1:2">
      <c r="A1211">
        <v>60.927728677860301</v>
      </c>
      <c r="B1211" t="s">
        <v>61</v>
      </c>
    </row>
    <row r="1212" spans="1:2">
      <c r="A1212">
        <v>75.356557614428098</v>
      </c>
      <c r="B1212" t="s">
        <v>267</v>
      </c>
    </row>
    <row r="1213" spans="1:2">
      <c r="A1213">
        <v>56.809751724530102</v>
      </c>
      <c r="B1213" t="s">
        <v>68</v>
      </c>
    </row>
    <row r="1214" spans="1:2">
      <c r="A1214">
        <v>119.33922492588199</v>
      </c>
      <c r="B1214" t="s">
        <v>129</v>
      </c>
    </row>
    <row r="1215" spans="1:2">
      <c r="A1215">
        <v>97.253120046442803</v>
      </c>
      <c r="B1215" t="s">
        <v>40</v>
      </c>
    </row>
    <row r="1216" spans="1:2">
      <c r="A1216">
        <v>53.163354401405599</v>
      </c>
      <c r="B1216" t="s">
        <v>42</v>
      </c>
    </row>
    <row r="1217" spans="1:2">
      <c r="A1217">
        <v>117.51031307232699</v>
      </c>
      <c r="B1217" t="s">
        <v>61</v>
      </c>
    </row>
    <row r="1218" spans="1:2">
      <c r="A1218">
        <v>122.07501062604901</v>
      </c>
      <c r="B1218" t="s">
        <v>42</v>
      </c>
    </row>
    <row r="1219" spans="1:2">
      <c r="A1219">
        <v>102.019504601739</v>
      </c>
      <c r="B1219" t="s">
        <v>48</v>
      </c>
    </row>
    <row r="1220" spans="1:2">
      <c r="A1220">
        <v>69.147742788266697</v>
      </c>
      <c r="B1220" t="s">
        <v>40</v>
      </c>
    </row>
    <row r="1221" spans="1:2">
      <c r="A1221">
        <v>82.856282593764803</v>
      </c>
      <c r="B1221" t="s">
        <v>48</v>
      </c>
    </row>
    <row r="1222" spans="1:2">
      <c r="A1222">
        <v>112.38189624384501</v>
      </c>
      <c r="B1222" t="s">
        <v>68</v>
      </c>
    </row>
    <row r="1223" spans="1:2">
      <c r="A1223">
        <v>55.548222131645403</v>
      </c>
      <c r="B1223" t="s">
        <v>40</v>
      </c>
    </row>
    <row r="1224" spans="1:2">
      <c r="A1224">
        <v>102.69433584032799</v>
      </c>
      <c r="B1224" t="s">
        <v>33</v>
      </c>
    </row>
    <row r="1225" spans="1:2">
      <c r="A1225">
        <v>103.605235305858</v>
      </c>
      <c r="B1225" t="s">
        <v>68</v>
      </c>
    </row>
    <row r="1226" spans="1:2">
      <c r="A1226">
        <v>86.724156668353501</v>
      </c>
      <c r="B1226" t="s">
        <v>70</v>
      </c>
    </row>
    <row r="1227" spans="1:2">
      <c r="A1227">
        <v>103.64632512489401</v>
      </c>
      <c r="B1227" t="s">
        <v>61</v>
      </c>
    </row>
    <row r="1228" spans="1:2">
      <c r="A1228">
        <v>59.824419277916498</v>
      </c>
      <c r="B1228" t="s">
        <v>48</v>
      </c>
    </row>
    <row r="1229" spans="1:2">
      <c r="A1229">
        <v>60.686534561795497</v>
      </c>
      <c r="B1229" t="s">
        <v>48</v>
      </c>
    </row>
    <row r="1230" spans="1:2">
      <c r="A1230">
        <v>57.895333999584601</v>
      </c>
      <c r="B1230" t="s">
        <v>61</v>
      </c>
    </row>
    <row r="1231" spans="1:2">
      <c r="A1231">
        <v>61.305492265562798</v>
      </c>
      <c r="B1231" t="s">
        <v>33</v>
      </c>
    </row>
    <row r="1232" spans="1:2">
      <c r="A1232">
        <v>61.881576077744199</v>
      </c>
      <c r="B1232" t="s">
        <v>68</v>
      </c>
    </row>
    <row r="1233" spans="1:2">
      <c r="A1233">
        <v>81.758404003444895</v>
      </c>
      <c r="B1233" t="s">
        <v>61</v>
      </c>
    </row>
    <row r="1234" spans="1:2">
      <c r="A1234">
        <v>107.09636695652399</v>
      </c>
      <c r="B1234" t="s">
        <v>61</v>
      </c>
    </row>
    <row r="1235" spans="1:2">
      <c r="A1235">
        <v>76.9814292435819</v>
      </c>
      <c r="B1235" t="s">
        <v>68</v>
      </c>
    </row>
    <row r="1236" spans="1:2">
      <c r="A1236">
        <v>103.019072731736</v>
      </c>
      <c r="B1236" t="s">
        <v>40</v>
      </c>
    </row>
    <row r="1237" spans="1:2">
      <c r="A1237">
        <v>79.562390449789703</v>
      </c>
      <c r="B1237" t="s">
        <v>40</v>
      </c>
    </row>
    <row r="1238" spans="1:2">
      <c r="A1238">
        <v>63.970210279138797</v>
      </c>
      <c r="B1238" t="s">
        <v>38</v>
      </c>
    </row>
    <row r="1239" spans="1:2">
      <c r="A1239">
        <v>76.932247683382997</v>
      </c>
      <c r="B1239" t="s">
        <v>38</v>
      </c>
    </row>
    <row r="1240" spans="1:2">
      <c r="A1240">
        <v>54.434959774274603</v>
      </c>
      <c r="B1240" t="s">
        <v>40</v>
      </c>
    </row>
    <row r="1241" spans="1:2">
      <c r="A1241">
        <v>53.516367423213197</v>
      </c>
      <c r="B1241" t="s">
        <v>68</v>
      </c>
    </row>
    <row r="1242" spans="1:2">
      <c r="A1242">
        <v>105.489565533354</v>
      </c>
      <c r="B1242" t="s">
        <v>105</v>
      </c>
    </row>
    <row r="1243" spans="1:2">
      <c r="A1243">
        <v>97.909584725924304</v>
      </c>
      <c r="B1243" t="s">
        <v>61</v>
      </c>
    </row>
    <row r="1244" spans="1:2">
      <c r="A1244">
        <v>58.3024906519315</v>
      </c>
      <c r="B1244" t="s">
        <v>189</v>
      </c>
    </row>
    <row r="1245" spans="1:2">
      <c r="A1245">
        <v>50.146378190945299</v>
      </c>
      <c r="B1245" t="s">
        <v>48</v>
      </c>
    </row>
    <row r="1246" spans="1:2">
      <c r="A1246">
        <v>89.667009206279403</v>
      </c>
      <c r="B1246" t="s">
        <v>48</v>
      </c>
    </row>
    <row r="1247" spans="1:2">
      <c r="A1247">
        <v>59.859205516461103</v>
      </c>
      <c r="B1247" t="s">
        <v>48</v>
      </c>
    </row>
    <row r="1248" spans="1:2">
      <c r="A1248">
        <v>76.825169078881203</v>
      </c>
      <c r="B1248" t="s">
        <v>61</v>
      </c>
    </row>
    <row r="1249" spans="1:2">
      <c r="A1249">
        <v>73.509461204510899</v>
      </c>
      <c r="B1249" t="s">
        <v>61</v>
      </c>
    </row>
    <row r="1250" spans="1:2">
      <c r="A1250">
        <v>54.295721894938097</v>
      </c>
      <c r="B1250" t="s">
        <v>61</v>
      </c>
    </row>
    <row r="1251" spans="1:2">
      <c r="A1251">
        <v>128.20196249792301</v>
      </c>
      <c r="B1251" t="s">
        <v>40</v>
      </c>
    </row>
    <row r="1252" spans="1:2">
      <c r="A1252">
        <v>113.860757050326</v>
      </c>
      <c r="B1252" t="s">
        <v>40</v>
      </c>
    </row>
    <row r="1253" spans="1:2">
      <c r="A1253">
        <v>59.159594510295101</v>
      </c>
      <c r="B1253" t="s">
        <v>48</v>
      </c>
    </row>
    <row r="1254" spans="1:2">
      <c r="A1254">
        <v>94.030874365004294</v>
      </c>
      <c r="B1254" t="s">
        <v>40</v>
      </c>
    </row>
    <row r="1255" spans="1:2">
      <c r="A1255">
        <v>87.930123753096794</v>
      </c>
      <c r="B1255" t="s">
        <v>73</v>
      </c>
    </row>
    <row r="1256" spans="1:2">
      <c r="A1256">
        <v>52.077246069895899</v>
      </c>
      <c r="B1256" t="s">
        <v>38</v>
      </c>
    </row>
    <row r="1257" spans="1:2">
      <c r="A1257">
        <v>72.240920560221397</v>
      </c>
      <c r="B1257" t="s">
        <v>73</v>
      </c>
    </row>
    <row r="1258" spans="1:2">
      <c r="A1258">
        <v>58.6084236137917</v>
      </c>
      <c r="B1258" t="s">
        <v>70</v>
      </c>
    </row>
    <row r="1259" spans="1:2">
      <c r="A1259">
        <v>104.263451780572</v>
      </c>
      <c r="B1259" t="s">
        <v>42</v>
      </c>
    </row>
    <row r="1260" spans="1:2">
      <c r="A1260">
        <v>63.755373005936299</v>
      </c>
      <c r="B1260" t="s">
        <v>33</v>
      </c>
    </row>
    <row r="1261" spans="1:2">
      <c r="A1261">
        <v>66.068721953095107</v>
      </c>
      <c r="B1261" t="s">
        <v>44</v>
      </c>
    </row>
    <row r="1262" spans="1:2">
      <c r="A1262">
        <v>65.067207326764702</v>
      </c>
      <c r="B1262" t="s">
        <v>42</v>
      </c>
    </row>
    <row r="1263" spans="1:2">
      <c r="A1263">
        <v>93.093378895155396</v>
      </c>
      <c r="B1263" t="s">
        <v>38</v>
      </c>
    </row>
    <row r="1264" spans="1:2">
      <c r="A1264">
        <v>96.527518910240104</v>
      </c>
      <c r="B1264" t="s">
        <v>129</v>
      </c>
    </row>
    <row r="1265" spans="1:2">
      <c r="A1265">
        <v>125.169553564141</v>
      </c>
      <c r="B1265" t="s">
        <v>48</v>
      </c>
    </row>
    <row r="1266" spans="1:2">
      <c r="A1266">
        <v>73.477274138661201</v>
      </c>
      <c r="B1266" t="s">
        <v>40</v>
      </c>
    </row>
    <row r="1267" spans="1:2">
      <c r="A1267">
        <v>130.13877721275799</v>
      </c>
      <c r="B1267" t="s">
        <v>40</v>
      </c>
    </row>
    <row r="1268" spans="1:2">
      <c r="A1268">
        <v>112.21253399980399</v>
      </c>
      <c r="B1268" t="s">
        <v>48</v>
      </c>
    </row>
    <row r="1269" spans="1:2">
      <c r="A1269">
        <v>63.079478179415403</v>
      </c>
      <c r="B1269" t="s">
        <v>38</v>
      </c>
    </row>
    <row r="1270" spans="1:2">
      <c r="A1270">
        <v>79.439800846673805</v>
      </c>
      <c r="B1270" t="s">
        <v>33</v>
      </c>
    </row>
    <row r="1271" spans="1:2">
      <c r="A1271">
        <v>65.122443890973798</v>
      </c>
      <c r="B1271" t="s">
        <v>40</v>
      </c>
    </row>
    <row r="1272" spans="1:2">
      <c r="A1272">
        <v>83.705005755543496</v>
      </c>
      <c r="B1272" t="s">
        <v>42</v>
      </c>
    </row>
    <row r="1273" spans="1:2">
      <c r="A1273">
        <v>76.334639482570907</v>
      </c>
      <c r="B1273" t="s">
        <v>40</v>
      </c>
    </row>
    <row r="1274" spans="1:2">
      <c r="A1274">
        <v>71.4917576425742</v>
      </c>
      <c r="B1274" t="s">
        <v>48</v>
      </c>
    </row>
    <row r="1275" spans="1:2">
      <c r="A1275">
        <v>122.395485076822</v>
      </c>
      <c r="B1275" t="s">
        <v>40</v>
      </c>
    </row>
    <row r="1276" spans="1:2">
      <c r="A1276">
        <v>102.49604576183501</v>
      </c>
      <c r="B1276" t="s">
        <v>40</v>
      </c>
    </row>
    <row r="1277" spans="1:2">
      <c r="A1277">
        <v>65.883713392545701</v>
      </c>
      <c r="B1277" t="s">
        <v>105</v>
      </c>
    </row>
    <row r="1278" spans="1:2">
      <c r="A1278">
        <v>95.509549381741905</v>
      </c>
      <c r="B1278" t="s">
        <v>81</v>
      </c>
    </row>
    <row r="1279" spans="1:2">
      <c r="A1279">
        <v>78.745927478407197</v>
      </c>
      <c r="B1279" t="s">
        <v>40</v>
      </c>
    </row>
    <row r="1280" spans="1:2">
      <c r="A1280">
        <v>66.040072404047095</v>
      </c>
      <c r="B1280" t="s">
        <v>42</v>
      </c>
    </row>
    <row r="1281" spans="1:2">
      <c r="A1281">
        <v>81.931819554844395</v>
      </c>
      <c r="B1281" t="s">
        <v>68</v>
      </c>
    </row>
    <row r="1282" spans="1:2">
      <c r="A1282">
        <v>67.0581021015727</v>
      </c>
      <c r="B1282" t="s">
        <v>40</v>
      </c>
    </row>
    <row r="1283" spans="1:2">
      <c r="A1283">
        <v>66.727102635111706</v>
      </c>
      <c r="B1283" t="s">
        <v>61</v>
      </c>
    </row>
    <row r="1284" spans="1:2">
      <c r="A1284">
        <v>55.755650942542403</v>
      </c>
      <c r="B1284" t="s">
        <v>40</v>
      </c>
    </row>
    <row r="1285" spans="1:2">
      <c r="A1285">
        <v>112.441659748841</v>
      </c>
      <c r="B1285" t="s">
        <v>38</v>
      </c>
    </row>
    <row r="1286" spans="1:2">
      <c r="A1286">
        <v>50.345992787931401</v>
      </c>
      <c r="B1286" t="s">
        <v>48</v>
      </c>
    </row>
    <row r="1287" spans="1:2">
      <c r="A1287">
        <v>56.386784312461899</v>
      </c>
      <c r="B1287" t="s">
        <v>40</v>
      </c>
    </row>
    <row r="1288" spans="1:2">
      <c r="A1288">
        <v>105.549645705947</v>
      </c>
      <c r="B1288" t="s">
        <v>48</v>
      </c>
    </row>
    <row r="1289" spans="1:2">
      <c r="A1289">
        <v>56.331380512261099</v>
      </c>
      <c r="B1289" t="s">
        <v>48</v>
      </c>
    </row>
    <row r="1290" spans="1:2">
      <c r="A1290">
        <v>65.353058953141002</v>
      </c>
      <c r="B1290" t="s">
        <v>42</v>
      </c>
    </row>
    <row r="1291" spans="1:2">
      <c r="A1291">
        <v>67.015757634973696</v>
      </c>
      <c r="B1291" t="s">
        <v>909</v>
      </c>
    </row>
    <row r="1292" spans="1:2">
      <c r="A1292">
        <v>59.285814570500698</v>
      </c>
      <c r="B1292" t="s">
        <v>61</v>
      </c>
    </row>
    <row r="1293" spans="1:2">
      <c r="A1293">
        <v>57.944343856832702</v>
      </c>
      <c r="B1293" t="s">
        <v>48</v>
      </c>
    </row>
    <row r="1294" spans="1:2">
      <c r="A1294">
        <v>91.389522311960405</v>
      </c>
      <c r="B1294" t="s">
        <v>42</v>
      </c>
    </row>
    <row r="1295" spans="1:2">
      <c r="A1295">
        <v>103.238357175232</v>
      </c>
      <c r="B1295" t="s">
        <v>40</v>
      </c>
    </row>
    <row r="1296" spans="1:2">
      <c r="A1296">
        <v>90.828704928843294</v>
      </c>
      <c r="B1296" t="s">
        <v>61</v>
      </c>
    </row>
    <row r="1297" spans="1:2">
      <c r="A1297">
        <v>87.201817466193404</v>
      </c>
      <c r="B1297" t="s">
        <v>48</v>
      </c>
    </row>
    <row r="1298" spans="1:2">
      <c r="A1298">
        <v>95.393566907885798</v>
      </c>
      <c r="B1298" t="s">
        <v>81</v>
      </c>
    </row>
    <row r="1299" spans="1:2">
      <c r="A1299">
        <v>52.053620440130203</v>
      </c>
      <c r="B1299" t="s">
        <v>1361</v>
      </c>
    </row>
    <row r="1300" spans="1:2">
      <c r="A1300">
        <v>55.093251662836401</v>
      </c>
      <c r="B1300" t="s">
        <v>40</v>
      </c>
    </row>
    <row r="1301" spans="1:2">
      <c r="A1301">
        <v>95.806298769222494</v>
      </c>
      <c r="B1301" t="s">
        <v>105</v>
      </c>
    </row>
    <row r="1302" spans="1:2">
      <c r="A1302">
        <v>93.074065021371794</v>
      </c>
      <c r="B1302" t="s">
        <v>38</v>
      </c>
    </row>
    <row r="1303" spans="1:2">
      <c r="A1303">
        <v>72.628890501884996</v>
      </c>
      <c r="B1303" t="s">
        <v>61</v>
      </c>
    </row>
    <row r="1304" spans="1:2">
      <c r="A1304">
        <v>57.537941859629697</v>
      </c>
      <c r="B1304" t="s">
        <v>48</v>
      </c>
    </row>
    <row r="1305" spans="1:2">
      <c r="A1305">
        <v>64.762564106476404</v>
      </c>
      <c r="B1305" t="s">
        <v>61</v>
      </c>
    </row>
    <row r="1306" spans="1:2">
      <c r="A1306">
        <v>131.12315735082001</v>
      </c>
      <c r="B1306" t="s">
        <v>68</v>
      </c>
    </row>
    <row r="1307" spans="1:2">
      <c r="A1307">
        <v>82.423478212870904</v>
      </c>
      <c r="B1307" t="s">
        <v>61</v>
      </c>
    </row>
    <row r="1308" spans="1:2">
      <c r="A1308">
        <v>51.849630659985699</v>
      </c>
      <c r="B1308" t="s">
        <v>61</v>
      </c>
    </row>
    <row r="1309" spans="1:2">
      <c r="A1309">
        <v>76.524057288663599</v>
      </c>
      <c r="B1309" t="s">
        <v>189</v>
      </c>
    </row>
    <row r="1310" spans="1:2">
      <c r="A1310">
        <v>103.251187849871</v>
      </c>
      <c r="B1310" t="s">
        <v>38</v>
      </c>
    </row>
    <row r="1311" spans="1:2">
      <c r="A1311">
        <v>92.233587690532005</v>
      </c>
      <c r="B1311" t="s">
        <v>61</v>
      </c>
    </row>
    <row r="1312" spans="1:2">
      <c r="A1312">
        <v>55.124157593834298</v>
      </c>
      <c r="B1312" t="s">
        <v>68</v>
      </c>
    </row>
    <row r="1313" spans="1:2">
      <c r="A1313">
        <v>94.092237452763399</v>
      </c>
      <c r="B1313" t="s">
        <v>61</v>
      </c>
    </row>
    <row r="1314" spans="1:2">
      <c r="A1314">
        <v>67.510926977349698</v>
      </c>
      <c r="B1314" t="s">
        <v>40</v>
      </c>
    </row>
    <row r="1315" spans="1:2">
      <c r="A1315">
        <v>67.0581021015727</v>
      </c>
      <c r="B1315" t="s">
        <v>105</v>
      </c>
    </row>
    <row r="1316" spans="1:2">
      <c r="A1316">
        <v>58.803449776900699</v>
      </c>
      <c r="B1316" t="s">
        <v>38</v>
      </c>
    </row>
    <row r="1317" spans="1:2">
      <c r="A1317">
        <v>76.191956629150297</v>
      </c>
      <c r="B1317" t="s">
        <v>68</v>
      </c>
    </row>
    <row r="1318" spans="1:2">
      <c r="A1318">
        <v>101.57426832051</v>
      </c>
      <c r="B1318" t="s">
        <v>38</v>
      </c>
    </row>
    <row r="1319" spans="1:2">
      <c r="A1319">
        <v>84.457868005398296</v>
      </c>
      <c r="B1319" t="s">
        <v>33</v>
      </c>
    </row>
    <row r="1320" spans="1:2">
      <c r="A1320">
        <v>94.910276435102702</v>
      </c>
      <c r="B1320" t="s">
        <v>105</v>
      </c>
    </row>
    <row r="1321" spans="1:2">
      <c r="A1321">
        <v>97.399923162259498</v>
      </c>
      <c r="B1321" t="s">
        <v>40</v>
      </c>
    </row>
    <row r="1322" spans="1:2">
      <c r="A1322">
        <v>116.329567747078</v>
      </c>
      <c r="B1322" t="s">
        <v>33</v>
      </c>
    </row>
    <row r="1323" spans="1:2">
      <c r="A1323">
        <v>58.359265902167401</v>
      </c>
      <c r="B1323" t="s">
        <v>38</v>
      </c>
    </row>
    <row r="1324" spans="1:2">
      <c r="A1324">
        <v>74.087714370048204</v>
      </c>
      <c r="B1324" t="s">
        <v>73</v>
      </c>
    </row>
    <row r="1325" spans="1:2">
      <c r="A1325">
        <v>53.001142913281001</v>
      </c>
      <c r="B1325" t="s">
        <v>44</v>
      </c>
    </row>
    <row r="1326" spans="1:2">
      <c r="A1326">
        <v>61.416519508223303</v>
      </c>
      <c r="B1326" t="s">
        <v>506</v>
      </c>
    </row>
    <row r="1327" spans="1:2">
      <c r="A1327">
        <v>79.991748904046901</v>
      </c>
      <c r="B1327" t="s">
        <v>48</v>
      </c>
    </row>
    <row r="1328" spans="1:2">
      <c r="A1328">
        <v>94.706678896869803</v>
      </c>
      <c r="B1328" t="s">
        <v>38</v>
      </c>
    </row>
    <row r="1329" spans="1:2">
      <c r="A1329">
        <v>80.323453231094305</v>
      </c>
      <c r="B1329" t="s">
        <v>38</v>
      </c>
    </row>
    <row r="1330" spans="1:2">
      <c r="A1330">
        <v>55.806539922324902</v>
      </c>
      <c r="B1330" t="s">
        <v>68</v>
      </c>
    </row>
    <row r="1331" spans="1:2">
      <c r="A1331">
        <v>69.39907074768</v>
      </c>
      <c r="B1331" t="s">
        <v>40</v>
      </c>
    </row>
    <row r="1332" spans="1:2">
      <c r="A1332">
        <v>92.440585014600103</v>
      </c>
      <c r="B1332" t="s">
        <v>61</v>
      </c>
    </row>
    <row r="1333" spans="1:2">
      <c r="A1333">
        <v>51.721728497163603</v>
      </c>
      <c r="B1333" t="s">
        <v>68</v>
      </c>
    </row>
    <row r="1334" spans="1:2">
      <c r="A1334">
        <v>117.492596937996</v>
      </c>
      <c r="B1334" t="s">
        <v>42</v>
      </c>
    </row>
    <row r="1335" spans="1:2">
      <c r="A1335">
        <v>53.62411208772</v>
      </c>
      <c r="B1335" t="s">
        <v>48</v>
      </c>
    </row>
    <row r="1336" spans="1:2">
      <c r="A1336">
        <v>94.422508189666203</v>
      </c>
      <c r="B1336" t="s">
        <v>33</v>
      </c>
    </row>
    <row r="1337" spans="1:2">
      <c r="A1337">
        <v>54.791868709490601</v>
      </c>
      <c r="B1337" t="s">
        <v>44</v>
      </c>
    </row>
    <row r="1338" spans="1:2">
      <c r="A1338">
        <v>89.772472545413507</v>
      </c>
      <c r="B1338" t="s">
        <v>40</v>
      </c>
    </row>
    <row r="1339" spans="1:2">
      <c r="A1339">
        <v>109.46537915539599</v>
      </c>
      <c r="B1339" t="s">
        <v>68</v>
      </c>
    </row>
    <row r="1340" spans="1:2">
      <c r="A1340">
        <v>105.80930082328901</v>
      </c>
      <c r="B1340" t="s">
        <v>42</v>
      </c>
    </row>
    <row r="1341" spans="1:2">
      <c r="A1341">
        <v>50.943858392746101</v>
      </c>
      <c r="B1341" t="s">
        <v>1404</v>
      </c>
    </row>
    <row r="1342" spans="1:2">
      <c r="A1342">
        <v>100.715475627826</v>
      </c>
      <c r="B1342" t="s">
        <v>40</v>
      </c>
    </row>
    <row r="1343" spans="1:2">
      <c r="A1343">
        <v>54.952238020956301</v>
      </c>
      <c r="B1343" t="s">
        <v>68</v>
      </c>
    </row>
    <row r="1344" spans="1:2">
      <c r="A1344">
        <v>116.82144285594801</v>
      </c>
      <c r="B1344" t="s">
        <v>81</v>
      </c>
    </row>
    <row r="1345" spans="1:2">
      <c r="A1345">
        <v>74.076219090577396</v>
      </c>
      <c r="B1345" t="s">
        <v>61</v>
      </c>
    </row>
    <row r="1346" spans="1:2">
      <c r="A1346">
        <v>119.054241486284</v>
      </c>
      <c r="B1346" t="s">
        <v>42</v>
      </c>
    </row>
    <row r="1347" spans="1:2">
      <c r="A1347">
        <v>54.606775126130202</v>
      </c>
      <c r="B1347" t="s">
        <v>40</v>
      </c>
    </row>
    <row r="1348" spans="1:2">
      <c r="A1348">
        <v>95.381663295305998</v>
      </c>
      <c r="B1348" t="s">
        <v>38</v>
      </c>
    </row>
    <row r="1349" spans="1:2">
      <c r="A1349">
        <v>51.1477606894966</v>
      </c>
      <c r="B1349" t="s">
        <v>552</v>
      </c>
    </row>
    <row r="1350" spans="1:2">
      <c r="A1350">
        <v>99.521823170420305</v>
      </c>
      <c r="B1350" t="s">
        <v>48</v>
      </c>
    </row>
    <row r="1351" spans="1:2">
      <c r="A1351">
        <v>90.232949655976796</v>
      </c>
      <c r="B1351" t="s">
        <v>40</v>
      </c>
    </row>
    <row r="1352" spans="1:2">
      <c r="A1352">
        <v>79.593305551933696</v>
      </c>
      <c r="B1352" t="s">
        <v>61</v>
      </c>
    </row>
    <row r="1353" spans="1:2">
      <c r="A1353">
        <v>58.545425496751001</v>
      </c>
      <c r="B1353" t="s">
        <v>38</v>
      </c>
    </row>
    <row r="1354" spans="1:2">
      <c r="A1354">
        <v>69.669866883814194</v>
      </c>
      <c r="B1354" t="s">
        <v>40</v>
      </c>
    </row>
    <row r="1355" spans="1:2">
      <c r="A1355">
        <v>55.449336295163697</v>
      </c>
      <c r="B1355" t="s">
        <v>61</v>
      </c>
    </row>
    <row r="1356" spans="1:2">
      <c r="A1356">
        <v>65.242929551599701</v>
      </c>
      <c r="B1356" t="s">
        <v>33</v>
      </c>
    </row>
    <row r="1357" spans="1:2">
      <c r="A1357">
        <v>119.21705919899399</v>
      </c>
      <c r="B1357" t="s">
        <v>189</v>
      </c>
    </row>
    <row r="1358" spans="1:2">
      <c r="A1358">
        <v>77.327271628407303</v>
      </c>
      <c r="B1358" t="s">
        <v>73</v>
      </c>
    </row>
    <row r="1359" spans="1:2">
      <c r="A1359">
        <v>56.361607518437602</v>
      </c>
      <c r="B1359" t="s">
        <v>40</v>
      </c>
    </row>
    <row r="1360" spans="1:2">
      <c r="A1360">
        <v>84.200919537585605</v>
      </c>
      <c r="B1360" t="s">
        <v>81</v>
      </c>
    </row>
    <row r="1361" spans="1:2">
      <c r="A1361">
        <v>105.444707278065</v>
      </c>
      <c r="B1361" t="s">
        <v>61</v>
      </c>
    </row>
    <row r="1362" spans="1:2">
      <c r="A1362">
        <v>99.459053171636896</v>
      </c>
      <c r="B1362" t="s">
        <v>48</v>
      </c>
    </row>
    <row r="1363" spans="1:2">
      <c r="A1363">
        <v>108.523457006187</v>
      </c>
      <c r="B1363" t="s">
        <v>68</v>
      </c>
    </row>
    <row r="1364" spans="1:2">
      <c r="A1364">
        <v>96.009535541573598</v>
      </c>
      <c r="B1364" t="s">
        <v>73</v>
      </c>
    </row>
    <row r="1365" spans="1:2">
      <c r="A1365">
        <v>74.527030065910296</v>
      </c>
      <c r="B1365" t="s">
        <v>40</v>
      </c>
    </row>
    <row r="1366" spans="1:2">
      <c r="A1366">
        <v>102.627052399627</v>
      </c>
      <c r="B1366" t="s">
        <v>61</v>
      </c>
    </row>
    <row r="1367" spans="1:2">
      <c r="A1367">
        <v>109.74249949149799</v>
      </c>
      <c r="B1367" t="s">
        <v>38</v>
      </c>
    </row>
    <row r="1368" spans="1:2">
      <c r="A1368">
        <v>81.905253003555401</v>
      </c>
      <c r="B1368" t="s">
        <v>61</v>
      </c>
    </row>
    <row r="1369" spans="1:2">
      <c r="A1369">
        <v>98.788940492515906</v>
      </c>
      <c r="B1369" t="s">
        <v>68</v>
      </c>
    </row>
    <row r="1370" spans="1:2">
      <c r="A1370">
        <v>83.907106147923301</v>
      </c>
      <c r="B1370" t="s">
        <v>61</v>
      </c>
    </row>
    <row r="1371" spans="1:2">
      <c r="A1371">
        <v>60.7473122781415</v>
      </c>
      <c r="B1371" t="s">
        <v>68</v>
      </c>
    </row>
    <row r="1372" spans="1:2">
      <c r="A1372">
        <v>101.269193571515</v>
      </c>
      <c r="B1372" t="s">
        <v>40</v>
      </c>
    </row>
    <row r="1373" spans="1:2">
      <c r="A1373">
        <v>59.426098490273397</v>
      </c>
      <c r="B1373" t="s">
        <v>40</v>
      </c>
    </row>
    <row r="1374" spans="1:2">
      <c r="A1374">
        <v>102.19187097245999</v>
      </c>
      <c r="B1374" t="s">
        <v>267</v>
      </c>
    </row>
    <row r="1375" spans="1:2">
      <c r="A1375">
        <v>114.26309460025099</v>
      </c>
      <c r="B1375" t="s">
        <v>40</v>
      </c>
    </row>
    <row r="1376" spans="1:2">
      <c r="A1376">
        <v>92.8837615682408</v>
      </c>
      <c r="B1376" t="s">
        <v>42</v>
      </c>
    </row>
    <row r="1377" spans="1:2">
      <c r="A1377">
        <v>64.216752972338597</v>
      </c>
      <c r="B1377" t="s">
        <v>68</v>
      </c>
    </row>
    <row r="1378" spans="1:2">
      <c r="A1378">
        <v>74.722296620880698</v>
      </c>
      <c r="B1378" t="s">
        <v>40</v>
      </c>
    </row>
    <row r="1379" spans="1:2">
      <c r="A1379">
        <v>51.521934416262397</v>
      </c>
      <c r="B1379" t="s">
        <v>33</v>
      </c>
    </row>
    <row r="1380" spans="1:2">
      <c r="A1380">
        <v>52.5097000939693</v>
      </c>
      <c r="B1380" t="s">
        <v>48</v>
      </c>
    </row>
    <row r="1381" spans="1:2">
      <c r="A1381">
        <v>90.727598230860195</v>
      </c>
      <c r="B1381" t="s">
        <v>73</v>
      </c>
    </row>
    <row r="1382" spans="1:2">
      <c r="A1382">
        <v>82.610388864742802</v>
      </c>
      <c r="B1382" t="s">
        <v>38</v>
      </c>
    </row>
    <row r="1383" spans="1:2">
      <c r="A1383">
        <v>61.171065482826798</v>
      </c>
      <c r="B1383" t="s">
        <v>68</v>
      </c>
    </row>
    <row r="1384" spans="1:2">
      <c r="A1384">
        <v>84.928220963012194</v>
      </c>
      <c r="B1384" t="s">
        <v>40</v>
      </c>
    </row>
    <row r="1385" spans="1:2">
      <c r="A1385">
        <v>60.992920264146598</v>
      </c>
      <c r="B1385" t="s">
        <v>68</v>
      </c>
    </row>
    <row r="1386" spans="1:2">
      <c r="A1386">
        <v>97.191805508537797</v>
      </c>
      <c r="B1386" t="s">
        <v>40</v>
      </c>
    </row>
    <row r="1387" spans="1:2">
      <c r="A1387">
        <v>52.554730288415698</v>
      </c>
      <c r="B1387" t="s">
        <v>68</v>
      </c>
    </row>
    <row r="1388" spans="1:2">
      <c r="A1388">
        <v>78.709871098605902</v>
      </c>
      <c r="B1388" t="s">
        <v>40</v>
      </c>
    </row>
    <row r="1389" spans="1:2">
      <c r="A1389">
        <v>93.616379520968806</v>
      </c>
      <c r="B1389" t="s">
        <v>48</v>
      </c>
    </row>
    <row r="1390" spans="1:2">
      <c r="A1390">
        <v>76.969136799712103</v>
      </c>
      <c r="B1390" t="s">
        <v>68</v>
      </c>
    </row>
    <row r="1391" spans="1:2">
      <c r="A1391">
        <v>89.768256390777196</v>
      </c>
      <c r="B1391" t="s">
        <v>68</v>
      </c>
    </row>
    <row r="1392" spans="1:2">
      <c r="A1392">
        <v>76.489427658870696</v>
      </c>
      <c r="B1392" t="s">
        <v>48</v>
      </c>
    </row>
    <row r="1393" spans="1:2">
      <c r="A1393">
        <v>61.651788518165297</v>
      </c>
      <c r="B1393" t="s">
        <v>105</v>
      </c>
    </row>
    <row r="1394" spans="1:2">
      <c r="A1394">
        <v>55.408366396364897</v>
      </c>
      <c r="B1394" t="s">
        <v>40</v>
      </c>
    </row>
    <row r="1395" spans="1:2">
      <c r="A1395">
        <v>116.46857457207901</v>
      </c>
      <c r="B1395" t="s">
        <v>61</v>
      </c>
    </row>
    <row r="1396" spans="1:2">
      <c r="A1396">
        <v>52.784683033463502</v>
      </c>
      <c r="B1396" t="s">
        <v>40</v>
      </c>
    </row>
    <row r="1397" spans="1:2">
      <c r="A1397">
        <v>88.847553720530399</v>
      </c>
      <c r="B1397" t="s">
        <v>38</v>
      </c>
    </row>
    <row r="1398" spans="1:2">
      <c r="A1398">
        <v>64.347758140182407</v>
      </c>
      <c r="B1398" t="s">
        <v>42</v>
      </c>
    </row>
    <row r="1399" spans="1:2">
      <c r="A1399">
        <v>53.038620366359702</v>
      </c>
      <c r="B1399" t="s">
        <v>40</v>
      </c>
    </row>
    <row r="1400" spans="1:2">
      <c r="A1400">
        <v>60.259374157335401</v>
      </c>
      <c r="B1400" t="s">
        <v>61</v>
      </c>
    </row>
    <row r="1401" spans="1:2">
      <c r="A1401">
        <v>106.658129530956</v>
      </c>
      <c r="B1401" t="s">
        <v>40</v>
      </c>
    </row>
    <row r="1402" spans="1:2">
      <c r="A1402">
        <v>78.927161153058094</v>
      </c>
      <c r="B1402" t="s">
        <v>267</v>
      </c>
    </row>
    <row r="1403" spans="1:2">
      <c r="A1403">
        <v>60.409928730921898</v>
      </c>
      <c r="B1403" t="s">
        <v>61</v>
      </c>
    </row>
    <row r="1404" spans="1:2">
      <c r="A1404">
        <v>55.721699136360002</v>
      </c>
      <c r="B1404" t="s">
        <v>38</v>
      </c>
    </row>
    <row r="1405" spans="1:2">
      <c r="A1405">
        <v>54.9832232154235</v>
      </c>
      <c r="B1405" t="s">
        <v>81</v>
      </c>
    </row>
    <row r="1406" spans="1:2">
      <c r="A1406">
        <v>88.866721407778797</v>
      </c>
      <c r="B1406" t="s">
        <v>42</v>
      </c>
    </row>
    <row r="1407" spans="1:2">
      <c r="A1407">
        <v>98.900941245915106</v>
      </c>
      <c r="B1407" t="s">
        <v>42</v>
      </c>
    </row>
    <row r="1408" spans="1:2">
      <c r="A1408">
        <v>102.56341514527701</v>
      </c>
      <c r="B1408" t="s">
        <v>44</v>
      </c>
    </row>
    <row r="1409" spans="1:2">
      <c r="A1409">
        <v>71.757293897762295</v>
      </c>
      <c r="B1409" t="s">
        <v>61</v>
      </c>
    </row>
    <row r="1410" spans="1:2">
      <c r="A1410">
        <v>50.308390278549297</v>
      </c>
      <c r="B1410" t="s">
        <v>40</v>
      </c>
    </row>
    <row r="1411" spans="1:2">
      <c r="A1411">
        <v>94.989999486904097</v>
      </c>
      <c r="B1411" t="s">
        <v>42</v>
      </c>
    </row>
    <row r="1412" spans="1:2">
      <c r="A1412">
        <v>78.459424491705406</v>
      </c>
      <c r="B1412" t="s">
        <v>40</v>
      </c>
    </row>
    <row r="1413" spans="1:2">
      <c r="A1413">
        <v>77.368864506632207</v>
      </c>
      <c r="B1413" t="s">
        <v>38</v>
      </c>
    </row>
    <row r="1414" spans="1:2">
      <c r="A1414">
        <v>88.608675644239895</v>
      </c>
      <c r="B1414" t="s">
        <v>48</v>
      </c>
    </row>
    <row r="1415" spans="1:2">
      <c r="A1415">
        <v>77.023208878472104</v>
      </c>
      <c r="B1415" t="s">
        <v>1404</v>
      </c>
    </row>
    <row r="1416" spans="1:2">
      <c r="A1416">
        <v>94.199777790977393</v>
      </c>
      <c r="B1416" t="s">
        <v>42</v>
      </c>
    </row>
    <row r="1417" spans="1:2">
      <c r="A1417">
        <v>52.497084717861597</v>
      </c>
      <c r="B1417" t="s">
        <v>105</v>
      </c>
    </row>
    <row r="1418" spans="1:2">
      <c r="A1418">
        <v>50.3008664034936</v>
      </c>
      <c r="B1418" t="s">
        <v>38</v>
      </c>
    </row>
    <row r="1419" spans="1:2">
      <c r="A1419">
        <v>61.376449505533301</v>
      </c>
      <c r="B1419" t="s">
        <v>40</v>
      </c>
    </row>
    <row r="1420" spans="1:2">
      <c r="A1420">
        <v>82.835724138879598</v>
      </c>
      <c r="B1420" t="s">
        <v>180</v>
      </c>
    </row>
    <row r="1421" spans="1:2">
      <c r="A1421">
        <v>98.311754422608004</v>
      </c>
      <c r="B1421" t="s">
        <v>38</v>
      </c>
    </row>
    <row r="1422" spans="1:2">
      <c r="A1422">
        <v>98.211607253198096</v>
      </c>
      <c r="B1422" t="s">
        <v>73</v>
      </c>
    </row>
    <row r="1423" spans="1:2">
      <c r="A1423">
        <v>91.534358522325206</v>
      </c>
      <c r="B1423" t="s">
        <v>38</v>
      </c>
    </row>
    <row r="1424" spans="1:2">
      <c r="A1424">
        <v>59.453160643919801</v>
      </c>
      <c r="B1424" t="s">
        <v>33</v>
      </c>
    </row>
    <row r="1425" spans="1:2">
      <c r="A1425">
        <v>68.422798398298596</v>
      </c>
      <c r="B1425" t="s">
        <v>38</v>
      </c>
    </row>
    <row r="1426" spans="1:2">
      <c r="A1426">
        <v>83.552260299744205</v>
      </c>
      <c r="B1426" t="s">
        <v>48</v>
      </c>
    </row>
    <row r="1427" spans="1:2">
      <c r="A1427">
        <v>56.982709214265199</v>
      </c>
      <c r="B1427" t="s">
        <v>61</v>
      </c>
    </row>
    <row r="1428" spans="1:2">
      <c r="A1428">
        <v>53.401318295334498</v>
      </c>
      <c r="B1428" t="s">
        <v>61</v>
      </c>
    </row>
    <row r="1429" spans="1:2">
      <c r="A1429">
        <v>73.009615094209806</v>
      </c>
      <c r="B1429" t="s">
        <v>38</v>
      </c>
    </row>
    <row r="1430" spans="1:2">
      <c r="A1430">
        <v>87.442374661060995</v>
      </c>
      <c r="B1430" t="s">
        <v>38</v>
      </c>
    </row>
    <row r="1431" spans="1:2">
      <c r="A1431">
        <v>55.784493730809203</v>
      </c>
      <c r="B1431" t="s">
        <v>61</v>
      </c>
    </row>
    <row r="1432" spans="1:2">
      <c r="A1432">
        <v>72.202926257749397</v>
      </c>
      <c r="B1432" t="s">
        <v>267</v>
      </c>
    </row>
    <row r="1433" spans="1:2">
      <c r="A1433">
        <v>97.122658603940806</v>
      </c>
      <c r="B1433" t="s">
        <v>42</v>
      </c>
    </row>
    <row r="1434" spans="1:2">
      <c r="A1434">
        <v>93.450471823680303</v>
      </c>
      <c r="B1434" t="s">
        <v>68</v>
      </c>
    </row>
    <row r="1435" spans="1:2">
      <c r="A1435">
        <v>61.714682087206597</v>
      </c>
      <c r="B1435" t="s">
        <v>40</v>
      </c>
    </row>
    <row r="1436" spans="1:2">
      <c r="A1436">
        <v>76.839947412975604</v>
      </c>
      <c r="B1436" t="s">
        <v>48</v>
      </c>
    </row>
    <row r="1437" spans="1:2">
      <c r="A1437">
        <v>95.409436081113995</v>
      </c>
      <c r="B1437" t="s">
        <v>81</v>
      </c>
    </row>
    <row r="1438" spans="1:2">
      <c r="A1438">
        <v>68.454597556667906</v>
      </c>
      <c r="B1438" t="s">
        <v>42</v>
      </c>
    </row>
    <row r="1439" spans="1:2">
      <c r="A1439">
        <v>109.64761501752599</v>
      </c>
      <c r="B1439" t="s">
        <v>61</v>
      </c>
    </row>
    <row r="1440" spans="1:2">
      <c r="A1440">
        <v>95.936577709387507</v>
      </c>
      <c r="B1440" t="s">
        <v>40</v>
      </c>
    </row>
    <row r="1441" spans="1:2">
      <c r="A1441">
        <v>106.678531959496</v>
      </c>
      <c r="B1441" t="s">
        <v>33</v>
      </c>
    </row>
    <row r="1442" spans="1:2">
      <c r="A1442">
        <v>50.302747477760001</v>
      </c>
      <c r="B1442" t="s">
        <v>33</v>
      </c>
    </row>
    <row r="1443" spans="1:2">
      <c r="A1443">
        <v>61.6749798532298</v>
      </c>
      <c r="B1443" t="s">
        <v>70</v>
      </c>
    </row>
    <row r="1444" spans="1:2">
      <c r="A1444">
        <v>119.511947316541</v>
      </c>
      <c r="B1444" t="s">
        <v>38</v>
      </c>
    </row>
    <row r="1445" spans="1:2">
      <c r="A1445">
        <v>65.013379262614095</v>
      </c>
      <c r="B1445" t="s">
        <v>61</v>
      </c>
    </row>
    <row r="1446" spans="1:2">
      <c r="A1446">
        <v>93.8556182367887</v>
      </c>
      <c r="B1446" t="s">
        <v>38</v>
      </c>
    </row>
    <row r="1447" spans="1:2">
      <c r="A1447">
        <v>104.29883915508201</v>
      </c>
      <c r="B1447" t="s">
        <v>61</v>
      </c>
    </row>
    <row r="1448" spans="1:2">
      <c r="A1448">
        <v>52.542125724068804</v>
      </c>
      <c r="B1448" t="s">
        <v>38</v>
      </c>
    </row>
    <row r="1449" spans="1:2">
      <c r="A1449">
        <v>83.595283540550795</v>
      </c>
      <c r="B1449" t="s">
        <v>40</v>
      </c>
    </row>
    <row r="1450" spans="1:2">
      <c r="A1450">
        <v>98.455056981137702</v>
      </c>
      <c r="B1450" t="s">
        <v>61</v>
      </c>
    </row>
    <row r="1451" spans="1:2">
      <c r="A1451">
        <v>60.114738873833197</v>
      </c>
      <c r="B1451" t="s">
        <v>38</v>
      </c>
    </row>
    <row r="1452" spans="1:2">
      <c r="A1452">
        <v>52.822314065137199</v>
      </c>
      <c r="B1452" t="s">
        <v>81</v>
      </c>
    </row>
    <row r="1453" spans="1:2">
      <c r="A1453">
        <v>117.969998726488</v>
      </c>
      <c r="B1453" t="s">
        <v>40</v>
      </c>
    </row>
    <row r="1454" spans="1:2">
      <c r="A1454">
        <v>101.129878765462</v>
      </c>
      <c r="B1454" t="s">
        <v>38</v>
      </c>
    </row>
    <row r="1455" spans="1:2">
      <c r="A1455">
        <v>56.848047257525899</v>
      </c>
      <c r="B1455" t="s">
        <v>33</v>
      </c>
    </row>
    <row r="1456" spans="1:2">
      <c r="A1456">
        <v>51.350853344027897</v>
      </c>
      <c r="B1456" t="s">
        <v>73</v>
      </c>
    </row>
    <row r="1457" spans="1:2">
      <c r="A1457">
        <v>92.304346897860199</v>
      </c>
      <c r="B1457" t="s">
        <v>48</v>
      </c>
    </row>
    <row r="1458" spans="1:2">
      <c r="A1458">
        <v>50.928997290215001</v>
      </c>
      <c r="B1458" t="s">
        <v>61</v>
      </c>
    </row>
    <row r="1459" spans="1:2">
      <c r="A1459">
        <v>76.601916716731296</v>
      </c>
      <c r="B1459" t="s">
        <v>38</v>
      </c>
    </row>
    <row r="1460" spans="1:2">
      <c r="A1460">
        <v>88.018319561939506</v>
      </c>
      <c r="B1460" t="s">
        <v>105</v>
      </c>
    </row>
    <row r="1461" spans="1:2">
      <c r="A1461">
        <v>58.2001556308932</v>
      </c>
      <c r="B1461" t="s">
        <v>48</v>
      </c>
    </row>
    <row r="1462" spans="1:2">
      <c r="A1462">
        <v>76.0054460193561</v>
      </c>
      <c r="B1462" t="s">
        <v>105</v>
      </c>
    </row>
    <row r="1463" spans="1:2">
      <c r="A1463">
        <v>62.0236168301996</v>
      </c>
      <c r="B1463" t="s">
        <v>48</v>
      </c>
    </row>
    <row r="1464" spans="1:2">
      <c r="A1464">
        <v>110.519191764962</v>
      </c>
      <c r="B1464" t="s">
        <v>48</v>
      </c>
    </row>
    <row r="1465" spans="1:2">
      <c r="A1465">
        <v>65.954049087079994</v>
      </c>
      <c r="B1465" t="s">
        <v>38</v>
      </c>
    </row>
    <row r="1466" spans="1:2">
      <c r="A1466">
        <v>98.311754422608004</v>
      </c>
      <c r="B1466" t="s">
        <v>68</v>
      </c>
    </row>
    <row r="1467" spans="1:2">
      <c r="A1467">
        <v>85.588563623328596</v>
      </c>
      <c r="B1467" t="s">
        <v>40</v>
      </c>
    </row>
    <row r="1468" spans="1:2">
      <c r="A1468">
        <v>62.989411770840697</v>
      </c>
      <c r="B1468" t="s">
        <v>506</v>
      </c>
    </row>
    <row r="1469" spans="1:2">
      <c r="A1469">
        <v>90.971313677052095</v>
      </c>
      <c r="B1469" t="s">
        <v>48</v>
      </c>
    </row>
    <row r="1470" spans="1:2">
      <c r="A1470">
        <v>104.931066013144</v>
      </c>
      <c r="B1470" t="s">
        <v>68</v>
      </c>
    </row>
    <row r="1471" spans="1:2">
      <c r="A1471">
        <v>87.451031036339501</v>
      </c>
      <c r="B1471" t="s">
        <v>42</v>
      </c>
    </row>
    <row r="1472" spans="1:2">
      <c r="A1472">
        <v>95.066669782047896</v>
      </c>
      <c r="B1472" t="s">
        <v>70</v>
      </c>
    </row>
    <row r="1473" spans="1:2">
      <c r="A1473">
        <v>99.803799623616499</v>
      </c>
      <c r="B1473" t="s">
        <v>38</v>
      </c>
    </row>
    <row r="1474" spans="1:2">
      <c r="A1474">
        <v>104.42486585059</v>
      </c>
      <c r="B1474" t="s">
        <v>61</v>
      </c>
    </row>
    <row r="1475" spans="1:2">
      <c r="A1475">
        <v>105.72520660188</v>
      </c>
      <c r="B1475" t="s">
        <v>68</v>
      </c>
    </row>
    <row r="1476" spans="1:2">
      <c r="A1476">
        <v>65.353058953141002</v>
      </c>
      <c r="B1476" t="s">
        <v>48</v>
      </c>
    </row>
    <row r="1477" spans="1:2">
      <c r="A1477">
        <v>77.476412975391995</v>
      </c>
      <c r="B1477" t="s">
        <v>355</v>
      </c>
    </row>
    <row r="1478" spans="1:2">
      <c r="A1478">
        <v>88.545649639857899</v>
      </c>
      <c r="B1478" t="s">
        <v>552</v>
      </c>
    </row>
    <row r="1479" spans="1:2">
      <c r="A1479">
        <v>55.572064764188298</v>
      </c>
      <c r="B1479" t="s">
        <v>42</v>
      </c>
    </row>
    <row r="1480" spans="1:2">
      <c r="A1480">
        <v>69.2694228940111</v>
      </c>
      <c r="B1480" t="s">
        <v>42</v>
      </c>
    </row>
    <row r="1481" spans="1:2">
      <c r="A1481">
        <v>50.675691754313398</v>
      </c>
      <c r="B1481" t="s">
        <v>42</v>
      </c>
    </row>
    <row r="1482" spans="1:2">
      <c r="A1482">
        <v>108.356796429944</v>
      </c>
      <c r="B1482" t="s">
        <v>105</v>
      </c>
    </row>
    <row r="1483" spans="1:2">
      <c r="A1483">
        <v>84.634696439154197</v>
      </c>
      <c r="B1483" t="s">
        <v>48</v>
      </c>
    </row>
    <row r="1484" spans="1:2">
      <c r="A1484">
        <v>63.701921822152102</v>
      </c>
      <c r="B1484" t="s">
        <v>61</v>
      </c>
    </row>
    <row r="1485" spans="1:2">
      <c r="A1485">
        <v>57.649659743543999</v>
      </c>
      <c r="B1485" t="s">
        <v>68</v>
      </c>
    </row>
    <row r="1486" spans="1:2">
      <c r="A1486">
        <v>59.378311660910803</v>
      </c>
      <c r="B1486" t="s">
        <v>48</v>
      </c>
    </row>
    <row r="1487" spans="1:2">
      <c r="A1487">
        <v>105.037418443229</v>
      </c>
      <c r="B1487" t="s">
        <v>42</v>
      </c>
    </row>
    <row r="1488" spans="1:2">
      <c r="A1488">
        <v>74.789380826193806</v>
      </c>
      <c r="B1488" t="s">
        <v>48</v>
      </c>
    </row>
    <row r="1489" spans="1:2">
      <c r="A1489">
        <v>99.087327841748404</v>
      </c>
      <c r="B1489" t="s">
        <v>42</v>
      </c>
    </row>
    <row r="1490" spans="1:2">
      <c r="A1490">
        <v>83.037661223432195</v>
      </c>
      <c r="B1490" t="s">
        <v>105</v>
      </c>
    </row>
    <row r="1491" spans="1:2">
      <c r="A1491">
        <v>88.211610885190098</v>
      </c>
      <c r="B1491" t="s">
        <v>68</v>
      </c>
    </row>
    <row r="1492" spans="1:2">
      <c r="A1492">
        <v>59.648597497853402</v>
      </c>
      <c r="B1492" t="s">
        <v>42</v>
      </c>
    </row>
    <row r="1493" spans="1:2">
      <c r="A1493">
        <v>54.8022292784987</v>
      </c>
      <c r="B1493" t="s">
        <v>48</v>
      </c>
    </row>
    <row r="1494" spans="1:2">
      <c r="A1494">
        <v>91.443345398151806</v>
      </c>
      <c r="B1494" t="s">
        <v>105</v>
      </c>
    </row>
    <row r="1495" spans="1:2">
      <c r="A1495">
        <v>58.001469683277698</v>
      </c>
      <c r="B1495" t="s">
        <v>38</v>
      </c>
    </row>
    <row r="1496" spans="1:2">
      <c r="A1496">
        <v>60.1067151671594</v>
      </c>
      <c r="B1496" t="s">
        <v>48</v>
      </c>
    </row>
    <row r="1497" spans="1:2">
      <c r="A1497">
        <v>60.116312867127199</v>
      </c>
      <c r="B1497" t="s">
        <v>61</v>
      </c>
    </row>
    <row r="1498" spans="1:2">
      <c r="A1498">
        <v>59.9741753913869</v>
      </c>
      <c r="B1498" t="s">
        <v>68</v>
      </c>
    </row>
    <row r="1499" spans="1:2">
      <c r="A1499">
        <v>75.404257204255302</v>
      </c>
      <c r="B1499" t="s">
        <v>40</v>
      </c>
    </row>
    <row r="1500" spans="1:2">
      <c r="A1500">
        <v>60.600718801966998</v>
      </c>
      <c r="B1500" t="s">
        <v>42</v>
      </c>
    </row>
    <row r="1501" spans="1:2">
      <c r="A1501">
        <v>76.242856797307397</v>
      </c>
      <c r="B1501" t="s">
        <v>68</v>
      </c>
    </row>
    <row r="1502" spans="1:2">
      <c r="A1502">
        <v>77.548435811530894</v>
      </c>
      <c r="B1502" t="s">
        <v>73</v>
      </c>
    </row>
    <row r="1503" spans="1:2">
      <c r="A1503">
        <v>81.313938573250894</v>
      </c>
      <c r="B1503" t="s">
        <v>61</v>
      </c>
    </row>
    <row r="1504" spans="1:2">
      <c r="A1504">
        <v>52.338232023889198</v>
      </c>
      <c r="B1504" t="s">
        <v>38</v>
      </c>
    </row>
    <row r="1505" spans="1:2">
      <c r="A1505">
        <v>89.440899850093103</v>
      </c>
      <c r="B1505" t="s">
        <v>48</v>
      </c>
    </row>
    <row r="1506" spans="1:2">
      <c r="A1506">
        <v>83.291382154966797</v>
      </c>
      <c r="B1506" t="s">
        <v>38</v>
      </c>
    </row>
    <row r="1507" spans="1:2">
      <c r="A1507">
        <v>60.078525646673398</v>
      </c>
      <c r="B1507" t="s">
        <v>38</v>
      </c>
    </row>
    <row r="1508" spans="1:2">
      <c r="A1508">
        <v>87.512682925745693</v>
      </c>
      <c r="B1508" t="s">
        <v>40</v>
      </c>
    </row>
    <row r="1509" spans="1:2">
      <c r="A1509">
        <v>87.960249337822901</v>
      </c>
      <c r="B1509" t="s">
        <v>38</v>
      </c>
    </row>
    <row r="1510" spans="1:2">
      <c r="A1510">
        <v>64.0707134208875</v>
      </c>
      <c r="B1510" t="s">
        <v>48</v>
      </c>
    </row>
    <row r="1511" spans="1:2">
      <c r="A1511">
        <v>99.208529790558103</v>
      </c>
      <c r="B1511" t="s">
        <v>48</v>
      </c>
    </row>
    <row r="1512" spans="1:2">
      <c r="A1512">
        <v>62.028193374520903</v>
      </c>
      <c r="B1512" t="s">
        <v>61</v>
      </c>
    </row>
    <row r="1513" spans="1:2">
      <c r="A1513">
        <v>106.352513125192</v>
      </c>
      <c r="B1513" t="s">
        <v>33</v>
      </c>
    </row>
    <row r="1514" spans="1:2">
      <c r="A1514">
        <v>81.4511342146793</v>
      </c>
      <c r="B1514" t="s">
        <v>42</v>
      </c>
    </row>
    <row r="1515" spans="1:2">
      <c r="A1515">
        <v>79.141463476891204</v>
      </c>
      <c r="B1515" t="s">
        <v>40</v>
      </c>
    </row>
    <row r="1516" spans="1:2">
      <c r="A1516">
        <v>55.597599095580101</v>
      </c>
      <c r="B1516" t="s">
        <v>40</v>
      </c>
    </row>
    <row r="1517" spans="1:2">
      <c r="A1517">
        <v>56.4102725154615</v>
      </c>
      <c r="B1517" t="s">
        <v>38</v>
      </c>
    </row>
    <row r="1518" spans="1:2">
      <c r="A1518">
        <v>105.398932189224</v>
      </c>
      <c r="B1518" t="s">
        <v>42</v>
      </c>
    </row>
    <row r="1519" spans="1:2">
      <c r="A1519">
        <v>68.390984454554101</v>
      </c>
      <c r="B1519" t="s">
        <v>38</v>
      </c>
    </row>
    <row r="1520" spans="1:2">
      <c r="A1520">
        <v>57.789003386688798</v>
      </c>
      <c r="B1520" t="s">
        <v>61</v>
      </c>
    </row>
    <row r="1521" spans="1:2">
      <c r="A1521">
        <v>64.134185592679501</v>
      </c>
      <c r="B1521" t="s">
        <v>40</v>
      </c>
    </row>
    <row r="1522" spans="1:2">
      <c r="A1522">
        <v>70.7654209642821</v>
      </c>
      <c r="B1522" t="s">
        <v>73</v>
      </c>
    </row>
    <row r="1523" spans="1:2">
      <c r="A1523">
        <v>96.868046462399306</v>
      </c>
      <c r="B1523" t="s">
        <v>38</v>
      </c>
    </row>
    <row r="1524" spans="1:2">
      <c r="A1524">
        <v>69.461760650186406</v>
      </c>
      <c r="B1524" t="s">
        <v>40</v>
      </c>
    </row>
    <row r="1525" spans="1:2">
      <c r="A1525">
        <v>66.915435645878702</v>
      </c>
      <c r="B1525" t="s">
        <v>267</v>
      </c>
    </row>
    <row r="1526" spans="1:2">
      <c r="A1526">
        <v>65.564104305885706</v>
      </c>
      <c r="B1526" t="s">
        <v>61</v>
      </c>
    </row>
    <row r="1527" spans="1:2">
      <c r="A1527">
        <v>80.477623938772098</v>
      </c>
      <c r="B1527" t="s">
        <v>42</v>
      </c>
    </row>
    <row r="1528" spans="1:2">
      <c r="A1528">
        <v>72.288058119434297</v>
      </c>
      <c r="B1528" t="s">
        <v>81</v>
      </c>
    </row>
    <row r="1529" spans="1:2">
      <c r="A1529">
        <v>109.377175228555</v>
      </c>
      <c r="B1529" t="s">
        <v>355</v>
      </c>
    </row>
    <row r="1530" spans="1:2">
      <c r="A1530">
        <v>112.407152305526</v>
      </c>
      <c r="B1530" t="s">
        <v>42</v>
      </c>
    </row>
    <row r="1531" spans="1:2">
      <c r="A1531">
        <v>52.9135922946477</v>
      </c>
      <c r="B1531" t="s">
        <v>38</v>
      </c>
    </row>
    <row r="1532" spans="1:2">
      <c r="A1532">
        <v>94.733650753798599</v>
      </c>
      <c r="B1532" t="s">
        <v>68</v>
      </c>
    </row>
    <row r="1533" spans="1:2">
      <c r="A1533">
        <v>81.017830861623196</v>
      </c>
      <c r="B1533" t="s">
        <v>40</v>
      </c>
    </row>
    <row r="1534" spans="1:2">
      <c r="A1534">
        <v>92.717563467713106</v>
      </c>
      <c r="B1534" t="s">
        <v>42</v>
      </c>
    </row>
    <row r="1535" spans="1:2">
      <c r="A1535">
        <v>79.152223134203396</v>
      </c>
      <c r="B1535" t="s">
        <v>158</v>
      </c>
    </row>
    <row r="1536" spans="1:2">
      <c r="A1536">
        <v>91.067993823090106</v>
      </c>
      <c r="B1536" t="s">
        <v>68</v>
      </c>
    </row>
    <row r="1537" spans="1:2">
      <c r="A1537">
        <v>86.322808207610507</v>
      </c>
      <c r="B1537" t="s">
        <v>48</v>
      </c>
    </row>
    <row r="1538" spans="1:2">
      <c r="A1538">
        <v>56.203576152763098</v>
      </c>
      <c r="B1538" t="s">
        <v>42</v>
      </c>
    </row>
    <row r="1539" spans="1:2">
      <c r="A1539">
        <v>72.015281919112098</v>
      </c>
      <c r="B1539" t="s">
        <v>70</v>
      </c>
    </row>
    <row r="1540" spans="1:2">
      <c r="A1540">
        <v>101.523020182823</v>
      </c>
      <c r="B1540" t="s">
        <v>33</v>
      </c>
    </row>
    <row r="1541" spans="1:2">
      <c r="A1541">
        <v>76.933477605568896</v>
      </c>
      <c r="B1541" t="s">
        <v>61</v>
      </c>
    </row>
    <row r="1542" spans="1:2">
      <c r="A1542">
        <v>105.695668295003</v>
      </c>
      <c r="B1542" t="s">
        <v>38</v>
      </c>
    </row>
    <row r="1543" spans="1:2">
      <c r="A1543">
        <v>59.581935038695697</v>
      </c>
      <c r="B1543" t="s">
        <v>48</v>
      </c>
    </row>
    <row r="1544" spans="1:2">
      <c r="A1544">
        <v>85.958121107199702</v>
      </c>
      <c r="B1544" t="s">
        <v>42</v>
      </c>
    </row>
    <row r="1545" spans="1:2">
      <c r="A1545">
        <v>62.458406201927801</v>
      </c>
      <c r="B1545" t="s">
        <v>48</v>
      </c>
    </row>
    <row r="1546" spans="1:2">
      <c r="A1546">
        <v>50.503617601252998</v>
      </c>
      <c r="B1546" t="s">
        <v>40</v>
      </c>
    </row>
    <row r="1547" spans="1:2">
      <c r="A1547">
        <v>60.282923094948302</v>
      </c>
      <c r="B1547" t="s">
        <v>42</v>
      </c>
    </row>
    <row r="1548" spans="1:2">
      <c r="A1548">
        <v>70.607465226339698</v>
      </c>
      <c r="B1548" t="s">
        <v>68</v>
      </c>
    </row>
    <row r="1549" spans="1:2">
      <c r="A1549">
        <v>54.377567350369198</v>
      </c>
      <c r="B1549" t="s">
        <v>267</v>
      </c>
    </row>
    <row r="1550" spans="1:2">
      <c r="A1550">
        <v>103.88341473922701</v>
      </c>
      <c r="B1550" t="s">
        <v>48</v>
      </c>
    </row>
    <row r="1551" spans="1:2">
      <c r="A1551">
        <v>56.238919554097301</v>
      </c>
      <c r="B1551" t="s">
        <v>42</v>
      </c>
    </row>
    <row r="1552" spans="1:2">
      <c r="A1552">
        <v>103.474552680789</v>
      </c>
      <c r="B1552" t="s">
        <v>38</v>
      </c>
    </row>
    <row r="1553" spans="1:2">
      <c r="A1553">
        <v>50.875089403169603</v>
      </c>
      <c r="B1553" t="s">
        <v>68</v>
      </c>
    </row>
    <row r="1554" spans="1:2">
      <c r="A1554">
        <v>88.717530241111405</v>
      </c>
      <c r="B1554" t="s">
        <v>40</v>
      </c>
    </row>
    <row r="1555" spans="1:2">
      <c r="A1555">
        <v>82.707690043093095</v>
      </c>
      <c r="B1555" t="s">
        <v>38</v>
      </c>
    </row>
    <row r="1556" spans="1:2">
      <c r="A1556">
        <v>69.836718311484105</v>
      </c>
      <c r="B1556" t="s">
        <v>38</v>
      </c>
    </row>
    <row r="1557" spans="1:2">
      <c r="A1557">
        <v>91.061759491826706</v>
      </c>
      <c r="B1557" t="s">
        <v>61</v>
      </c>
    </row>
    <row r="1558" spans="1:2">
      <c r="A1558">
        <v>96.999825838920501</v>
      </c>
      <c r="B1558" t="s">
        <v>48</v>
      </c>
    </row>
    <row r="1559" spans="1:2">
      <c r="A1559">
        <v>99.876774678790497</v>
      </c>
      <c r="B1559" t="s">
        <v>48</v>
      </c>
    </row>
    <row r="1560" spans="1:2">
      <c r="A1560">
        <v>84.936019544280995</v>
      </c>
      <c r="B1560" t="s">
        <v>33</v>
      </c>
    </row>
    <row r="1561" spans="1:2">
      <c r="A1561">
        <v>92.748174437369997</v>
      </c>
      <c r="B1561" t="s">
        <v>547</v>
      </c>
    </row>
    <row r="1562" spans="1:2">
      <c r="A1562">
        <v>65.452884371173198</v>
      </c>
      <c r="B1562" t="s">
        <v>38</v>
      </c>
    </row>
    <row r="1563" spans="1:2">
      <c r="A1563">
        <v>51.214316034098402</v>
      </c>
      <c r="B1563" t="s">
        <v>40</v>
      </c>
    </row>
    <row r="1564" spans="1:2">
      <c r="A1564">
        <v>53.567617320379199</v>
      </c>
      <c r="B1564" t="s">
        <v>33</v>
      </c>
    </row>
    <row r="1565" spans="1:2">
      <c r="A1565">
        <v>81.719045317712698</v>
      </c>
      <c r="B1565" t="s">
        <v>68</v>
      </c>
    </row>
    <row r="1566" spans="1:2">
      <c r="A1566">
        <v>59.406988371280903</v>
      </c>
      <c r="B1566" t="s">
        <v>105</v>
      </c>
    </row>
    <row r="1567" spans="1:2">
      <c r="A1567">
        <v>61.2900559082073</v>
      </c>
      <c r="B1567" t="s">
        <v>68</v>
      </c>
    </row>
    <row r="1568" spans="1:2">
      <c r="A1568">
        <v>96.223160504739397</v>
      </c>
      <c r="B1568" t="s">
        <v>68</v>
      </c>
    </row>
    <row r="1569" spans="1:2">
      <c r="A1569">
        <v>63.484686223807003</v>
      </c>
      <c r="B1569" t="s">
        <v>61</v>
      </c>
    </row>
    <row r="1570" spans="1:2">
      <c r="A1570">
        <v>54.634492544386603</v>
      </c>
      <c r="B1570" t="s">
        <v>48</v>
      </c>
    </row>
    <row r="1571" spans="1:2">
      <c r="A1571">
        <v>84.614570079286807</v>
      </c>
      <c r="B1571" t="s">
        <v>68</v>
      </c>
    </row>
    <row r="1572" spans="1:2">
      <c r="A1572">
        <v>52.838433445917197</v>
      </c>
      <c r="B1572" t="s">
        <v>38</v>
      </c>
    </row>
    <row r="1573" spans="1:2">
      <c r="A1573">
        <v>86.536290516395994</v>
      </c>
      <c r="B1573" t="s">
        <v>105</v>
      </c>
    </row>
    <row r="1574" spans="1:2">
      <c r="A1574">
        <v>52.489874570221801</v>
      </c>
      <c r="B1574" t="s">
        <v>355</v>
      </c>
    </row>
    <row r="1575" spans="1:2">
      <c r="A1575">
        <v>51.031079968893998</v>
      </c>
      <c r="B1575" t="s">
        <v>40</v>
      </c>
    </row>
    <row r="1576" spans="1:2">
      <c r="A1576">
        <v>57.258989055807199</v>
      </c>
      <c r="B1576" t="s">
        <v>61</v>
      </c>
    </row>
    <row r="1577" spans="1:2">
      <c r="A1577">
        <v>84.839043408137201</v>
      </c>
      <c r="B1577" t="s">
        <v>61</v>
      </c>
    </row>
    <row r="1578" spans="1:2">
      <c r="A1578">
        <v>91.175987833185204</v>
      </c>
      <c r="B1578" t="s">
        <v>68</v>
      </c>
    </row>
    <row r="1579" spans="1:2">
      <c r="A1579">
        <v>78.778364110347198</v>
      </c>
      <c r="B1579" t="s">
        <v>40</v>
      </c>
    </row>
    <row r="1580" spans="1:2">
      <c r="A1580">
        <v>95.413402962020498</v>
      </c>
      <c r="B1580" t="s">
        <v>68</v>
      </c>
    </row>
    <row r="1581" spans="1:2">
      <c r="A1581">
        <v>56.629582915038903</v>
      </c>
      <c r="B1581" t="s">
        <v>61</v>
      </c>
    </row>
    <row r="1582" spans="1:2">
      <c r="A1582">
        <v>51.743677035599902</v>
      </c>
      <c r="B1582" t="s">
        <v>38</v>
      </c>
    </row>
    <row r="1583" spans="1:2">
      <c r="A1583">
        <v>88.294167394494806</v>
      </c>
      <c r="B1583" t="s">
        <v>38</v>
      </c>
    </row>
    <row r="1584" spans="1:2">
      <c r="A1584">
        <v>106.846924738981</v>
      </c>
      <c r="B1584" t="s">
        <v>105</v>
      </c>
    </row>
    <row r="1585" spans="1:2">
      <c r="A1585">
        <v>52.779304981551903</v>
      </c>
      <c r="B1585" t="s">
        <v>40</v>
      </c>
    </row>
    <row r="1586" spans="1:2">
      <c r="A1586">
        <v>94.982030192919098</v>
      </c>
      <c r="B1586" t="s">
        <v>81</v>
      </c>
    </row>
    <row r="1587" spans="1:2">
      <c r="A1587">
        <v>101.60314224369</v>
      </c>
      <c r="B1587" t="s">
        <v>38</v>
      </c>
    </row>
    <row r="1588" spans="1:2">
      <c r="A1588">
        <v>56.700351413869399</v>
      </c>
      <c r="B1588" t="s">
        <v>61</v>
      </c>
    </row>
    <row r="1589" spans="1:2">
      <c r="A1589">
        <v>56.959457065784797</v>
      </c>
      <c r="B1589" t="s">
        <v>81</v>
      </c>
    </row>
    <row r="1590" spans="1:2">
      <c r="A1590">
        <v>50.569149599680898</v>
      </c>
      <c r="B1590" t="s">
        <v>68</v>
      </c>
    </row>
    <row r="1591" spans="1:2">
      <c r="A1591">
        <v>50.102960587954897</v>
      </c>
      <c r="B1591" t="s">
        <v>61</v>
      </c>
    </row>
    <row r="1592" spans="1:2">
      <c r="A1592">
        <v>83.169738212179197</v>
      </c>
      <c r="B1592" t="s">
        <v>61</v>
      </c>
    </row>
    <row r="1593" spans="1:2">
      <c r="A1593">
        <v>52.641080283451402</v>
      </c>
      <c r="B1593" t="s">
        <v>61</v>
      </c>
    </row>
    <row r="1594" spans="1:2">
      <c r="A1594">
        <v>81.029509107573901</v>
      </c>
      <c r="B1594" t="s">
        <v>33</v>
      </c>
    </row>
    <row r="1595" spans="1:2">
      <c r="A1595">
        <v>70.963037906298595</v>
      </c>
      <c r="B1595" t="s">
        <v>33</v>
      </c>
    </row>
    <row r="1596" spans="1:2">
      <c r="A1596">
        <v>76.786978551406094</v>
      </c>
      <c r="B1596" t="s">
        <v>48</v>
      </c>
    </row>
    <row r="1597" spans="1:2">
      <c r="A1597">
        <v>51.571496812304296</v>
      </c>
      <c r="B1597" t="s">
        <v>40</v>
      </c>
    </row>
    <row r="1598" spans="1:2">
      <c r="A1598">
        <v>60.364488286316401</v>
      </c>
      <c r="B1598" t="s">
        <v>61</v>
      </c>
    </row>
    <row r="1599" spans="1:2">
      <c r="A1599">
        <v>84.126718833014294</v>
      </c>
      <c r="B1599" t="s">
        <v>68</v>
      </c>
    </row>
    <row r="1600" spans="1:2">
      <c r="A1600">
        <v>86.680503200373195</v>
      </c>
      <c r="B1600" t="s">
        <v>40</v>
      </c>
    </row>
    <row r="1601" spans="1:2">
      <c r="A1601">
        <v>96.298848998561397</v>
      </c>
      <c r="B1601" t="s">
        <v>48</v>
      </c>
    </row>
    <row r="1602" spans="1:2">
      <c r="A1602">
        <v>79.007442939990696</v>
      </c>
      <c r="B1602" t="s">
        <v>180</v>
      </c>
    </row>
    <row r="1603" spans="1:2">
      <c r="A1603">
        <v>90.848496154671196</v>
      </c>
      <c r="B1603" t="s">
        <v>105</v>
      </c>
    </row>
    <row r="1604" spans="1:2">
      <c r="A1604">
        <v>108.83167138413199</v>
      </c>
      <c r="B1604" t="s">
        <v>33</v>
      </c>
    </row>
    <row r="1605" spans="1:2">
      <c r="A1605">
        <v>102.80944495684</v>
      </c>
      <c r="B1605" t="s">
        <v>68</v>
      </c>
    </row>
    <row r="1606" spans="1:2">
      <c r="A1606">
        <v>51.406102995999198</v>
      </c>
      <c r="B1606" t="s">
        <v>42</v>
      </c>
    </row>
    <row r="1607" spans="1:2">
      <c r="A1607">
        <v>55.456161668933397</v>
      </c>
      <c r="B1607" t="s">
        <v>61</v>
      </c>
    </row>
    <row r="1608" spans="1:2">
      <c r="A1608">
        <v>58.061798728422602</v>
      </c>
      <c r="B1608" t="s">
        <v>40</v>
      </c>
    </row>
    <row r="1609" spans="1:2">
      <c r="A1609">
        <v>113.07689286076</v>
      </c>
      <c r="B1609" t="s">
        <v>42</v>
      </c>
    </row>
    <row r="1610" spans="1:2">
      <c r="A1610">
        <v>112.017577566543</v>
      </c>
      <c r="B1610" t="s">
        <v>38</v>
      </c>
    </row>
    <row r="1611" spans="1:2">
      <c r="A1611">
        <v>84.531778032779897</v>
      </c>
      <c r="B1611" t="s">
        <v>61</v>
      </c>
    </row>
    <row r="1612" spans="1:2">
      <c r="A1612">
        <v>84.970547514836497</v>
      </c>
      <c r="B1612" t="s">
        <v>61</v>
      </c>
    </row>
    <row r="1613" spans="1:2">
      <c r="A1613">
        <v>86.227391745484297</v>
      </c>
      <c r="B1613" t="s">
        <v>68</v>
      </c>
    </row>
    <row r="1614" spans="1:2">
      <c r="A1614">
        <v>73.912537146955898</v>
      </c>
      <c r="B1614" t="s">
        <v>48</v>
      </c>
    </row>
    <row r="1615" spans="1:2">
      <c r="A1615">
        <v>62.031244216485902</v>
      </c>
      <c r="B1615" t="s">
        <v>105</v>
      </c>
    </row>
    <row r="1616" spans="1:2">
      <c r="A1616">
        <v>69.569291927466395</v>
      </c>
      <c r="B1616" t="s">
        <v>33</v>
      </c>
    </row>
    <row r="1617" spans="1:2">
      <c r="A1617">
        <v>100.46055053299</v>
      </c>
      <c r="B1617" t="s">
        <v>38</v>
      </c>
    </row>
    <row r="1618" spans="1:2">
      <c r="A1618">
        <v>66.698735885270906</v>
      </c>
      <c r="B1618" t="s">
        <v>42</v>
      </c>
    </row>
    <row r="1619" spans="1:2">
      <c r="A1619">
        <v>59.189975816323603</v>
      </c>
      <c r="B1619" t="s">
        <v>48</v>
      </c>
    </row>
    <row r="1620" spans="1:2">
      <c r="A1620">
        <v>113.603679295596</v>
      </c>
      <c r="B1620" t="s">
        <v>506</v>
      </c>
    </row>
    <row r="1621" spans="1:2">
      <c r="A1621">
        <v>92.240768634868402</v>
      </c>
      <c r="B1621" t="s">
        <v>42</v>
      </c>
    </row>
    <row r="1622" spans="1:2">
      <c r="A1622">
        <v>53.259378199010101</v>
      </c>
      <c r="B1622" t="s">
        <v>61</v>
      </c>
    </row>
    <row r="1623" spans="1:2">
      <c r="A1623">
        <v>101.98239850296299</v>
      </c>
      <c r="B1623" t="s">
        <v>73</v>
      </c>
    </row>
    <row r="1624" spans="1:2">
      <c r="A1624">
        <v>89.612119218337895</v>
      </c>
      <c r="B1624" t="s">
        <v>38</v>
      </c>
    </row>
    <row r="1625" spans="1:2">
      <c r="A1625">
        <v>51.674141348798599</v>
      </c>
      <c r="B1625" t="s">
        <v>61</v>
      </c>
    </row>
    <row r="1626" spans="1:2">
      <c r="A1626">
        <v>77.482519201942495</v>
      </c>
      <c r="B1626" t="s">
        <v>33</v>
      </c>
    </row>
    <row r="1627" spans="1:2">
      <c r="A1627">
        <v>80.028410090871404</v>
      </c>
      <c r="B1627" t="s">
        <v>40</v>
      </c>
    </row>
    <row r="1628" spans="1:2">
      <c r="A1628">
        <v>80.475272407690895</v>
      </c>
      <c r="B1628" t="s">
        <v>48</v>
      </c>
    </row>
    <row r="1629" spans="1:2">
      <c r="A1629">
        <v>54.816040324403097</v>
      </c>
      <c r="B1629" t="s">
        <v>61</v>
      </c>
    </row>
    <row r="1630" spans="1:2">
      <c r="A1630">
        <v>82.409701166048706</v>
      </c>
      <c r="B1630" t="s">
        <v>42</v>
      </c>
    </row>
    <row r="1631" spans="1:2">
      <c r="A1631">
        <v>64.107623493551898</v>
      </c>
      <c r="B1631" t="s">
        <v>40</v>
      </c>
    </row>
    <row r="1632" spans="1:2">
      <c r="A1632">
        <v>55.227052452405097</v>
      </c>
      <c r="B1632" t="s">
        <v>33</v>
      </c>
    </row>
    <row r="1633" spans="1:2">
      <c r="A1633">
        <v>72.623679086494107</v>
      </c>
      <c r="B1633" t="s">
        <v>33</v>
      </c>
    </row>
    <row r="1634" spans="1:2">
      <c r="A1634">
        <v>73.159798175156197</v>
      </c>
      <c r="B1634" t="s">
        <v>40</v>
      </c>
    </row>
    <row r="1635" spans="1:2">
      <c r="A1635">
        <v>59.9650211147883</v>
      </c>
      <c r="B1635" t="s">
        <v>40</v>
      </c>
    </row>
    <row r="1636" spans="1:2">
      <c r="A1636">
        <v>72.651034846799504</v>
      </c>
      <c r="B1636" t="s">
        <v>48</v>
      </c>
    </row>
    <row r="1637" spans="1:2">
      <c r="A1637">
        <v>52.587128152556097</v>
      </c>
      <c r="B1637" t="s">
        <v>44</v>
      </c>
    </row>
    <row r="1638" spans="1:2">
      <c r="A1638">
        <v>50.012228524207003</v>
      </c>
      <c r="B1638" t="s">
        <v>48</v>
      </c>
    </row>
    <row r="1639" spans="1:2">
      <c r="A1639">
        <v>93.126914524212197</v>
      </c>
      <c r="B1639" t="s">
        <v>48</v>
      </c>
    </row>
    <row r="1640" spans="1:2">
      <c r="A1640">
        <v>57.929645253326399</v>
      </c>
      <c r="B1640" t="s">
        <v>267</v>
      </c>
    </row>
    <row r="1641" spans="1:2">
      <c r="A1641">
        <v>83.989387374650093</v>
      </c>
      <c r="B1641" t="s">
        <v>42</v>
      </c>
    </row>
    <row r="1642" spans="1:2">
      <c r="A1642">
        <v>86.935565026392496</v>
      </c>
      <c r="B1642" t="s">
        <v>48</v>
      </c>
    </row>
    <row r="1643" spans="1:2">
      <c r="A1643">
        <v>68.879015166833895</v>
      </c>
      <c r="B1643" t="s">
        <v>42</v>
      </c>
    </row>
    <row r="1644" spans="1:2">
      <c r="A1644">
        <v>86.877860208407299</v>
      </c>
      <c r="B1644" t="s">
        <v>42</v>
      </c>
    </row>
    <row r="1645" spans="1:2">
      <c r="A1645">
        <v>65.6246902768968</v>
      </c>
      <c r="B1645" t="s">
        <v>61</v>
      </c>
    </row>
    <row r="1646" spans="1:2">
      <c r="A1646">
        <v>90.681698233416697</v>
      </c>
      <c r="B1646" t="s">
        <v>105</v>
      </c>
    </row>
    <row r="1647" spans="1:2">
      <c r="A1647">
        <v>107.301147062537</v>
      </c>
      <c r="B1647" t="s">
        <v>48</v>
      </c>
    </row>
    <row r="1648" spans="1:2">
      <c r="A1648">
        <v>69.287178506334698</v>
      </c>
      <c r="B1648" t="s">
        <v>40</v>
      </c>
    </row>
    <row r="1649" spans="1:2">
      <c r="A1649">
        <v>90.480089084530803</v>
      </c>
      <c r="B1649" t="s">
        <v>42</v>
      </c>
    </row>
    <row r="1650" spans="1:2">
      <c r="A1650">
        <v>68.116493351943305</v>
      </c>
      <c r="B1650" t="s">
        <v>105</v>
      </c>
    </row>
    <row r="1651" spans="1:2">
      <c r="A1651">
        <v>83.128771258764104</v>
      </c>
      <c r="B1651" t="s">
        <v>48</v>
      </c>
    </row>
    <row r="1652" spans="1:2">
      <c r="A1652">
        <v>106.37831118818499</v>
      </c>
      <c r="B1652" t="s">
        <v>61</v>
      </c>
    </row>
    <row r="1653" spans="1:2">
      <c r="A1653">
        <v>64.176956961533193</v>
      </c>
      <c r="B1653" t="s">
        <v>189</v>
      </c>
    </row>
    <row r="1654" spans="1:2">
      <c r="A1654">
        <v>54.845495935735897</v>
      </c>
      <c r="B1654" t="s">
        <v>68</v>
      </c>
    </row>
    <row r="1655" spans="1:2">
      <c r="A1655">
        <v>56.6162142692164</v>
      </c>
      <c r="B1655" t="s">
        <v>61</v>
      </c>
    </row>
    <row r="1656" spans="1:2">
      <c r="A1656">
        <v>59.285814570500698</v>
      </c>
      <c r="B1656" t="s">
        <v>40</v>
      </c>
    </row>
    <row r="1657" spans="1:2">
      <c r="A1657">
        <v>96.965678012168794</v>
      </c>
      <c r="B1657" t="s">
        <v>68</v>
      </c>
    </row>
    <row r="1658" spans="1:2">
      <c r="A1658">
        <v>63.890286336981497</v>
      </c>
      <c r="B1658" t="s">
        <v>40</v>
      </c>
    </row>
    <row r="1659" spans="1:2">
      <c r="A1659">
        <v>72.159667027357003</v>
      </c>
      <c r="B1659" t="s">
        <v>38</v>
      </c>
    </row>
    <row r="1660" spans="1:2">
      <c r="A1660">
        <v>70.964371284186996</v>
      </c>
      <c r="B1660" t="s">
        <v>40</v>
      </c>
    </row>
    <row r="1661" spans="1:2">
      <c r="A1661">
        <v>87.035641035283405</v>
      </c>
      <c r="B1661" t="s">
        <v>48</v>
      </c>
    </row>
    <row r="1662" spans="1:2">
      <c r="A1662">
        <v>110.228573499471</v>
      </c>
      <c r="B1662" t="s">
        <v>40</v>
      </c>
    </row>
    <row r="1663" spans="1:2">
      <c r="A1663">
        <v>50.930855165173803</v>
      </c>
      <c r="B1663" t="s">
        <v>552</v>
      </c>
    </row>
    <row r="1664" spans="1:2">
      <c r="A1664">
        <v>50.466132538861999</v>
      </c>
      <c r="B1664" t="s">
        <v>42</v>
      </c>
    </row>
    <row r="1665" spans="1:2">
      <c r="A1665">
        <v>83.980374187161104</v>
      </c>
      <c r="B1665" t="s">
        <v>42</v>
      </c>
    </row>
    <row r="1666" spans="1:2">
      <c r="A1666">
        <v>71.877189209270298</v>
      </c>
      <c r="B1666" t="s">
        <v>105</v>
      </c>
    </row>
    <row r="1667" spans="1:2">
      <c r="A1667">
        <v>103.22827481208699</v>
      </c>
      <c r="B1667" t="s">
        <v>68</v>
      </c>
    </row>
    <row r="1668" spans="1:2">
      <c r="A1668">
        <v>98.732413291442498</v>
      </c>
      <c r="B1668" t="s">
        <v>61</v>
      </c>
    </row>
    <row r="1669" spans="1:2">
      <c r="A1669">
        <v>73.945814364971497</v>
      </c>
      <c r="B1669" t="s">
        <v>68</v>
      </c>
    </row>
    <row r="1670" spans="1:2">
      <c r="A1670">
        <v>69.779789509656794</v>
      </c>
      <c r="B1670" t="s">
        <v>48</v>
      </c>
    </row>
    <row r="1671" spans="1:2">
      <c r="A1671">
        <v>52.666239030115896</v>
      </c>
      <c r="B1671" t="s">
        <v>68</v>
      </c>
    </row>
    <row r="1672" spans="1:2">
      <c r="A1672">
        <v>54.408473067246199</v>
      </c>
      <c r="B1672" t="s">
        <v>48</v>
      </c>
    </row>
    <row r="1673" spans="1:2">
      <c r="A1673">
        <v>84.064834882393797</v>
      </c>
      <c r="B1673" t="s">
        <v>42</v>
      </c>
    </row>
    <row r="1674" spans="1:2">
      <c r="A1674">
        <v>66.8857341099351</v>
      </c>
      <c r="B1674" t="s">
        <v>42</v>
      </c>
    </row>
    <row r="1675" spans="1:2">
      <c r="A1675">
        <v>86.542850851778397</v>
      </c>
      <c r="B1675" t="s">
        <v>38</v>
      </c>
    </row>
    <row r="1676" spans="1:2">
      <c r="A1676">
        <v>65.951179710772394</v>
      </c>
      <c r="B1676" t="s">
        <v>38</v>
      </c>
    </row>
    <row r="1677" spans="1:2">
      <c r="A1677">
        <v>100.04715806403701</v>
      </c>
      <c r="B1677" t="s">
        <v>552</v>
      </c>
    </row>
    <row r="1678" spans="1:2">
      <c r="A1678">
        <v>74.558763952835207</v>
      </c>
      <c r="B1678" t="s">
        <v>38</v>
      </c>
    </row>
    <row r="1679" spans="1:2">
      <c r="A1679">
        <v>99.809487908345005</v>
      </c>
      <c r="B1679" t="s">
        <v>38</v>
      </c>
    </row>
    <row r="1680" spans="1:2">
      <c r="A1680">
        <v>70.092325733939504</v>
      </c>
      <c r="B1680" t="s">
        <v>48</v>
      </c>
    </row>
    <row r="1681" spans="1:2">
      <c r="A1681">
        <v>56.390140369026099</v>
      </c>
      <c r="B1681" t="s">
        <v>68</v>
      </c>
    </row>
    <row r="1682" spans="1:2">
      <c r="A1682">
        <v>79.421932207177505</v>
      </c>
      <c r="B1682" t="s">
        <v>38</v>
      </c>
    </row>
    <row r="1683" spans="1:2">
      <c r="A1683">
        <v>96.062740070458304</v>
      </c>
      <c r="B1683" t="s">
        <v>68</v>
      </c>
    </row>
    <row r="1684" spans="1:2">
      <c r="A1684">
        <v>103.383068079697</v>
      </c>
      <c r="B1684" t="s">
        <v>105</v>
      </c>
    </row>
    <row r="1685" spans="1:2">
      <c r="A1685">
        <v>103.12189170033101</v>
      </c>
      <c r="B1685" t="s">
        <v>81</v>
      </c>
    </row>
    <row r="1686" spans="1:2">
      <c r="A1686">
        <v>74.016159180977198</v>
      </c>
      <c r="B1686" t="s">
        <v>48</v>
      </c>
    </row>
    <row r="1687" spans="1:2">
      <c r="A1687">
        <v>79.921927926235895</v>
      </c>
      <c r="B1687" t="s">
        <v>48</v>
      </c>
    </row>
    <row r="1688" spans="1:2">
      <c r="A1688">
        <v>72.333856852099601</v>
      </c>
      <c r="B1688" t="s">
        <v>40</v>
      </c>
    </row>
    <row r="1689" spans="1:2">
      <c r="A1689">
        <v>78.564275731329204</v>
      </c>
      <c r="B1689" t="s">
        <v>40</v>
      </c>
    </row>
    <row r="1690" spans="1:2">
      <c r="A1690">
        <v>56.233871856779402</v>
      </c>
      <c r="B1690" t="s">
        <v>48</v>
      </c>
    </row>
    <row r="1691" spans="1:2">
      <c r="A1691">
        <v>85.710086563451895</v>
      </c>
      <c r="B1691" t="s">
        <v>48</v>
      </c>
    </row>
    <row r="1692" spans="1:2">
      <c r="A1692">
        <v>52.198839359315002</v>
      </c>
      <c r="B1692" t="s">
        <v>33</v>
      </c>
    </row>
    <row r="1693" spans="1:2">
      <c r="A1693">
        <v>79.034983557327607</v>
      </c>
      <c r="B1693" t="s">
        <v>61</v>
      </c>
    </row>
    <row r="1694" spans="1:2">
      <c r="A1694">
        <v>77.650861539497996</v>
      </c>
      <c r="B1694" t="s">
        <v>40</v>
      </c>
    </row>
    <row r="1695" spans="1:2">
      <c r="A1695">
        <v>88.372364036146806</v>
      </c>
      <c r="B1695" t="s">
        <v>48</v>
      </c>
    </row>
    <row r="1696" spans="1:2">
      <c r="A1696">
        <v>82.933901875903999</v>
      </c>
      <c r="B1696" t="s">
        <v>42</v>
      </c>
    </row>
    <row r="1697" spans="1:2">
      <c r="A1697">
        <v>53.387141267595403</v>
      </c>
      <c r="B1697" t="s">
        <v>48</v>
      </c>
    </row>
    <row r="1698" spans="1:2">
      <c r="A1698">
        <v>105.534404721279</v>
      </c>
      <c r="B1698" t="s">
        <v>38</v>
      </c>
    </row>
    <row r="1699" spans="1:2">
      <c r="A1699">
        <v>68.976481311130499</v>
      </c>
      <c r="B1699" t="s">
        <v>38</v>
      </c>
    </row>
    <row r="1700" spans="1:2">
      <c r="A1700">
        <v>54.876422781262796</v>
      </c>
      <c r="B1700" t="s">
        <v>40</v>
      </c>
    </row>
    <row r="1701" spans="1:2">
      <c r="A1701">
        <v>100.069853929896</v>
      </c>
      <c r="B1701" t="s">
        <v>158</v>
      </c>
    </row>
    <row r="1702" spans="1:2">
      <c r="A1702">
        <v>50.754053387722301</v>
      </c>
      <c r="B1702" t="s">
        <v>44</v>
      </c>
    </row>
    <row r="1703" spans="1:2">
      <c r="A1703">
        <v>55.635028249429503</v>
      </c>
      <c r="B1703" t="s">
        <v>48</v>
      </c>
    </row>
    <row r="1704" spans="1:2">
      <c r="A1704">
        <v>61.985465820383297</v>
      </c>
      <c r="B1704" t="s">
        <v>40</v>
      </c>
    </row>
    <row r="1705" spans="1:2">
      <c r="A1705">
        <v>93.708311348084194</v>
      </c>
      <c r="B1705" t="s">
        <v>42</v>
      </c>
    </row>
    <row r="1706" spans="1:2">
      <c r="A1706">
        <v>85.0707106071021</v>
      </c>
      <c r="B1706" t="s">
        <v>158</v>
      </c>
    </row>
    <row r="1707" spans="1:2">
      <c r="A1707">
        <v>63.742014412030002</v>
      </c>
      <c r="B1707" t="s">
        <v>48</v>
      </c>
    </row>
    <row r="1708" spans="1:2">
      <c r="A1708">
        <v>68.122049573115902</v>
      </c>
      <c r="B1708" t="s">
        <v>40</v>
      </c>
    </row>
    <row r="1709" spans="1:2">
      <c r="A1709">
        <v>77.4495398592627</v>
      </c>
      <c r="B1709" t="s">
        <v>40</v>
      </c>
    </row>
    <row r="1710" spans="1:2">
      <c r="A1710">
        <v>73.845937723768898</v>
      </c>
      <c r="B1710" t="s">
        <v>38</v>
      </c>
    </row>
    <row r="1711" spans="1:2">
      <c r="A1711">
        <v>91.852194278640596</v>
      </c>
      <c r="B1711" t="s">
        <v>48</v>
      </c>
    </row>
    <row r="1712" spans="1:2">
      <c r="A1712">
        <v>78.755539725075906</v>
      </c>
      <c r="B1712" t="s">
        <v>42</v>
      </c>
    </row>
    <row r="1713" spans="1:2">
      <c r="A1713">
        <v>96.483397420766906</v>
      </c>
      <c r="B1713" t="s">
        <v>105</v>
      </c>
    </row>
    <row r="1714" spans="1:2">
      <c r="A1714">
        <v>85.674752213826906</v>
      </c>
      <c r="B1714" t="s">
        <v>40</v>
      </c>
    </row>
    <row r="1715" spans="1:2">
      <c r="A1715">
        <v>53.833681823082003</v>
      </c>
      <c r="B1715" t="s">
        <v>48</v>
      </c>
    </row>
    <row r="1716" spans="1:2">
      <c r="A1716">
        <v>71.625309357878507</v>
      </c>
      <c r="B1716" t="s">
        <v>105</v>
      </c>
    </row>
    <row r="1717" spans="1:2">
      <c r="A1717">
        <v>76.254025457265797</v>
      </c>
      <c r="B1717" t="s">
        <v>38</v>
      </c>
    </row>
    <row r="1718" spans="1:2">
      <c r="A1718">
        <v>78.4799236769869</v>
      </c>
      <c r="B1718" t="s">
        <v>44</v>
      </c>
    </row>
    <row r="1719" spans="1:2">
      <c r="A1719">
        <v>99.762075625294898</v>
      </c>
      <c r="B1719" t="s">
        <v>33</v>
      </c>
    </row>
    <row r="1720" spans="1:2">
      <c r="A1720">
        <v>104.885968895728</v>
      </c>
      <c r="B1720" t="s">
        <v>68</v>
      </c>
    </row>
    <row r="1721" spans="1:2">
      <c r="A1721">
        <v>50.930855165173803</v>
      </c>
      <c r="B1721" t="s">
        <v>33</v>
      </c>
    </row>
    <row r="1722" spans="1:2">
      <c r="A1722">
        <v>90.660826916109897</v>
      </c>
      <c r="B1722" t="s">
        <v>38</v>
      </c>
    </row>
    <row r="1723" spans="1:2">
      <c r="A1723">
        <v>62.756141934583198</v>
      </c>
      <c r="B1723" t="s">
        <v>70</v>
      </c>
    </row>
    <row r="1724" spans="1:2">
      <c r="A1724">
        <v>86.8963734753506</v>
      </c>
      <c r="B1724" t="s">
        <v>40</v>
      </c>
    </row>
    <row r="1725" spans="1:2">
      <c r="A1725">
        <v>100.68446760179199</v>
      </c>
      <c r="B1725" t="s">
        <v>38</v>
      </c>
    </row>
    <row r="1726" spans="1:2">
      <c r="A1726">
        <v>53.124183834554003</v>
      </c>
      <c r="B1726" t="s">
        <v>105</v>
      </c>
    </row>
    <row r="1727" spans="1:2">
      <c r="A1727">
        <v>81.249912298349599</v>
      </c>
      <c r="B1727" t="s">
        <v>61</v>
      </c>
    </row>
    <row r="1728" spans="1:2">
      <c r="A1728">
        <v>78.418410045202293</v>
      </c>
      <c r="B1728" t="s">
        <v>38</v>
      </c>
    </row>
    <row r="1729" spans="1:2">
      <c r="A1729">
        <v>50.202953416554401</v>
      </c>
      <c r="B1729" t="s">
        <v>40</v>
      </c>
    </row>
    <row r="1730" spans="1:2">
      <c r="A1730">
        <v>86.448771806218602</v>
      </c>
      <c r="B1730" t="s">
        <v>267</v>
      </c>
    </row>
    <row r="1731" spans="1:2">
      <c r="A1731">
        <v>54.4471261474024</v>
      </c>
      <c r="B1731" t="s">
        <v>33</v>
      </c>
    </row>
    <row r="1732" spans="1:2">
      <c r="A1732">
        <v>59.545397781559899</v>
      </c>
      <c r="B1732" t="s">
        <v>68</v>
      </c>
    </row>
    <row r="1733" spans="1:2">
      <c r="A1733">
        <v>99.243812751041204</v>
      </c>
      <c r="B1733" t="s">
        <v>105</v>
      </c>
    </row>
    <row r="1734" spans="1:2">
      <c r="A1734">
        <v>80.807333832209295</v>
      </c>
      <c r="B1734" t="s">
        <v>61</v>
      </c>
    </row>
    <row r="1735" spans="1:2">
      <c r="A1735">
        <v>81.847469882198595</v>
      </c>
      <c r="B1735" t="s">
        <v>73</v>
      </c>
    </row>
    <row r="1736" spans="1:2">
      <c r="A1736">
        <v>113.318466669104</v>
      </c>
      <c r="B1736" t="s">
        <v>42</v>
      </c>
    </row>
    <row r="1737" spans="1:2">
      <c r="A1737">
        <v>86.498011976673595</v>
      </c>
      <c r="B1737" t="s">
        <v>48</v>
      </c>
    </row>
    <row r="1738" spans="1:2">
      <c r="A1738">
        <v>79.418357996838196</v>
      </c>
      <c r="B1738" t="s">
        <v>105</v>
      </c>
    </row>
    <row r="1739" spans="1:2">
      <c r="A1739">
        <v>52.659052043315199</v>
      </c>
      <c r="B1739" t="s">
        <v>61</v>
      </c>
    </row>
    <row r="1740" spans="1:2">
      <c r="A1740">
        <v>101.044699405865</v>
      </c>
      <c r="B1740" t="s">
        <v>33</v>
      </c>
    </row>
    <row r="1741" spans="1:2">
      <c r="A1741">
        <v>88.560609021804893</v>
      </c>
      <c r="B1741" t="s">
        <v>61</v>
      </c>
    </row>
    <row r="1742" spans="1:2">
      <c r="A1742">
        <v>55.9741453007628</v>
      </c>
      <c r="B1742" t="s">
        <v>61</v>
      </c>
    </row>
    <row r="1743" spans="1:2">
      <c r="A1743">
        <v>111.07003825965801</v>
      </c>
      <c r="B1743" t="s">
        <v>61</v>
      </c>
    </row>
    <row r="1744" spans="1:2">
      <c r="A1744">
        <v>51.619178587616098</v>
      </c>
      <c r="B1744" t="s">
        <v>33</v>
      </c>
    </row>
    <row r="1745" spans="1:2">
      <c r="A1745">
        <v>67.854837757962599</v>
      </c>
      <c r="B1745" t="s">
        <v>38</v>
      </c>
    </row>
    <row r="1746" spans="1:2">
      <c r="A1746">
        <v>100.296530120209</v>
      </c>
      <c r="B1746" t="s">
        <v>61</v>
      </c>
    </row>
    <row r="1747" spans="1:2">
      <c r="A1747">
        <v>52.899284556322201</v>
      </c>
      <c r="B1747" t="s">
        <v>40</v>
      </c>
    </row>
    <row r="1748" spans="1:2">
      <c r="A1748">
        <v>68.977853090205102</v>
      </c>
      <c r="B1748" t="s">
        <v>40</v>
      </c>
    </row>
    <row r="1749" spans="1:2">
      <c r="A1749">
        <v>82.456763239371995</v>
      </c>
      <c r="B1749" t="s">
        <v>48</v>
      </c>
    </row>
    <row r="1750" spans="1:2">
      <c r="A1750">
        <v>70.007226955752998</v>
      </c>
      <c r="B1750" t="s">
        <v>355</v>
      </c>
    </row>
    <row r="1751" spans="1:2">
      <c r="A1751">
        <v>88.832642659970404</v>
      </c>
      <c r="B1751" t="s">
        <v>42</v>
      </c>
    </row>
    <row r="1752" spans="1:2">
      <c r="A1752">
        <v>74.956197496252798</v>
      </c>
      <c r="B1752" t="s">
        <v>40</v>
      </c>
    </row>
    <row r="1753" spans="1:2">
      <c r="A1753">
        <v>78.927161153058094</v>
      </c>
      <c r="B1753" t="s">
        <v>105</v>
      </c>
    </row>
    <row r="1754" spans="1:2">
      <c r="A1754">
        <v>85.129640403703604</v>
      </c>
      <c r="B1754" t="s">
        <v>158</v>
      </c>
    </row>
    <row r="1755" spans="1:2">
      <c r="A1755">
        <v>90.130124833145402</v>
      </c>
      <c r="B1755" t="s">
        <v>61</v>
      </c>
    </row>
    <row r="1756" spans="1:2">
      <c r="A1756">
        <v>76.037807301367806</v>
      </c>
      <c r="B1756" t="s">
        <v>61</v>
      </c>
    </row>
    <row r="1757" spans="1:2">
      <c r="A1757">
        <v>97.703521175377901</v>
      </c>
      <c r="B1757" t="s">
        <v>38</v>
      </c>
    </row>
    <row r="1758" spans="1:2">
      <c r="A1758">
        <v>50.638334070095397</v>
      </c>
      <c r="B1758" t="s">
        <v>38</v>
      </c>
    </row>
    <row r="1759" spans="1:2">
      <c r="A1759">
        <v>72.583277930343499</v>
      </c>
      <c r="B1759" t="s">
        <v>105</v>
      </c>
    </row>
    <row r="1760" spans="1:2">
      <c r="A1760">
        <v>86.810307777949802</v>
      </c>
      <c r="B1760" t="s">
        <v>68</v>
      </c>
    </row>
    <row r="1761" spans="1:2">
      <c r="A1761">
        <v>52.958279062425198</v>
      </c>
      <c r="B1761" t="s">
        <v>38</v>
      </c>
    </row>
    <row r="1762" spans="1:2">
      <c r="A1762">
        <v>65.096285045214302</v>
      </c>
      <c r="B1762" t="s">
        <v>267</v>
      </c>
    </row>
    <row r="1763" spans="1:2">
      <c r="A1763">
        <v>87.088895451788503</v>
      </c>
      <c r="B1763" t="s">
        <v>40</v>
      </c>
    </row>
    <row r="1764" spans="1:2">
      <c r="A1764">
        <v>76.905184418837607</v>
      </c>
      <c r="B1764" t="s">
        <v>33</v>
      </c>
    </row>
    <row r="1765" spans="1:2">
      <c r="A1765">
        <v>95.217837717332998</v>
      </c>
      <c r="B1765" t="s">
        <v>40</v>
      </c>
    </row>
    <row r="1766" spans="1:2">
      <c r="A1766">
        <v>93.7042722837799</v>
      </c>
      <c r="B1766" t="s">
        <v>38</v>
      </c>
    </row>
    <row r="1767" spans="1:2">
      <c r="A1767">
        <v>90.516683661996495</v>
      </c>
      <c r="B1767" t="s">
        <v>40</v>
      </c>
    </row>
    <row r="1768" spans="1:2">
      <c r="A1768">
        <v>65.019200661198695</v>
      </c>
      <c r="B1768" t="s">
        <v>105</v>
      </c>
    </row>
    <row r="1769" spans="1:2">
      <c r="A1769">
        <v>55.957238257968903</v>
      </c>
      <c r="B1769" t="s">
        <v>105</v>
      </c>
    </row>
    <row r="1770" spans="1:2">
      <c r="A1770">
        <v>85.795050204783394</v>
      </c>
      <c r="B1770" t="s">
        <v>42</v>
      </c>
    </row>
    <row r="1771" spans="1:2">
      <c r="A1771">
        <v>91.820254110171902</v>
      </c>
      <c r="B1771" t="s">
        <v>48</v>
      </c>
    </row>
    <row r="1772" spans="1:2">
      <c r="A1772">
        <v>61.047193406166102</v>
      </c>
      <c r="B1772" t="s">
        <v>38</v>
      </c>
    </row>
    <row r="1773" spans="1:2">
      <c r="A1773">
        <v>57.397988724011903</v>
      </c>
      <c r="B1773" t="s">
        <v>48</v>
      </c>
    </row>
    <row r="1774" spans="1:2">
      <c r="A1774">
        <v>77.436099803970905</v>
      </c>
      <c r="B1774" t="s">
        <v>1404</v>
      </c>
    </row>
    <row r="1775" spans="1:2">
      <c r="A1775">
        <v>53.728118583084601</v>
      </c>
      <c r="B1775" t="s">
        <v>70</v>
      </c>
    </row>
    <row r="1776" spans="1:2">
      <c r="A1776">
        <v>98.148963380973598</v>
      </c>
      <c r="B1776" t="s">
        <v>70</v>
      </c>
    </row>
    <row r="1777" spans="1:2">
      <c r="A1777">
        <v>81.670399577403799</v>
      </c>
      <c r="B1777" t="s">
        <v>38</v>
      </c>
    </row>
    <row r="1778" spans="1:2">
      <c r="A1778">
        <v>80.855328573363195</v>
      </c>
      <c r="B1778" t="s">
        <v>48</v>
      </c>
    </row>
    <row r="1779" spans="1:2">
      <c r="A1779">
        <v>59.735781080235697</v>
      </c>
      <c r="B1779" t="s">
        <v>42</v>
      </c>
    </row>
    <row r="1780" spans="1:2">
      <c r="A1780">
        <v>86.410454497024503</v>
      </c>
      <c r="B1780" t="s">
        <v>68</v>
      </c>
    </row>
    <row r="1781" spans="1:2">
      <c r="A1781">
        <v>54.400183715161099</v>
      </c>
      <c r="B1781" t="s">
        <v>68</v>
      </c>
    </row>
    <row r="1782" spans="1:2">
      <c r="A1782">
        <v>83.133324139412593</v>
      </c>
      <c r="B1782" t="s">
        <v>40</v>
      </c>
    </row>
    <row r="1783" spans="1:2">
      <c r="A1783">
        <v>88.7345933556322</v>
      </c>
      <c r="B1783" t="s">
        <v>68</v>
      </c>
    </row>
    <row r="1784" spans="1:2">
      <c r="A1784">
        <v>92.721645514227802</v>
      </c>
      <c r="B1784" t="s">
        <v>42</v>
      </c>
    </row>
    <row r="1785" spans="1:2">
      <c r="A1785">
        <v>95.163166518140997</v>
      </c>
      <c r="B1785" t="s">
        <v>48</v>
      </c>
    </row>
    <row r="1786" spans="1:2">
      <c r="A1786">
        <v>60.741081465029197</v>
      </c>
      <c r="B1786" t="s">
        <v>81</v>
      </c>
    </row>
    <row r="1787" spans="1:2">
      <c r="A1787">
        <v>64.512240536316995</v>
      </c>
      <c r="B1787" t="s">
        <v>48</v>
      </c>
    </row>
    <row r="1788" spans="1:2">
      <c r="A1788">
        <v>51.218011017403498</v>
      </c>
      <c r="B1788" t="s">
        <v>81</v>
      </c>
    </row>
    <row r="1789" spans="1:2">
      <c r="A1789">
        <v>52.748818996822997</v>
      </c>
      <c r="B1789" t="s">
        <v>61</v>
      </c>
    </row>
    <row r="1790" spans="1:2">
      <c r="A1790">
        <v>54.957403433198799</v>
      </c>
      <c r="B1790" t="s">
        <v>38</v>
      </c>
    </row>
    <row r="1791" spans="1:2">
      <c r="A1791">
        <v>88.552061112994707</v>
      </c>
      <c r="B1791" t="s">
        <v>40</v>
      </c>
    </row>
    <row r="1792" spans="1:2">
      <c r="A1792">
        <v>74.875363100753702</v>
      </c>
      <c r="B1792" t="s">
        <v>48</v>
      </c>
    </row>
    <row r="1793" spans="1:2">
      <c r="A1793">
        <v>53.408405397992802</v>
      </c>
      <c r="B1793" t="s">
        <v>40</v>
      </c>
    </row>
    <row r="1794" spans="1:2">
      <c r="A1794">
        <v>52.040894504618898</v>
      </c>
      <c r="B1794" t="s">
        <v>38</v>
      </c>
    </row>
    <row r="1795" spans="1:2">
      <c r="A1795">
        <v>65.660726813432007</v>
      </c>
      <c r="B1795" t="s">
        <v>40</v>
      </c>
    </row>
    <row r="1796" spans="1:2">
      <c r="A1796">
        <v>83.270931120286406</v>
      </c>
      <c r="B1796" t="s">
        <v>68</v>
      </c>
    </row>
    <row r="1797" spans="1:2">
      <c r="A1797">
        <v>89.326571277100399</v>
      </c>
      <c r="B1797" t="s">
        <v>105</v>
      </c>
    </row>
    <row r="1798" spans="1:2">
      <c r="A1798">
        <v>51.514587783626098</v>
      </c>
      <c r="B1798" t="s">
        <v>81</v>
      </c>
    </row>
    <row r="1799" spans="1:2">
      <c r="A1799">
        <v>56.5961553795631</v>
      </c>
      <c r="B1799" t="s">
        <v>40</v>
      </c>
    </row>
    <row r="1800" spans="1:2">
      <c r="A1800">
        <v>90.601317283853803</v>
      </c>
      <c r="B1800" t="s">
        <v>40</v>
      </c>
    </row>
    <row r="1801" spans="1:2">
      <c r="A1801">
        <v>59.036310197162997</v>
      </c>
      <c r="B1801" t="s">
        <v>61</v>
      </c>
    </row>
    <row r="1802" spans="1:2">
      <c r="A1802">
        <v>94.354340322654494</v>
      </c>
      <c r="B1802" t="s">
        <v>61</v>
      </c>
    </row>
    <row r="1803" spans="1:2">
      <c r="A1803">
        <v>70.209673524460797</v>
      </c>
      <c r="B1803" t="s">
        <v>189</v>
      </c>
    </row>
    <row r="1804" spans="1:2">
      <c r="A1804">
        <v>60.502271185110999</v>
      </c>
      <c r="B1804" t="s">
        <v>61</v>
      </c>
    </row>
    <row r="1805" spans="1:2">
      <c r="A1805">
        <v>89.665953946466203</v>
      </c>
      <c r="B1805" t="s">
        <v>48</v>
      </c>
    </row>
    <row r="1806" spans="1:2">
      <c r="A1806">
        <v>92.197674579382706</v>
      </c>
      <c r="B1806" t="s">
        <v>48</v>
      </c>
    </row>
    <row r="1807" spans="1:2">
      <c r="A1807">
        <v>72.0323606942639</v>
      </c>
      <c r="B1807" t="s">
        <v>48</v>
      </c>
    </row>
    <row r="1808" spans="1:2">
      <c r="A1808">
        <v>93.686094339488307</v>
      </c>
      <c r="B1808" t="s">
        <v>68</v>
      </c>
    </row>
    <row r="1809" spans="1:2">
      <c r="A1809">
        <v>86.512231697119702</v>
      </c>
      <c r="B1809" t="s">
        <v>48</v>
      </c>
    </row>
    <row r="1810" spans="1:2">
      <c r="A1810">
        <v>50.221797662335099</v>
      </c>
      <c r="B1810" t="s">
        <v>40</v>
      </c>
    </row>
    <row r="1811" spans="1:2">
      <c r="A1811">
        <v>98.8550075697094</v>
      </c>
      <c r="B1811" t="s">
        <v>68</v>
      </c>
    </row>
    <row r="1812" spans="1:2">
      <c r="A1812">
        <v>78.751935270064706</v>
      </c>
      <c r="B1812" t="s">
        <v>38</v>
      </c>
    </row>
    <row r="1813" spans="1:2">
      <c r="A1813">
        <v>83.6790021603056</v>
      </c>
      <c r="B1813" t="s">
        <v>105</v>
      </c>
    </row>
    <row r="1814" spans="1:2">
      <c r="A1814">
        <v>54.441912320413699</v>
      </c>
      <c r="B1814" t="s">
        <v>105</v>
      </c>
    </row>
    <row r="1815" spans="1:2">
      <c r="A1815">
        <v>81.299973504695899</v>
      </c>
      <c r="B1815" t="s">
        <v>267</v>
      </c>
    </row>
    <row r="1816" spans="1:2">
      <c r="A1816">
        <v>72.794158968427695</v>
      </c>
      <c r="B1816" t="s">
        <v>355</v>
      </c>
    </row>
    <row r="1817" spans="1:2">
      <c r="A1817">
        <v>84.006284494713498</v>
      </c>
      <c r="B1817" t="s">
        <v>44</v>
      </c>
    </row>
    <row r="1818" spans="1:2">
      <c r="A1818">
        <v>50.777062519298099</v>
      </c>
      <c r="B1818" t="s">
        <v>129</v>
      </c>
    </row>
    <row r="1819" spans="1:2">
      <c r="A1819">
        <v>84.969433928336201</v>
      </c>
      <c r="B1819" t="s">
        <v>40</v>
      </c>
    </row>
    <row r="1820" spans="1:2">
      <c r="A1820">
        <v>113.177262925666</v>
      </c>
      <c r="B1820" t="s">
        <v>38</v>
      </c>
    </row>
    <row r="1821" spans="1:2">
      <c r="A1821">
        <v>87.931199844560794</v>
      </c>
      <c r="B1821" t="s">
        <v>48</v>
      </c>
    </row>
    <row r="1822" spans="1:2">
      <c r="A1822">
        <v>87.663924590149094</v>
      </c>
      <c r="B1822" t="s">
        <v>48</v>
      </c>
    </row>
    <row r="1823" spans="1:2">
      <c r="A1823">
        <v>58.850095572315901</v>
      </c>
      <c r="B1823" t="s">
        <v>38</v>
      </c>
    </row>
    <row r="1824" spans="1:2">
      <c r="A1824">
        <v>72.608042596036995</v>
      </c>
      <c r="B1824" t="s">
        <v>42</v>
      </c>
    </row>
    <row r="1825" spans="1:2">
      <c r="A1825">
        <v>53.860040305095701</v>
      </c>
      <c r="B1825" t="s">
        <v>48</v>
      </c>
    </row>
    <row r="1826" spans="1:2">
      <c r="A1826">
        <v>92.570489910270098</v>
      </c>
      <c r="B1826" t="s">
        <v>180</v>
      </c>
    </row>
    <row r="1827" spans="1:2">
      <c r="A1827">
        <v>93.030339869462907</v>
      </c>
      <c r="B1827" t="s">
        <v>61</v>
      </c>
    </row>
    <row r="1828" spans="1:2">
      <c r="A1828">
        <v>57.2791726806594</v>
      </c>
      <c r="B1828" t="s">
        <v>355</v>
      </c>
    </row>
    <row r="1829" spans="1:2">
      <c r="A1829">
        <v>93.884850310452407</v>
      </c>
      <c r="B1829" t="s">
        <v>81</v>
      </c>
    </row>
    <row r="1830" spans="1:2">
      <c r="A1830">
        <v>85.536587541549096</v>
      </c>
      <c r="B1830" t="s">
        <v>42</v>
      </c>
    </row>
    <row r="1831" spans="1:2">
      <c r="A1831">
        <v>78.840797060277197</v>
      </c>
      <c r="B1831" t="s">
        <v>38</v>
      </c>
    </row>
    <row r="1832" spans="1:2">
      <c r="A1832">
        <v>88.518930169851004</v>
      </c>
      <c r="B1832" t="s">
        <v>180</v>
      </c>
    </row>
    <row r="1833" spans="1:2">
      <c r="A1833">
        <v>77.731244214872802</v>
      </c>
      <c r="B1833" t="s">
        <v>68</v>
      </c>
    </row>
    <row r="1834" spans="1:2">
      <c r="A1834">
        <v>96.737065703748598</v>
      </c>
      <c r="B1834" t="s">
        <v>38</v>
      </c>
    </row>
    <row r="1835" spans="1:2">
      <c r="A1835">
        <v>90.718211484341793</v>
      </c>
      <c r="B1835" t="s">
        <v>267</v>
      </c>
    </row>
    <row r="1836" spans="1:2">
      <c r="A1836">
        <v>102.401838968623</v>
      </c>
      <c r="B1836" t="s">
        <v>61</v>
      </c>
    </row>
    <row r="1837" spans="1:2">
      <c r="A1837">
        <v>62.028193374520903</v>
      </c>
      <c r="B1837" t="s">
        <v>42</v>
      </c>
    </row>
    <row r="1838" spans="1:2">
      <c r="A1838">
        <v>52.612312698662898</v>
      </c>
      <c r="B1838" t="s">
        <v>61</v>
      </c>
    </row>
    <row r="1839" spans="1:2">
      <c r="A1839">
        <v>81.834752120089107</v>
      </c>
      <c r="B1839" t="s">
        <v>40</v>
      </c>
    </row>
    <row r="1840" spans="1:2">
      <c r="A1840">
        <v>67.180750122960404</v>
      </c>
      <c r="B1840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03CDEEF-6AD5-447E-92C4-75FD2794018C}"/>
</file>

<file path=customXml/itemProps2.xml><?xml version="1.0" encoding="utf-8"?>
<ds:datastoreItem xmlns:ds="http://schemas.openxmlformats.org/officeDocument/2006/customXml" ds:itemID="{FCAB3698-F7A8-4604-A70C-7FA7734E6CA8}"/>
</file>

<file path=customXml/itemProps3.xml><?xml version="1.0" encoding="utf-8"?>
<ds:datastoreItem xmlns:ds="http://schemas.openxmlformats.org/officeDocument/2006/customXml" ds:itemID="{3CF341D9-283C-4FE0-8310-726EF08EF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2026-01-29T19:59:22Z</dcterms:created>
  <dcterms:modified xsi:type="dcterms:W3CDTF">2026-06-09T14:42:23Z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8531200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