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 2025\Jon Sweetman\Clarity data\Copied from LDIR 9-22-25\Particle data_LF-03_23-24_1\"/>
    </mc:Choice>
  </mc:AlternateContent>
  <xr:revisionPtr revIDLastSave="6" documentId="13_ncr:1_{1999658E-26F6-46F1-A2FA-CE881D89A822}" xr6:coauthVersionLast="47" xr6:coauthVersionMax="47" xr10:uidLastSave="{9C385BC0-37EE-4565-8159-7FA755F1C55A}"/>
  <bookViews>
    <workbookView xWindow="4890" yWindow="540" windowWidth="23910" windowHeight="1491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<sst xmlns="http://schemas.openxmlformats.org/spreadsheetml/2006/main" count="33792" uniqueCount="5724">
  <si>
    <t>Sample Name</t>
  </si>
  <si>
    <t>LF-03_23-24_1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</si>
  <si>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</si>
  <si>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</si>
  <si>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</si>
  <si>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</si>
  <si>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</si>
  <si>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</si>
  <si>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</si>
  <si>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</si>
  <si>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</si>
  <si>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</si>
  <si>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</si>
  <si>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</si>
  <si>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</si>
  <si>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</si>
  <si>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</si>
  <si>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</si>
  <si>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</si>
  <si>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</si>
  <si>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</si>
  <si>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</si>
  <si>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</si>
  <si>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</si>
  <si>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</si>
  <si>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</si>
  <si>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</si>
  <si>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</si>
  <si>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</si>
  <si>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</si>
  <si>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</si>
  <si>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</si>
  <si>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</si>
  <si>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Silica</t>
  </si>
  <si>
    <t/>
  </si>
  <si>
    <t>Auto</t>
  </si>
  <si>
    <t>true</t>
  </si>
  <si>
    <t>A2</t>
  </si>
  <si>
    <t>Cellulosic</t>
  </si>
  <si>
    <t>A3</t>
  </si>
  <si>
    <t>Polypropylene (PP)</t>
  </si>
  <si>
    <t>A4</t>
  </si>
  <si>
    <t>A5</t>
  </si>
  <si>
    <t>A6</t>
  </si>
  <si>
    <t>Chitin</t>
  </si>
  <si>
    <t>A7</t>
  </si>
  <si>
    <t>A8</t>
  </si>
  <si>
    <t>A9</t>
  </si>
  <si>
    <t>Polybutadiene</t>
  </si>
  <si>
    <t>A10</t>
  </si>
  <si>
    <t>A11</t>
  </si>
  <si>
    <t>A12</t>
  </si>
  <si>
    <t>A13</t>
  </si>
  <si>
    <t>A14</t>
  </si>
  <si>
    <t>Polyethylene (PE)</t>
  </si>
  <si>
    <t>A15</t>
  </si>
  <si>
    <t>A16</t>
  </si>
  <si>
    <t>Polyvinyl alcohol</t>
  </si>
  <si>
    <t>A17</t>
  </si>
  <si>
    <t>Coal</t>
  </si>
  <si>
    <t>A18</t>
  </si>
  <si>
    <t>Rubber</t>
  </si>
  <si>
    <t>A19</t>
  </si>
  <si>
    <t>Polyurethane (PU)</t>
  </si>
  <si>
    <t>A20</t>
  </si>
  <si>
    <t>A21</t>
  </si>
  <si>
    <t>A22</t>
  </si>
  <si>
    <t>A23</t>
  </si>
  <si>
    <t>Acrylonitrile Butadiene</t>
  </si>
  <si>
    <t>A24</t>
  </si>
  <si>
    <t>Polyethylene Terephthalate (PET)</t>
  </si>
  <si>
    <t>A25</t>
  </si>
  <si>
    <t>A26</t>
  </si>
  <si>
    <t>Polyethylene Chlorinated</t>
  </si>
  <si>
    <t>A27</t>
  </si>
  <si>
    <t>A28</t>
  </si>
  <si>
    <t>A29</t>
  </si>
  <si>
    <t>A30</t>
  </si>
  <si>
    <t>Natural Polyamide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</si>
  <si>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</si>
  <si>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</si>
  <si>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</si>
  <si>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</si>
  <si>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</si>
  <si>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</si>
  <si>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</si>
  <si>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</si>
  <si>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</si>
  <si>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</si>
  <si>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</si>
  <si>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</si>
  <si>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</si>
  <si>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</si>
  <si>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</si>
  <si>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Polycarbonate (PC)</t>
  </si>
  <si>
    <t>A46</t>
  </si>
  <si>
    <t>A47</t>
  </si>
  <si>
    <t>A48</t>
  </si>
  <si>
    <t>A49</t>
  </si>
  <si>
    <t>A50</t>
  </si>
  <si>
    <t>Polyamide (PA)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</si>
  <si>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</si>
  <si>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</si>
  <si>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</si>
  <si>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</si>
  <si>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</si>
  <si>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</si>
  <si>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</si>
  <si>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</si>
  <si>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</si>
  <si>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</si>
  <si>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</si>
  <si>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</si>
  <si>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</si>
  <si>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</si>
  <si>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</si>
  <si>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</si>
  <si>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</si>
  <si>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</si>
  <si>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</si>
  <si>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</si>
  <si>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</si>
  <si>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Polymethylmethacrylate (PMMA)</t>
  </si>
  <si>
    <t>A72</t>
  </si>
  <si>
    <t>A73</t>
  </si>
  <si>
    <t>A74</t>
  </si>
  <si>
    <t>A75</t>
  </si>
  <si>
    <t>Polycaprolactone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</si>
  <si>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</si>
  <si>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</si>
  <si>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</si>
  <si>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</si>
  <si>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</si>
  <si>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</si>
  <si>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</si>
  <si>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</si>
  <si>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</si>
  <si>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</si>
  <si>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</si>
  <si>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</si>
  <si>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</si>
  <si>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</si>
  <si>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</si>
  <si>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</si>
  <si>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</si>
  <si>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</si>
  <si>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</si>
  <si>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Acrylates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</si>
  <si>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</si>
  <si>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</si>
  <si>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</si>
  <si>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</si>
  <si>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</si>
  <si>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</si>
  <si>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</si>
  <si>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</si>
  <si>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</si>
  <si>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</si>
  <si>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</si>
  <si>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</si>
  <si>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Polysulfones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</si>
  <si>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</si>
  <si>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</si>
  <si>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</si>
  <si>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</si>
  <si>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</si>
  <si>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</si>
  <si>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</si>
  <si>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</si>
  <si>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</si>
  <si>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</si>
  <si>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</si>
  <si>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</si>
  <si>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</si>
  <si>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</si>
  <si>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</si>
  <si>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</si>
  <si>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</si>
  <si>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</si>
  <si>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</si>
  <si>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</si>
  <si>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</si>
  <si>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</si>
  <si>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</si>
  <si>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</si>
  <si>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</si>
  <si>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</si>
  <si>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</si>
  <si>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</si>
  <si>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</si>
  <si>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</si>
  <si>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</si>
  <si>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</si>
  <si>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</si>
  <si>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</si>
  <si>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</si>
  <si>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</si>
  <si>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</si>
  <si>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</si>
  <si>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</si>
  <si>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</si>
  <si>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</si>
  <si>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</si>
  <si>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</si>
  <si>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</si>
  <si>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</si>
  <si>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</si>
  <si>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</si>
  <si>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</si>
  <si>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</si>
  <si>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</si>
  <si>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Polyacetal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</si>
  <si>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</si>
  <si>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</si>
  <si>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</si>
  <si>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</si>
  <si>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</si>
  <si>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</si>
  <si>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</si>
  <si>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</si>
  <si>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</si>
  <si>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</si>
  <si>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</si>
  <si>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</si>
  <si>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</si>
  <si>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</si>
  <si>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</si>
  <si>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</si>
  <si>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</si>
  <si>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</si>
  <si>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</si>
  <si>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</si>
  <si>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</si>
  <si>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</si>
  <si>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</si>
  <si>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</si>
  <si>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</si>
  <si>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</si>
  <si>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</si>
  <si>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</si>
  <si>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</si>
  <si>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</si>
  <si>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Alkyd Varnish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</si>
  <si>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</si>
  <si>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</si>
  <si>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</si>
  <si>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</si>
  <si>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</si>
  <si>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</si>
  <si>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</si>
  <si>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</si>
  <si>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</si>
  <si>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</si>
  <si>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</si>
  <si>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</si>
  <si>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</si>
  <si>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</si>
  <si>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</si>
  <si>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</si>
  <si>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</si>
  <si>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</si>
  <si>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</si>
  <si>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</si>
  <si>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</si>
  <si>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</si>
  <si>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</si>
  <si>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</si>
  <si>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</si>
  <si>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</si>
  <si>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</si>
  <si>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</si>
  <si>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</si>
  <si>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</si>
  <si>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Silicone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</si>
  <si>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</si>
  <si>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</si>
  <si>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</si>
  <si>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</si>
  <si>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</si>
  <si>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</si>
  <si>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</si>
  <si>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</si>
  <si>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</si>
  <si>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</si>
  <si>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</si>
  <si>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</si>
  <si>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Polytetrafluoroethylene (PTFE)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</si>
  <si>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</si>
  <si>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</si>
  <si>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</si>
  <si>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</si>
  <si>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</si>
  <si>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</si>
  <si>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</si>
  <si>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</si>
  <si>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</si>
  <si>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</si>
  <si>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</si>
  <si>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</si>
  <si>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</si>
  <si>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</si>
  <si>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</si>
  <si>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</si>
  <si>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</si>
  <si>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</si>
  <si>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</si>
  <si>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</si>
  <si>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</si>
  <si>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</si>
  <si>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</si>
  <si>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</si>
  <si>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</si>
  <si>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</si>
  <si>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</si>
  <si>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</si>
  <si>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</si>
  <si>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</si>
  <si>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</si>
  <si>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</si>
  <si>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</si>
  <si>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</si>
  <si>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</si>
  <si>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</si>
  <si>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</si>
  <si>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</si>
  <si>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</si>
  <si>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</si>
  <si>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</si>
  <si>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</si>
  <si>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</si>
  <si>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</si>
  <si>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</si>
  <si>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</si>
  <si>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</si>
  <si>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</si>
  <si>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</si>
  <si>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</si>
  <si>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</si>
  <si>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</si>
  <si>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</si>
  <si>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</si>
  <si>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</si>
  <si>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</si>
  <si>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Cellulose chemically modified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</si>
  <si>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</si>
  <si>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</si>
  <si>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</si>
  <si>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</si>
  <si>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</si>
  <si>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</si>
  <si>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</si>
  <si>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</si>
  <si>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</si>
  <si>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</si>
  <si>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</si>
  <si>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</si>
  <si>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</si>
  <si>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</si>
  <si>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</si>
  <si>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</si>
  <si>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</si>
  <si>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</si>
  <si>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</si>
  <si>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</si>
  <si>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</si>
  <si>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</si>
  <si>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</si>
  <si>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</si>
  <si>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</si>
  <si>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</si>
  <si>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</si>
  <si>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</si>
  <si>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</si>
  <si>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</si>
  <si>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</si>
  <si>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</si>
  <si>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</si>
  <si>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</si>
  <si>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</si>
  <si>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</si>
  <si>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</si>
  <si>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</si>
  <si>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</si>
  <si>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</si>
  <si>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</si>
  <si>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</si>
  <si>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</si>
  <si>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</si>
  <si>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</si>
  <si>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</si>
  <si>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</si>
  <si>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</si>
  <si>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</si>
  <si>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</si>
  <si>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</si>
  <si>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</si>
  <si>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</si>
  <si>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</si>
  <si>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</si>
  <si>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</si>
  <si>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</si>
  <si>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</si>
  <si>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</si>
  <si>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</si>
  <si>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</si>
  <si>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</si>
  <si>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</si>
  <si>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</si>
  <si>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</si>
  <si>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</si>
  <si>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</si>
  <si>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</si>
  <si>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</si>
  <si>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</si>
  <si>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</si>
  <si>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</si>
  <si>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</si>
  <si>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</si>
  <si>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</si>
  <si>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</si>
  <si>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</si>
  <si>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</si>
  <si>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</si>
  <si>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</si>
  <si>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</si>
  <si>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</si>
  <si>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</si>
  <si>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</si>
  <si>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</si>
  <si>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</si>
  <si>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</si>
  <si>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</si>
  <si>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</si>
  <si>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</si>
  <si>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</si>
  <si>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</si>
  <si>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</si>
  <si>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</si>
  <si>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</si>
  <si>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</si>
  <si>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</si>
  <si>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</si>
  <si>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</si>
  <si>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</si>
  <si>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</si>
  <si>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</si>
  <si>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</si>
  <si>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</si>
  <si>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</si>
  <si>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</si>
  <si>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</si>
  <si>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</si>
  <si>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</si>
  <si>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</si>
  <si>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</si>
  <si>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</si>
  <si>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</si>
  <si>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</si>
  <si>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</si>
  <si>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</si>
  <si>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</si>
  <si>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</si>
  <si>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</si>
  <si>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</si>
  <si>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</si>
  <si>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</si>
  <si>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</si>
  <si>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</si>
  <si>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</si>
  <si>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</si>
  <si>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</si>
  <si>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</si>
  <si>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</si>
  <si>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</si>
  <si>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</si>
  <si>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</si>
  <si>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</si>
  <si>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</si>
  <si>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</si>
  <si>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</si>
  <si>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</si>
  <si>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</si>
  <si>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</si>
  <si>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Polyvinylchloride (PVC)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</si>
  <si>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</si>
  <si>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</si>
  <si>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</si>
  <si>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</si>
  <si>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</si>
  <si>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</si>
  <si>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</si>
  <si>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</si>
  <si>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</si>
  <si>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</si>
  <si>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</si>
  <si>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</si>
  <si>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</si>
  <si>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</si>
  <si>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</si>
  <si>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</si>
  <si>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</si>
  <si>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</si>
  <si>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</si>
  <si>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</si>
  <si>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</si>
  <si>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</si>
  <si>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</si>
  <si>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</si>
  <si>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</si>
  <si>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</si>
  <si>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</si>
  <si>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</si>
  <si>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</si>
  <si>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</si>
  <si>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</si>
  <si>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</si>
  <si>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</si>
  <si>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</si>
  <si>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</si>
  <si>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</si>
  <si>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</si>
  <si>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</si>
  <si>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</si>
  <si>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</si>
  <si>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</si>
  <si>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</si>
  <si>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</si>
  <si>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</si>
  <si>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</si>
  <si>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</si>
  <si>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</si>
  <si>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</si>
  <si>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</si>
  <si>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</si>
  <si>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</si>
  <si>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</si>
  <si>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</si>
  <si>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</si>
  <si>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</si>
  <si>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</si>
  <si>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</si>
  <si>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</si>
  <si>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</si>
  <si>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</si>
  <si>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</si>
  <si>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</si>
  <si>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</si>
  <si>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</si>
  <si>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</si>
  <si>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</si>
  <si>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</si>
  <si>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</si>
  <si>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</si>
  <si>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</si>
  <si>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</si>
  <si>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</si>
  <si>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</si>
  <si>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</si>
  <si>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</si>
  <si>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</si>
  <si>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</si>
  <si>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</si>
  <si>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</si>
  <si>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</si>
  <si>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</si>
  <si>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</si>
  <si>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</si>
  <si>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</si>
  <si>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</si>
  <si>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</si>
  <si>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</si>
  <si>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</si>
  <si>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</si>
  <si>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</si>
  <si>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</si>
  <si>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</si>
  <si>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</si>
  <si>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</si>
  <si>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</si>
  <si>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</si>
  <si>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</si>
  <si>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</si>
  <si>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</si>
  <si>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</si>
  <si>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</si>
  <si>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</si>
  <si>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</si>
  <si>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</si>
  <si>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</si>
  <si>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</si>
  <si>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</si>
  <si>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</si>
  <si>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</si>
  <si>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</si>
  <si>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</si>
  <si>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</si>
  <si>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</si>
  <si>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</si>
  <si>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</si>
  <si>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</si>
  <si>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</si>
  <si>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</si>
  <si>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</si>
  <si>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</si>
  <si>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</si>
  <si>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</si>
  <si>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</si>
  <si>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</si>
  <si>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</si>
  <si>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</si>
  <si>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</si>
  <si>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</si>
  <si>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</si>
  <si>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</si>
  <si>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</si>
  <si>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</si>
  <si>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</si>
  <si>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</si>
  <si>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</si>
  <si>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</si>
  <si>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</si>
  <si>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</si>
  <si>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</si>
  <si>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</si>
  <si>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</si>
  <si>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</si>
  <si>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</si>
  <si>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</si>
  <si>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</si>
  <si>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</si>
  <si>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</si>
  <si>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</si>
  <si>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</si>
  <si>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</si>
  <si>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</si>
  <si>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</si>
  <si>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</si>
  <si>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</si>
  <si>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</si>
  <si>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</si>
  <si>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</si>
  <si>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</si>
  <si>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</si>
  <si>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</si>
  <si>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</si>
  <si>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</si>
  <si>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</si>
  <si>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</si>
  <si>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</si>
  <si>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</si>
  <si>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</si>
  <si>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</si>
  <si>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</si>
  <si>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</si>
  <si>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</si>
  <si>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</si>
  <si>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</si>
  <si>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</si>
  <si>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</si>
  <si>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</si>
  <si>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</si>
  <si>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</si>
  <si>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</si>
  <si>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</si>
  <si>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</si>
  <si>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</si>
  <si>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</si>
  <si>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</si>
  <si>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</si>
  <si>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</si>
  <si>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</si>
  <si>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</si>
  <si>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</si>
  <si>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</si>
  <si>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</si>
  <si>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</si>
  <si>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</si>
  <si>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</si>
  <si>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</si>
  <si>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</si>
  <si>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</si>
  <si>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</si>
  <si>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</si>
  <si>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</si>
  <si>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</si>
  <si>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Cellulose Acetate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</si>
  <si>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</si>
  <si>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</si>
  <si>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</si>
  <si>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</si>
  <si>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</si>
  <si>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</si>
  <si>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</si>
  <si>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</si>
  <si>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</si>
  <si>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</si>
  <si>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</si>
  <si>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</si>
  <si>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</si>
  <si>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</si>
  <si>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</si>
  <si>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</si>
  <si>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</si>
  <si>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</si>
  <si>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</si>
  <si>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</si>
  <si>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</si>
  <si>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</si>
  <si>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</si>
  <si>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</si>
  <si>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</si>
  <si>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</si>
  <si>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</si>
  <si>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</si>
  <si>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</si>
  <si>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</si>
  <si>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</si>
  <si>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</si>
  <si>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</si>
  <si>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</si>
  <si>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</si>
  <si>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</si>
  <si>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</si>
  <si>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</si>
  <si>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</si>
  <si>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</si>
  <si>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</si>
  <si>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</si>
  <si>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</si>
  <si>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</si>
  <si>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</si>
  <si>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</si>
  <si>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</si>
  <si>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</si>
  <si>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</si>
  <si>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</si>
  <si>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</si>
  <si>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</si>
  <si>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</si>
  <si>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</si>
  <si>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</si>
  <si>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</si>
  <si>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</si>
  <si>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</si>
  <si>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</si>
  <si>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</si>
  <si>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</si>
  <si>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</si>
  <si>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</si>
  <si>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</si>
  <si>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</si>
  <si>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</si>
  <si>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</si>
  <si>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</si>
  <si>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</si>
  <si>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</si>
  <si>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</si>
  <si>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</si>
  <si>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</si>
  <si>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</si>
  <si>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</si>
  <si>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</si>
  <si>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</si>
  <si>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</si>
  <si>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</si>
  <si>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</si>
  <si>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</si>
  <si>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</si>
  <si>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</si>
  <si>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</si>
  <si>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</si>
  <si>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</si>
  <si>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</si>
  <si>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</si>
  <si>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</si>
  <si>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</si>
  <si>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</si>
  <si>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</si>
  <si>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</si>
  <si>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</si>
  <si>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</si>
  <si>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</si>
  <si>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</si>
  <si>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</si>
  <si>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</si>
  <si>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</si>
  <si>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</si>
  <si>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</si>
  <si>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</si>
  <si>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</si>
  <si>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</si>
  <si>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</si>
  <si>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</si>
  <si>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</si>
  <si>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</si>
  <si>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</si>
  <si>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</si>
  <si>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</si>
  <si>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</si>
  <si>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</si>
  <si>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</si>
  <si>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</si>
  <si>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</si>
  <si>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</si>
  <si>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</si>
  <si>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</si>
  <si>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</si>
  <si>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</si>
  <si>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</si>
  <si>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</si>
  <si>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</si>
  <si>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</si>
  <si>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</si>
  <si>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</si>
  <si>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</si>
  <si>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</si>
  <si>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</si>
  <si>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</si>
  <si>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</si>
  <si>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Polysulfone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</si>
  <si>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</si>
  <si>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</si>
  <si>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</si>
  <si>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</si>
  <si>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</si>
  <si>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</si>
  <si>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</si>
  <si>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</si>
  <si>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</si>
  <si>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</si>
  <si>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</si>
  <si>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</si>
  <si>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</si>
  <si>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</si>
  <si>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</si>
  <si>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</si>
  <si>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</si>
  <si>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</si>
  <si>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</si>
  <si>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</si>
  <si>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</si>
  <si>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</si>
  <si>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</si>
  <si>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</si>
  <si>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</si>
  <si>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</si>
  <si>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</si>
  <si>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</si>
  <si>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</si>
  <si>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</si>
  <si>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</si>
  <si>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</si>
  <si>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</si>
  <si>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</si>
  <si>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</si>
  <si>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</si>
  <si>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</si>
  <si>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</si>
  <si>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</si>
  <si>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</si>
  <si>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</si>
  <si>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</si>
  <si>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</si>
  <si>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</si>
  <si>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</si>
  <si>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</si>
  <si>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</si>
  <si>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</si>
  <si>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</si>
  <si>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</si>
  <si>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</si>
  <si>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</si>
  <si>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</si>
  <si>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</si>
  <si>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</si>
  <si>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</si>
  <si>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</si>
  <si>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</si>
  <si>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</si>
  <si>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</si>
  <si>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</si>
  <si>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</si>
  <si>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</si>
  <si>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</si>
  <si>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</si>
  <si>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</si>
  <si>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</si>
  <si>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</si>
  <si>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</si>
  <si>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</si>
  <si>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</si>
  <si>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</si>
  <si>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</si>
  <si>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</si>
  <si>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</si>
  <si>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</si>
  <si>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</si>
  <si>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</si>
  <si>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</si>
  <si>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</si>
  <si>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</si>
  <si>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</si>
  <si>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</si>
  <si>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</si>
  <si>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</si>
  <si>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</si>
  <si>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</si>
  <si>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</si>
  <si>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</si>
  <si>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</si>
  <si>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</si>
  <si>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</si>
  <si>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</si>
  <si>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</si>
  <si>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</si>
  <si>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</si>
  <si>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</si>
  <si>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</si>
  <si>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</si>
  <si>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</si>
  <si>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</si>
  <si>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</si>
  <si>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</si>
  <si>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</si>
  <si>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Ethylene Vinyl Acetate (EVA)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</si>
  <si>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</si>
  <si>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</si>
  <si>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</si>
  <si>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</si>
  <si>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</si>
  <si>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</si>
  <si>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</si>
  <si>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</si>
  <si>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</si>
  <si>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</si>
  <si>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</si>
  <si>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</si>
  <si>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</si>
  <si>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</si>
  <si>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</si>
  <si>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</si>
  <si>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</si>
  <si>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</si>
  <si>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</si>
  <si>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</si>
  <si>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</si>
  <si>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</si>
  <si>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</si>
  <si>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</si>
  <si>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</si>
  <si>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</si>
  <si>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</si>
  <si>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</si>
  <si>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</si>
  <si>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</si>
  <si>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</si>
  <si>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</si>
  <si>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</si>
  <si>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</si>
  <si>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</si>
  <si>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</si>
  <si>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</si>
  <si>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</si>
  <si>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</si>
  <si>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</si>
  <si>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</si>
  <si>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</si>
  <si>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</si>
  <si>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</si>
  <si>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</si>
  <si>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</si>
  <si>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</si>
  <si>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</si>
  <si>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</si>
  <si>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</si>
  <si>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</si>
  <si>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</si>
  <si>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</si>
  <si>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</si>
  <si>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</si>
  <si>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</si>
  <si>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</si>
  <si>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</si>
  <si>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</si>
  <si>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</si>
  <si>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</si>
  <si>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</si>
  <si>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</si>
  <si>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</si>
  <si>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</si>
  <si>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</si>
  <si>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</si>
  <si>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</si>
  <si>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</si>
  <si>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</si>
  <si>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</si>
  <si>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</si>
  <si>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</si>
  <si>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</si>
  <si>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</si>
  <si>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</si>
  <si>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</si>
  <si>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</si>
  <si>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</si>
  <si>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</si>
  <si>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</si>
  <si>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</si>
  <si>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</si>
  <si>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</si>
  <si>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</si>
  <si>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</si>
  <si>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</si>
  <si>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</si>
  <si>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</si>
  <si>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</si>
  <si>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</si>
  <si>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</si>
  <si>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</si>
  <si>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</si>
  <si>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</si>
  <si>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</si>
  <si>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</si>
  <si>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</si>
  <si>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</si>
  <si>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</si>
  <si>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</si>
  <si>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</si>
  <si>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</si>
  <si>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</si>
  <si>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</si>
  <si>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</si>
  <si>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</si>
  <si>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</si>
  <si>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</si>
  <si>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</si>
  <si>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</si>
  <si>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</si>
  <si>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</si>
  <si>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</si>
  <si>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</si>
  <si>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</si>
  <si>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</si>
  <si>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</si>
  <si>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</si>
  <si>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</si>
  <si>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</si>
  <si>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</si>
  <si>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</si>
  <si>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</si>
  <si>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</si>
  <si>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</si>
  <si>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</si>
  <si>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</si>
  <si>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</si>
  <si>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</si>
  <si>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</si>
  <si>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</si>
  <si>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</si>
  <si>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</si>
  <si>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</si>
  <si>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</si>
  <si>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</si>
  <si>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</si>
  <si>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</si>
  <si>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</si>
  <si>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</si>
  <si>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</si>
  <si>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</si>
  <si>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</si>
  <si>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</si>
  <si>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</si>
  <si>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</si>
  <si>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</si>
  <si>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</si>
  <si>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</si>
  <si>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</si>
  <si>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</si>
  <si>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</si>
  <si>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</si>
  <si>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</si>
  <si>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</si>
  <si>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</si>
  <si>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</si>
  <si>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</si>
  <si>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</si>
  <si>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</si>
  <si>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</si>
  <si>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</si>
  <si>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</si>
  <si>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</si>
  <si>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</si>
  <si>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</si>
  <si>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</si>
  <si>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</si>
  <si>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</si>
  <si>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</si>
  <si>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</si>
  <si>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</si>
  <si>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</si>
  <si>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</si>
  <si>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</si>
  <si>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</si>
  <si>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</si>
  <si>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</si>
  <si>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</si>
  <si>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</si>
  <si>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</si>
  <si>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</si>
  <si>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</si>
  <si>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</si>
  <si>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</si>
  <si>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</si>
  <si>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</si>
  <si>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</si>
  <si>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</si>
  <si>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</si>
  <si>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</si>
  <si>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</si>
  <si>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</si>
  <si>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</si>
  <si>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</si>
  <si>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</si>
  <si>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</si>
  <si>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</si>
  <si>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</si>
  <si>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</si>
  <si>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</si>
  <si>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</si>
  <si>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</si>
  <si>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</si>
  <si>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</si>
  <si>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</si>
  <si>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</si>
  <si>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</si>
  <si>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</si>
  <si>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</si>
  <si>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</si>
  <si>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</si>
  <si>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</si>
  <si>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</si>
  <si>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</si>
  <si>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</si>
  <si>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</si>
  <si>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</si>
  <si>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</si>
  <si>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</si>
  <si>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</si>
  <si>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</si>
  <si>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</si>
  <si>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</si>
  <si>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</si>
  <si>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</si>
  <si>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</si>
  <si>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</si>
  <si>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</si>
  <si>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</si>
  <si>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</si>
  <si>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</si>
  <si>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</si>
  <si>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</si>
  <si>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</si>
  <si>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</si>
  <si>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</si>
  <si>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</si>
  <si>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</si>
  <si>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</si>
  <si>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</si>
  <si>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</si>
  <si>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</si>
  <si>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</si>
  <si>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</si>
  <si>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</si>
  <si>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</si>
  <si>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</si>
  <si>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</si>
  <si>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</si>
  <si>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</si>
  <si>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</si>
  <si>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</si>
  <si>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</si>
  <si>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</si>
  <si>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</si>
  <si>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</si>
  <si>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</si>
  <si>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</si>
  <si>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</si>
  <si>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</si>
  <si>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</si>
  <si>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</si>
  <si>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</si>
  <si>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</si>
  <si>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</si>
  <si>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</si>
  <si>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</si>
  <si>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</si>
  <si>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</si>
  <si>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</si>
  <si>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</si>
  <si>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</si>
  <si>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</si>
  <si>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</si>
  <si>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</si>
  <si>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</si>
  <si>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</si>
  <si>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</si>
  <si>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</si>
  <si>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</si>
  <si>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</si>
  <si>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</si>
  <si>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</si>
  <si>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</si>
  <si>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</si>
  <si>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</si>
  <si>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</si>
  <si>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</si>
  <si>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</si>
  <si>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</si>
  <si>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</si>
  <si>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</si>
  <si>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</si>
  <si>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</si>
  <si>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</si>
  <si>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</si>
  <si>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</si>
  <si>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</si>
  <si>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</si>
  <si>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</si>
  <si>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</si>
  <si>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</si>
  <si>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</si>
  <si>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</si>
  <si>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</si>
  <si>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</si>
  <si>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</si>
  <si>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</si>
  <si>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</si>
  <si>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</si>
  <si>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Polyimide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</si>
  <si>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</si>
  <si>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</si>
  <si>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</si>
  <si>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</si>
  <si>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</si>
  <si>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</si>
  <si>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</si>
  <si>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</si>
  <si>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</si>
  <si>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</si>
  <si>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</si>
  <si>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</si>
  <si>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</si>
  <si>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</si>
  <si>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</si>
  <si>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</si>
  <si>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</si>
  <si>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</si>
  <si>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</si>
  <si>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</si>
  <si>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</si>
  <si>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</si>
  <si>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</si>
  <si>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</si>
  <si>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</si>
  <si>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</si>
  <si>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</si>
  <si>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</si>
  <si>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</si>
  <si>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</si>
  <si>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</si>
  <si>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</si>
  <si>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</si>
  <si>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</si>
  <si>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</si>
  <si>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</si>
  <si>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</si>
  <si>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</si>
  <si>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</si>
  <si>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</si>
  <si>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</si>
  <si>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</si>
  <si>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</si>
  <si>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</si>
  <si>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</si>
  <si>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</si>
  <si>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</si>
  <si>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</si>
  <si>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</si>
  <si>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</si>
  <si>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</si>
  <si>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</si>
  <si>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</si>
  <si>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</si>
  <si>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</si>
  <si>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</si>
  <si>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</si>
  <si>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</si>
  <si>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</si>
  <si>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</si>
  <si>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</si>
  <si>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</si>
  <si>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</si>
  <si>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</si>
  <si>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</si>
  <si>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</si>
  <si>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</si>
  <si>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</si>
  <si>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</si>
  <si>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</si>
  <si>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</si>
  <si>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</si>
  <si>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</si>
  <si>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</si>
  <si>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</si>
  <si>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</si>
  <si>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</si>
  <si>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</si>
  <si>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</si>
  <si>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</si>
  <si>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</si>
  <si>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</si>
  <si>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</si>
  <si>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</si>
  <si>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</si>
  <si>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</si>
  <si>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</si>
  <si>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</si>
  <si>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</si>
  <si>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</si>
  <si>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</si>
  <si>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</si>
  <si>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</si>
  <si>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</si>
  <si>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</si>
  <si>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</si>
  <si>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</si>
  <si>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</si>
  <si>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</si>
  <si>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</si>
  <si>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</si>
  <si>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</si>
  <si>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</si>
  <si>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</si>
  <si>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</si>
  <si>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</si>
  <si>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</si>
  <si>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</si>
  <si>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</si>
  <si>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</si>
  <si>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</si>
  <si>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</si>
  <si>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</si>
  <si>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</si>
  <si>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</si>
  <si>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</si>
  <si>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</si>
  <si>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</si>
  <si>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</si>
  <si>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</si>
  <si>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</si>
  <si>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</si>
  <si>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</si>
  <si>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</si>
  <si>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</si>
  <si>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</si>
  <si>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</si>
  <si>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</si>
  <si>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</si>
  <si>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</si>
  <si>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</si>
  <si>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</si>
  <si>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</si>
  <si>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</si>
  <si>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</si>
  <si>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</si>
  <si>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</si>
  <si>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</si>
  <si>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</si>
  <si>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</si>
  <si>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</si>
  <si>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</si>
  <si>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</si>
  <si>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</si>
  <si>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</si>
  <si>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</si>
  <si>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</si>
  <si>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</si>
  <si>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</si>
  <si>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</si>
  <si>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</si>
  <si>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</si>
  <si>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</si>
  <si>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</si>
  <si>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</si>
  <si>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</si>
  <si>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</si>
  <si>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</si>
  <si>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</si>
  <si>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</si>
  <si>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</si>
  <si>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</si>
  <si>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</si>
  <si>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</si>
  <si>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</si>
  <si>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</si>
  <si>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</si>
  <si>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</si>
  <si>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</si>
  <si>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</si>
  <si>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</si>
  <si>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</si>
  <si>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</si>
  <si>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</si>
  <si>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</si>
  <si>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</si>
  <si>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</si>
  <si>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</si>
  <si>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</si>
  <si>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</si>
  <si>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</si>
  <si>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</si>
  <si>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</si>
  <si>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</si>
  <si>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</si>
  <si>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</si>
  <si>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</si>
  <si>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</si>
  <si>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</si>
  <si>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</si>
  <si>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</si>
  <si>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</si>
  <si>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</si>
  <si>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</si>
  <si>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</si>
  <si>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</si>
  <si>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</si>
  <si>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</si>
  <si>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</si>
  <si>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</si>
  <si>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</si>
  <si>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</si>
  <si>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</si>
  <si>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</si>
  <si>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</si>
  <si>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</si>
  <si>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</si>
  <si>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</si>
  <si>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</si>
  <si>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</si>
  <si>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</si>
  <si>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</si>
  <si>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</si>
  <si>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</si>
  <si>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</si>
  <si>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</si>
  <si>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</si>
  <si>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</si>
  <si>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</si>
  <si>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</si>
  <si>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</si>
  <si>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</si>
  <si>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</si>
  <si>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</si>
  <si>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</si>
  <si>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</si>
  <si>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</si>
  <si>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</si>
  <si>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</si>
  <si>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</si>
  <si>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</si>
  <si>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</si>
  <si>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</si>
  <si>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</si>
  <si>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</si>
  <si>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</si>
  <si>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</si>
  <si>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</si>
  <si>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</si>
  <si>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</si>
  <si>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</si>
  <si>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</si>
  <si>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</si>
  <si>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</si>
  <si>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</si>
  <si>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</si>
  <si>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</si>
  <si>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</si>
  <si>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</si>
  <si>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</si>
  <si>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</si>
  <si>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</si>
  <si>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</si>
  <si>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</si>
  <si>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</si>
  <si>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</si>
  <si>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</si>
  <si>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</si>
  <si>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</si>
  <si>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</si>
  <si>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</si>
  <si>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</si>
  <si>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</si>
  <si>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</si>
  <si>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</si>
  <si>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</si>
  <si>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</si>
  <si>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</si>
  <si>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</si>
  <si>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</si>
  <si>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</si>
  <si>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</si>
  <si>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</si>
  <si>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</si>
  <si>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</si>
  <si>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</si>
  <si>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</si>
  <si>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</si>
  <si>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</si>
  <si>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</si>
  <si>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</si>
  <si>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</si>
  <si>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</si>
  <si>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</si>
  <si>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</si>
  <si>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</si>
  <si>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</si>
  <si>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</si>
  <si>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</si>
  <si>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</si>
  <si>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</si>
  <si>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</si>
  <si>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</si>
  <si>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</si>
  <si>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</si>
  <si>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</si>
  <si>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</si>
  <si>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</si>
  <si>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</si>
  <si>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</si>
  <si>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</si>
  <si>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</si>
  <si>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</si>
  <si>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</si>
  <si>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</si>
  <si>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</si>
  <si>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</si>
  <si>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</si>
  <si>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</si>
  <si>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</si>
  <si>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</si>
  <si>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</si>
  <si>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</si>
  <si>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</si>
  <si>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</si>
  <si>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</si>
  <si>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</si>
  <si>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</si>
  <si>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</si>
  <si>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</si>
  <si>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</si>
  <si>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</si>
  <si>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</si>
  <si>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</si>
  <si>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</si>
  <si>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</si>
  <si>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</si>
  <si>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</si>
  <si>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</si>
  <si>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</si>
  <si>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</si>
  <si>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</si>
  <si>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</si>
  <si>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</si>
  <si>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</si>
  <si>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</si>
  <si>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</si>
  <si>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</si>
  <si>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</si>
  <si>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</si>
  <si>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</si>
  <si>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</si>
  <si>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</si>
  <si>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</si>
  <si>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</si>
  <si>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</si>
  <si>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</si>
  <si>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</si>
  <si>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</si>
  <si>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</si>
  <si>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</si>
  <si>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</si>
  <si>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</si>
  <si>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</si>
  <si>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</si>
  <si>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</si>
  <si>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</si>
  <si>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</si>
  <si>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</si>
  <si>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</si>
  <si>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</si>
  <si>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</si>
  <si>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</si>
  <si>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</si>
  <si>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</si>
  <si>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</si>
  <si>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</si>
  <si>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</si>
  <si>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</si>
  <si>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</si>
  <si>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</si>
  <si>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</si>
  <si>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</si>
  <si>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</si>
  <si>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</si>
  <si>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</si>
  <si>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</si>
  <si>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</si>
  <si>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Polyether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</si>
  <si>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</si>
  <si>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</si>
  <si>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</si>
  <si>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</si>
  <si>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</si>
  <si>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</si>
  <si>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</si>
  <si>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</si>
  <si>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</si>
  <si>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</si>
  <si>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</si>
  <si>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</si>
  <si>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</si>
  <si>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</si>
  <si>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</si>
  <si>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</si>
  <si>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</si>
  <si>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</si>
  <si>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</si>
  <si>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</si>
  <si>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</si>
  <si>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</si>
  <si>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</si>
  <si>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</si>
  <si>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Polystyrene (PS)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</si>
  <si>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</si>
  <si>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</si>
  <si>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</si>
  <si>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</si>
  <si>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</si>
  <si>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</si>
  <si>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</si>
  <si>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</si>
  <si>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</si>
  <si>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</si>
  <si>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</si>
  <si>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</si>
  <si>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</si>
  <si>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</si>
  <si>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</si>
  <si>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</si>
  <si>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</si>
  <si>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</si>
  <si>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</si>
  <si>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</si>
  <si>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</si>
  <si>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</si>
  <si>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</si>
  <si>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</si>
  <si>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</si>
  <si>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</si>
  <si>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</si>
  <si>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</si>
  <si>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</si>
  <si>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</si>
  <si>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</si>
  <si>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</si>
  <si>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</si>
  <si>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</si>
  <si>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</si>
  <si>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</si>
  <si>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</si>
  <si>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</si>
  <si>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</si>
  <si>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</si>
  <si>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</si>
  <si>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</si>
  <si>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</si>
  <si>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</si>
  <si>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</si>
  <si>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</si>
  <si>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</si>
  <si>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</si>
  <si>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</si>
  <si>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</si>
  <si>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</si>
  <si>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</si>
  <si>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</si>
  <si>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</si>
  <si>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</si>
  <si>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</si>
  <si>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</si>
  <si>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</si>
  <si>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</si>
  <si>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</si>
  <si>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</si>
  <si>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</si>
  <si>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</si>
  <si>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</si>
  <si>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</si>
  <si>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</si>
  <si>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</si>
  <si>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</si>
  <si>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</si>
  <si>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</si>
  <si>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</si>
  <si>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</si>
  <si>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</si>
  <si>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</si>
  <si>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</si>
  <si>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</si>
  <si>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</si>
  <si>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</si>
  <si>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</si>
  <si>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</si>
  <si>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</si>
  <si>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</si>
  <si>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</si>
  <si>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</si>
  <si>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</si>
  <si>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</si>
  <si>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</si>
  <si>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</si>
  <si>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</si>
  <si>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</si>
  <si>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</si>
  <si>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</si>
  <si>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</si>
  <si>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</si>
  <si>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</si>
  <si>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</si>
  <si>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</si>
  <si>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</si>
  <si>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</si>
  <si>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</si>
  <si>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</si>
  <si>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</si>
  <si>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</si>
  <si>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</si>
  <si>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</si>
  <si>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</si>
  <si>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</si>
  <si>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</si>
  <si>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</si>
  <si>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</si>
  <si>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</si>
  <si>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</si>
  <si>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</si>
  <si>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</si>
  <si>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</si>
  <si>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</si>
  <si>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</si>
  <si>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</si>
  <si>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</si>
  <si>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</si>
  <si>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</si>
  <si>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</si>
  <si>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</si>
  <si>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</si>
  <si>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</si>
  <si>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</si>
  <si>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</si>
  <si>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</si>
  <si>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</si>
  <si>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</si>
  <si>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</si>
  <si>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</si>
  <si>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</si>
  <si>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</si>
  <si>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</si>
  <si>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</si>
  <si>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</si>
  <si>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</si>
  <si>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</si>
  <si>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</si>
  <si>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</si>
  <si>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</si>
  <si>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</si>
  <si>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</si>
  <si>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</si>
  <si>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</si>
  <si>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</si>
  <si>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</si>
  <si>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</si>
  <si>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</si>
  <si>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</si>
  <si>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</si>
  <si>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Filter 2 starts here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</si>
  <si>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</si>
  <si>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</si>
  <si>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</si>
  <si>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</si>
  <si>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</si>
  <si>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</si>
  <si>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</si>
  <si>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</si>
  <si>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</si>
  <si>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</si>
  <si>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</si>
  <si>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</si>
  <si>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</si>
  <si>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</si>
  <si>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</si>
  <si>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</si>
  <si>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</si>
  <si>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</si>
  <si>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</si>
  <si>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</si>
  <si>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</si>
  <si>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</si>
  <si>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</si>
  <si>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</si>
  <si>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</si>
  <si>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</si>
  <si>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</si>
  <si>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</si>
  <si>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</si>
  <si>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</si>
  <si>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</si>
  <si>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</si>
  <si>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</si>
  <si>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</si>
  <si>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</si>
  <si>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</si>
  <si>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</si>
  <si>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</si>
  <si>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</si>
  <si>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</si>
  <si>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</si>
  <si>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</si>
  <si>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</si>
  <si>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</si>
  <si>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</si>
  <si>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</si>
  <si>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</si>
  <si>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</si>
  <si>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</si>
  <si>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</si>
  <si>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</si>
  <si>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</si>
  <si>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</si>
  <si>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</si>
  <si>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</si>
  <si>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</si>
  <si>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</si>
  <si>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</si>
  <si>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</si>
  <si>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</si>
  <si>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</si>
  <si>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</si>
  <si>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</si>
  <si>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</si>
  <si>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</si>
  <si>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</si>
  <si>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</si>
  <si>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</si>
  <si>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</si>
  <si>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</si>
  <si>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</si>
  <si>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</si>
  <si>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</si>
  <si>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</si>
  <si>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</si>
  <si>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</si>
  <si>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</si>
  <si>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</si>
  <si>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</si>
  <si>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</si>
  <si>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</si>
  <si>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</si>
  <si>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</si>
  <si>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</si>
  <si>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</si>
  <si>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</si>
  <si>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</si>
  <si>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</si>
  <si>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</si>
  <si>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</si>
  <si>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</si>
  <si>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</si>
  <si>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</si>
  <si>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</si>
  <si>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</si>
  <si>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</si>
  <si>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</si>
  <si>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</si>
  <si>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</si>
  <si>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</si>
  <si>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</si>
  <si>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</si>
  <si>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</si>
  <si>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</si>
  <si>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</si>
  <si>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</si>
  <si>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</si>
  <si>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</si>
  <si>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</si>
  <si>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</si>
  <si>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</si>
  <si>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</si>
  <si>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</si>
  <si>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</si>
  <si>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</si>
  <si>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</si>
  <si>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</si>
  <si>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</si>
  <si>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</si>
  <si>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Polylactic acid (PLA)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</si>
  <si>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</si>
  <si>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</si>
  <si>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</si>
  <si>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</si>
  <si>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</si>
  <si>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</si>
  <si>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</si>
  <si>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</si>
  <si>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</si>
  <si>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</si>
  <si>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</si>
  <si>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</si>
  <si>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</si>
  <si>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</si>
  <si>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</si>
  <si>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</si>
  <si>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</si>
  <si>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</si>
  <si>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</si>
  <si>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</si>
  <si>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</si>
  <si>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</si>
  <si>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</si>
  <si>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</si>
  <si>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</si>
  <si>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</si>
  <si>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</si>
  <si>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</si>
  <si>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</si>
  <si>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</si>
  <si>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</si>
  <si>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</si>
  <si>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</si>
  <si>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</si>
  <si>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</si>
  <si>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</si>
  <si>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</si>
  <si>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</si>
  <si>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</si>
  <si>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</si>
  <si>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</si>
  <si>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</si>
  <si>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</si>
  <si>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</si>
  <si>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</si>
  <si>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</si>
  <si>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</si>
  <si>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</si>
  <si>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</si>
  <si>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</si>
  <si>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</si>
  <si>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</si>
  <si>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</si>
  <si>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</si>
  <si>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</si>
  <si>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</si>
  <si>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</si>
  <si>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</si>
  <si>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</si>
  <si>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</si>
  <si>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</si>
  <si>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</si>
  <si>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</si>
  <si>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</si>
  <si>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</si>
  <si>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</si>
  <si>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</si>
  <si>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</si>
  <si>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</si>
  <si>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</si>
  <si>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</si>
  <si>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</si>
  <si>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</si>
  <si>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</si>
  <si>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</si>
  <si>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</si>
  <si>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</si>
  <si>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</si>
  <si>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</si>
  <si>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</si>
  <si>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</si>
  <si>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</si>
  <si>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</si>
  <si>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</si>
  <si>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</si>
  <si>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</si>
  <si>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</si>
  <si>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</si>
  <si>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</si>
  <si>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</si>
  <si>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</si>
  <si>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</si>
  <si>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</si>
  <si>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</si>
  <si>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</si>
  <si>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</si>
  <si>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</si>
  <si>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</si>
  <si>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</si>
  <si>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</si>
  <si>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</si>
  <si>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</si>
  <si>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</si>
  <si>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</si>
  <si>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</si>
  <si>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</si>
  <si>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</si>
  <si>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</si>
  <si>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</si>
  <si>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</si>
  <si>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</si>
  <si>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</si>
  <si>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</si>
  <si>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</si>
  <si>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</si>
  <si>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</si>
  <si>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</si>
  <si>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</si>
  <si>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</si>
  <si>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</si>
  <si>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</si>
  <si>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</si>
  <si>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</si>
  <si>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</si>
  <si>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</si>
  <si>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</si>
  <si>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</si>
  <si>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</si>
  <si>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</si>
  <si>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</si>
  <si>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</si>
  <si>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</si>
  <si>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</si>
  <si>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</si>
  <si>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</si>
  <si>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</si>
  <si>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</si>
  <si>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</si>
  <si>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</si>
  <si>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</si>
  <si>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</si>
  <si>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</si>
  <si>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</si>
  <si>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</si>
  <si>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</si>
  <si>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</si>
  <si>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</si>
  <si>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</si>
  <si>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</si>
  <si>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</si>
  <si>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</si>
  <si>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</si>
  <si>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</si>
  <si>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</si>
  <si>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</si>
  <si>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</si>
  <si>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</si>
  <si>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</si>
  <si>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</si>
  <si>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</si>
  <si>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</si>
  <si>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</si>
  <si>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</si>
  <si>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</si>
  <si>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</si>
  <si>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</si>
  <si>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</si>
  <si>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</si>
  <si>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</si>
  <si>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</si>
  <si>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</si>
  <si>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</si>
  <si>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</si>
  <si>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</si>
  <si>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</si>
  <si>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</si>
  <si>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</si>
  <si>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</si>
  <si>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</si>
  <si>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</si>
  <si>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</si>
  <si>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</si>
  <si>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</si>
  <si>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</si>
  <si>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</si>
  <si>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</si>
  <si>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</si>
  <si>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</si>
  <si>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</si>
  <si>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</si>
  <si>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</si>
  <si>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</si>
  <si>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</si>
  <si>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</si>
  <si>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</si>
  <si>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</si>
  <si>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</si>
  <si>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</si>
  <si>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</si>
  <si>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</si>
  <si>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</si>
  <si>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</si>
  <si>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</si>
  <si>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</si>
  <si>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</si>
  <si>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</si>
  <si>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</si>
  <si>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</si>
  <si>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</si>
  <si>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</si>
  <si>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</si>
  <si>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</si>
  <si>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</si>
  <si>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</si>
  <si>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</si>
  <si>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</si>
  <si>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</si>
  <si>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</si>
  <si>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</si>
  <si>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</si>
  <si>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</si>
  <si>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</si>
  <si>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</si>
  <si>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</si>
  <si>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</si>
  <si>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</si>
  <si>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</si>
  <si>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</si>
  <si>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</si>
  <si>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</si>
  <si>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</si>
  <si>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</si>
  <si>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</si>
  <si>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</si>
  <si>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</si>
  <si>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</si>
  <si>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</si>
  <si>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</si>
  <si>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</si>
  <si>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</si>
  <si>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</si>
  <si>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</si>
  <si>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</si>
  <si>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</si>
  <si>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</si>
  <si>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</si>
  <si>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</si>
  <si>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</si>
  <si>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</si>
  <si>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</si>
  <si>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</si>
  <si>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</si>
  <si>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</si>
  <si>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</si>
  <si>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</si>
  <si>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</si>
  <si>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</si>
  <si>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</si>
  <si>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</si>
  <si>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</si>
  <si>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</si>
  <si>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</si>
  <si>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</si>
  <si>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</si>
  <si>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</si>
  <si>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</si>
  <si>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</si>
  <si>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</si>
  <si>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</si>
  <si>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</si>
  <si>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</si>
  <si>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</si>
  <si>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</si>
  <si>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</si>
  <si>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</si>
  <si>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</si>
  <si>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</si>
  <si>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</si>
  <si>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</si>
  <si>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</si>
  <si>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</si>
  <si>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</si>
  <si>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</si>
  <si>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</si>
  <si>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</si>
  <si>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</si>
  <si>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</si>
  <si>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</si>
  <si>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</si>
  <si>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</si>
  <si>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</si>
  <si>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</si>
  <si>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</si>
  <si>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</si>
  <si>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</si>
  <si>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</si>
  <si>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</si>
  <si>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</si>
  <si>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</si>
  <si>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</si>
  <si>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</si>
  <si>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</si>
  <si>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</si>
  <si>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</si>
  <si>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</si>
  <si>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</si>
  <si>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</si>
  <si>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</si>
  <si>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</si>
  <si>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</si>
  <si>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</si>
  <si>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</si>
  <si>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</si>
  <si>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</si>
  <si>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</si>
  <si>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</si>
  <si>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</si>
  <si>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</si>
  <si>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</si>
  <si>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</si>
  <si>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</si>
  <si>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</si>
  <si>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</si>
  <si>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</si>
  <si>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</si>
  <si>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</si>
  <si>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</si>
  <si>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</si>
  <si>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</si>
  <si>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</si>
  <si>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</si>
  <si>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</si>
  <si>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</si>
  <si>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</si>
  <si>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</si>
  <si>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</si>
  <si>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</si>
  <si>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</si>
  <si>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</si>
  <si>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</si>
  <si>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</si>
  <si>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</si>
  <si>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</si>
  <si>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</si>
  <si>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</si>
  <si>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</si>
  <si>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</si>
  <si>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</si>
  <si>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</si>
  <si>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</si>
  <si>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</si>
  <si>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</si>
  <si>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</si>
  <si>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</si>
  <si>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</si>
  <si>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</si>
  <si>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</si>
  <si>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</si>
  <si>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</si>
  <si>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</si>
  <si>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</si>
  <si>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</si>
  <si>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</si>
  <si>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</si>
  <si>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</si>
  <si>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</si>
  <si>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</si>
  <si>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</si>
  <si>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</si>
  <si>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</si>
  <si>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</si>
  <si>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</si>
  <si>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</si>
  <si>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</si>
  <si>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</si>
  <si>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</si>
  <si>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</si>
  <si>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</si>
  <si>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</si>
  <si>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</si>
  <si>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</si>
  <si>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</si>
  <si>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</si>
  <si>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</si>
  <si>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</si>
  <si>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</si>
  <si>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</si>
  <si>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</si>
  <si>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</si>
  <si>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</si>
  <si>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</si>
  <si>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</si>
  <si>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</si>
  <si>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</si>
  <si>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</si>
  <si>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</si>
  <si>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</si>
  <si>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</si>
  <si>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</si>
  <si>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</si>
  <si>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</si>
  <si>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</si>
  <si>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</si>
  <si>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</si>
  <si>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</si>
  <si>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</si>
  <si>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</si>
  <si>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</si>
  <si>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</si>
  <si>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</si>
  <si>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</si>
  <si>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</si>
  <si>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</si>
  <si>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</si>
  <si>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</si>
  <si>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</si>
  <si>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</si>
  <si>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</si>
  <si>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</si>
  <si>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</si>
  <si>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</si>
  <si>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</si>
  <si>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</si>
  <si>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</si>
  <si>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</si>
  <si>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</si>
  <si>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</si>
  <si>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</si>
  <si>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</si>
  <si>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</si>
  <si>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</si>
  <si>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</si>
  <si>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</si>
  <si>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</si>
  <si>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</si>
  <si>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</si>
  <si>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</si>
  <si>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</si>
  <si>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</si>
  <si>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</si>
  <si>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</si>
  <si>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</si>
  <si>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</si>
  <si>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</si>
  <si>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</si>
  <si>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</si>
  <si>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</si>
  <si>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</si>
  <si>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</si>
  <si>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</si>
  <si>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</si>
  <si>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</si>
  <si>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</si>
  <si>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</si>
  <si>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</si>
  <si>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</si>
  <si>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</si>
  <si>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</si>
  <si>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</si>
  <si>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</si>
  <si>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</si>
  <si>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</si>
  <si>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</si>
  <si>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</si>
  <si>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</si>
  <si>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</si>
  <si>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</si>
  <si>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</si>
  <si>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</si>
  <si>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</si>
  <si>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</si>
  <si>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</si>
  <si>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</si>
  <si>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</si>
  <si>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</si>
  <si>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</si>
  <si>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</si>
  <si>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</si>
  <si>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</si>
  <si>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</si>
  <si>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</si>
  <si>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</si>
  <si>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</si>
  <si>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</si>
  <si>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</si>
  <si>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</si>
  <si>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</si>
  <si>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</si>
  <si>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</si>
  <si>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</si>
  <si>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</si>
  <si>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</si>
  <si>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</si>
  <si>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</si>
  <si>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</si>
  <si>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</si>
  <si>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</si>
  <si>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</si>
  <si>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</si>
  <si>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</si>
  <si>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</si>
  <si>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</si>
  <si>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</si>
  <si>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</si>
  <si>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</si>
  <si>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</si>
  <si>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</si>
  <si>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</si>
  <si>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</si>
  <si>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</si>
  <si>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</si>
  <si>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</si>
  <si>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</si>
  <si>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</si>
  <si>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</si>
  <si>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</si>
  <si>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</si>
  <si>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</si>
  <si>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</si>
  <si>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</si>
  <si>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</si>
  <si>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</si>
  <si>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</si>
  <si>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</si>
  <si>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</si>
  <si>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</si>
  <si>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</si>
  <si>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</si>
  <si>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</si>
  <si>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</si>
  <si>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</si>
  <si>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</si>
  <si>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</si>
  <si>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</si>
  <si>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</si>
  <si>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</si>
  <si>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</si>
  <si>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</si>
  <si>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</si>
  <si>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</si>
  <si>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</si>
  <si>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</si>
  <si>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</si>
  <si>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</si>
  <si>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</si>
  <si>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</si>
  <si>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</si>
  <si>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</si>
  <si>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</si>
  <si>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</si>
  <si>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</si>
  <si>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</si>
  <si>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</si>
  <si>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</si>
  <si>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</si>
  <si>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</si>
  <si>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</si>
  <si>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</si>
  <si>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</si>
  <si>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</si>
  <si>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</si>
  <si>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</si>
  <si>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</si>
  <si>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Calcium Stearate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</si>
  <si>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</si>
  <si>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</si>
  <si>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</si>
  <si>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</si>
  <si>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</si>
  <si>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</si>
  <si>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</si>
  <si>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</si>
  <si>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</si>
  <si>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</si>
  <si>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</si>
  <si>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</si>
  <si>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</si>
  <si>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</si>
  <si>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</si>
  <si>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</si>
  <si>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</si>
  <si>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</si>
  <si>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</si>
  <si>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</si>
  <si>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</si>
  <si>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</si>
  <si>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</si>
  <si>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</si>
  <si>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</si>
  <si>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</si>
  <si>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</si>
  <si>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</si>
  <si>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</si>
  <si>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</si>
  <si>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</si>
  <si>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</si>
  <si>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</si>
  <si>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</si>
  <si>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</si>
  <si>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</si>
  <si>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</si>
  <si>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</si>
  <si>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</si>
  <si>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</si>
  <si>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</si>
  <si>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</si>
  <si>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</si>
  <si>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</si>
  <si>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</si>
  <si>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</si>
  <si>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</si>
  <si>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</si>
  <si>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</si>
  <si>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</si>
  <si>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</si>
  <si>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</si>
  <si>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</si>
  <si>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</si>
  <si>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</si>
  <si>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</si>
  <si>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</si>
  <si>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</si>
  <si>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</si>
  <si>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</si>
  <si>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</si>
  <si>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</si>
  <si>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</si>
  <si>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</si>
  <si>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</si>
  <si>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</si>
  <si>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</si>
  <si>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</si>
  <si>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</si>
  <si>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</si>
  <si>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</si>
  <si>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</si>
  <si>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</si>
  <si>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</si>
  <si>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</si>
  <si>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</si>
  <si>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</si>
  <si>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</si>
  <si>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</si>
  <si>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</si>
  <si>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</si>
  <si>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</si>
  <si>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</si>
  <si>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</si>
  <si>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</si>
  <si>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</si>
  <si>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</si>
  <si>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</si>
  <si>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</si>
  <si>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</si>
  <si>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</si>
  <si>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</si>
  <si>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</si>
  <si>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</si>
  <si>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</si>
  <si>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</si>
  <si>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</si>
  <si>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</si>
  <si>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</si>
  <si>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</si>
  <si>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</si>
  <si>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</si>
  <si>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</si>
  <si>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</si>
  <si>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</si>
  <si>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</si>
  <si>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</si>
  <si>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</si>
  <si>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</si>
  <si>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</si>
  <si>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</si>
  <si>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</si>
  <si>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</si>
  <si>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</si>
  <si>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</si>
  <si>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</si>
  <si>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</si>
  <si>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</si>
  <si>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</si>
  <si>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Polyisoprene Chlorinated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</si>
  <si>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</si>
  <si>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</si>
  <si>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</si>
  <si>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</si>
  <si>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</si>
  <si>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</si>
  <si>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</si>
  <si>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</si>
  <si>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</si>
  <si>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</si>
  <si>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</si>
  <si>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</si>
  <si>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</si>
  <si>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</si>
  <si>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</si>
  <si>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</si>
  <si>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</si>
  <si>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</si>
  <si>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</si>
  <si>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</si>
  <si>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</si>
  <si>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</si>
  <si>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</si>
  <si>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</si>
  <si>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</si>
  <si>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</si>
  <si>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</si>
  <si>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</si>
  <si>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</si>
  <si>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</si>
  <si>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</si>
  <si>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</si>
  <si>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</si>
  <si>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</si>
  <si>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</si>
  <si>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</si>
  <si>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</si>
  <si>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</si>
  <si>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</si>
  <si>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</si>
  <si>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</si>
  <si>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</si>
  <si>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</si>
  <si>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</si>
  <si>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</si>
  <si>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</si>
  <si>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</si>
  <si>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</si>
  <si>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</si>
  <si>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</si>
  <si>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</si>
  <si>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</si>
  <si>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</si>
  <si>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</si>
  <si>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</si>
  <si>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</si>
  <si>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</si>
  <si>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</si>
  <si>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</si>
  <si>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</si>
  <si>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</si>
  <si>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</si>
  <si>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</si>
  <si>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</si>
  <si>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</si>
  <si>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</si>
  <si>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</si>
  <si>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</si>
  <si>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</si>
  <si>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</si>
  <si>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</si>
  <si>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</si>
  <si>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</si>
  <si>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</si>
  <si>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</si>
  <si>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</si>
  <si>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</si>
  <si>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</si>
  <si>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</si>
  <si>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</si>
  <si>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</si>
  <si>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</si>
  <si>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</si>
  <si>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</si>
  <si>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</si>
  <si>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</si>
  <si>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</si>
  <si>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</si>
  <si>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</si>
  <si>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</si>
  <si>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</si>
  <si>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</si>
  <si>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</si>
  <si>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</si>
  <si>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</si>
  <si>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</si>
  <si>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</si>
  <si>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</si>
  <si>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</si>
  <si>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</si>
  <si>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</si>
  <si>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</si>
  <si>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</si>
  <si>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</si>
  <si>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</si>
  <si>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</si>
  <si>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</si>
  <si>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</si>
  <si>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</si>
  <si>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</si>
  <si>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</si>
  <si>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</si>
  <si>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</si>
  <si>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</si>
  <si>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</si>
  <si>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</si>
  <si>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</si>
  <si>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</si>
  <si>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</si>
  <si>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</si>
  <si>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</si>
  <si>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</si>
  <si>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</si>
  <si>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</si>
  <si>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</si>
  <si>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</si>
  <si>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</si>
  <si>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</si>
  <si>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</si>
  <si>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</si>
  <si>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</si>
  <si>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</si>
  <si>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</si>
  <si>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</si>
  <si>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</si>
  <si>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</si>
  <si>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</si>
  <si>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</si>
  <si>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</si>
  <si>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</si>
  <si>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</si>
  <si>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</si>
  <si>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</si>
  <si>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</si>
  <si>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</si>
  <si>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</si>
  <si>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</si>
  <si>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</si>
  <si>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</si>
  <si>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</si>
  <si>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</si>
  <si>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</si>
  <si>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</si>
  <si>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</si>
  <si>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</si>
  <si>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</si>
  <si>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</si>
  <si>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</si>
  <si>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</si>
  <si>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</si>
  <si>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</si>
  <si>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</si>
  <si>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</si>
  <si>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</si>
  <si>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</si>
  <si>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</si>
  <si>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</si>
  <si>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</si>
  <si>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</si>
  <si>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</si>
  <si>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</si>
  <si>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</si>
  <si>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</si>
  <si>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</si>
  <si>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</si>
  <si>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</si>
  <si>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</si>
  <si>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</si>
  <si>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</si>
  <si>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</si>
  <si>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</si>
  <si>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</si>
  <si>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</si>
  <si>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</si>
  <si>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</si>
  <si>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</si>
  <si>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</si>
  <si>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</si>
  <si>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</si>
  <si>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</si>
  <si>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</si>
  <si>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</si>
  <si>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</si>
  <si>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</si>
  <si>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</si>
  <si>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</si>
  <si>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</si>
  <si>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</si>
  <si>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</si>
  <si>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</si>
  <si>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</si>
  <si>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</si>
  <si>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</si>
  <si>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</si>
  <si>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</si>
  <si>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</si>
  <si>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</si>
  <si>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</si>
  <si>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</si>
  <si>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</si>
  <si>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</si>
  <si>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</si>
  <si>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</si>
  <si>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</si>
  <si>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</si>
  <si>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</si>
  <si>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</si>
  <si>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</si>
  <si>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</si>
  <si>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</si>
  <si>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</si>
  <si>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</si>
  <si>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</si>
  <si>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</si>
  <si>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</si>
  <si>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</si>
  <si>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</si>
  <si>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</si>
  <si>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</si>
  <si>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</si>
  <si>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</si>
  <si>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</si>
  <si>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</si>
  <si>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</si>
  <si>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</si>
  <si>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</si>
  <si>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</si>
  <si>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</si>
  <si>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</si>
  <si>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</si>
  <si>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</si>
  <si>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</si>
  <si>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</si>
  <si>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</si>
  <si>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</si>
  <si>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</si>
  <si>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</si>
  <si>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</si>
  <si>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</si>
  <si>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</si>
  <si>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</si>
  <si>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</si>
  <si>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</si>
  <si>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</si>
  <si>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</si>
  <si>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</si>
  <si>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</si>
  <si>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</si>
  <si>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</si>
  <si>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</si>
  <si>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</si>
  <si>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</si>
  <si>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</si>
  <si>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</si>
  <si>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</si>
  <si>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</si>
  <si>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</si>
  <si>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</si>
  <si>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</si>
  <si>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</si>
  <si>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</si>
  <si>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</si>
  <si>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</si>
  <si>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</si>
  <si>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</si>
  <si>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</si>
  <si>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</si>
  <si>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</si>
  <si>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</si>
  <si>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</si>
  <si>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</si>
  <si>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</si>
  <si>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</si>
  <si>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</si>
  <si>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</si>
  <si>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</si>
  <si>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</si>
  <si>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</si>
  <si>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</si>
  <si>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</si>
  <si>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</si>
  <si>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</si>
  <si>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</si>
  <si>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</si>
  <si>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</si>
  <si>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</si>
  <si>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</si>
  <si>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</si>
  <si>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</si>
  <si>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</si>
  <si>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</si>
  <si>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</si>
  <si>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</si>
  <si>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</si>
  <si>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</si>
  <si>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</si>
  <si>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</si>
  <si>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</si>
  <si>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</si>
  <si>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</si>
  <si>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</si>
  <si>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</si>
  <si>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</si>
  <si>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</si>
  <si>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</si>
  <si>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</si>
  <si>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</si>
  <si>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</si>
  <si>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</si>
  <si>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</si>
  <si>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</si>
  <si>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</si>
  <si>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</si>
  <si>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</si>
  <si>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</si>
  <si>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</si>
  <si>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</si>
  <si>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</si>
  <si>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</si>
  <si>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</si>
  <si>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</si>
  <si>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</si>
  <si>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</si>
  <si>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</si>
  <si>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</si>
  <si>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</si>
  <si>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</si>
  <si>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</si>
  <si>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</si>
  <si>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</si>
  <si>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</si>
  <si>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</si>
  <si>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</si>
  <si>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</si>
  <si>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</si>
  <si>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</si>
  <si>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</si>
  <si>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</si>
  <si>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</si>
  <si>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</si>
  <si>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</si>
  <si>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</si>
  <si>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</si>
  <si>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</si>
  <si>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</si>
  <si>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</si>
  <si>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</si>
  <si>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</si>
  <si>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</si>
  <si>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</si>
  <si>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</si>
  <si>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</si>
  <si>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</si>
  <si>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</si>
  <si>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</si>
  <si>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</si>
  <si>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</si>
  <si>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</si>
  <si>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</si>
  <si>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</si>
  <si>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</si>
  <si>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</si>
  <si>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</si>
  <si>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</si>
  <si>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</si>
  <si>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</si>
  <si>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</si>
  <si>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</si>
  <si>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</si>
  <si>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</si>
  <si>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</si>
  <si>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</si>
  <si>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</si>
  <si>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</si>
  <si>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</si>
  <si>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</si>
  <si>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</si>
  <si>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</si>
  <si>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</si>
  <si>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</si>
  <si>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</si>
  <si>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</si>
  <si>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</si>
  <si>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</si>
  <si>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</si>
  <si>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</si>
  <si>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</si>
  <si>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</si>
  <si>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</si>
  <si>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</si>
  <si>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</si>
  <si>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</si>
  <si>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</si>
  <si>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</si>
  <si>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</si>
  <si>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</si>
  <si>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</si>
  <si>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</si>
  <si>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</si>
  <si>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</si>
  <si>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</si>
  <si>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</si>
  <si>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</si>
  <si>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</si>
  <si>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</si>
  <si>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</si>
  <si>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</si>
  <si>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</si>
  <si>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</si>
  <si>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</si>
  <si>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</si>
  <si>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</si>
  <si>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</si>
  <si>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</si>
  <si>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</si>
  <si>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</si>
  <si>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</si>
  <si>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</si>
  <si>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</si>
  <si>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</si>
  <si>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</si>
  <si>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</si>
  <si>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</si>
  <si>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</si>
  <si>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</si>
  <si>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</si>
  <si>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</si>
  <si>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</si>
  <si>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</si>
  <si>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</si>
  <si>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</si>
  <si>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</si>
  <si>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</si>
  <si>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</si>
  <si>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</si>
  <si>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</si>
  <si>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</si>
  <si>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</si>
  <si>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</si>
  <si>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</si>
  <si>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</si>
  <si>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</si>
  <si>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</si>
  <si>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</si>
  <si>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</si>
  <si>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</si>
  <si>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</si>
  <si>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</si>
  <si>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</si>
  <si>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</si>
  <si>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</si>
  <si>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</si>
  <si>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</si>
  <si>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</si>
  <si>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</si>
  <si>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</si>
  <si>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</si>
  <si>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</si>
  <si>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</si>
  <si>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</si>
  <si>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</si>
  <si>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</si>
  <si>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</si>
  <si>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</si>
  <si>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</si>
  <si>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</si>
  <si>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</si>
  <si>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</si>
  <si>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</si>
  <si>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</si>
  <si>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</si>
  <si>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</si>
  <si>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</si>
  <si>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</si>
  <si>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</si>
  <si>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</si>
  <si>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</si>
  <si>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</si>
  <si>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</si>
  <si>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</si>
  <si>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</si>
  <si>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</si>
  <si>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</si>
  <si>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</si>
  <si>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</si>
  <si>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</si>
  <si>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</si>
  <si>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</si>
  <si>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</si>
  <si>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</si>
  <si>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</si>
  <si>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</si>
  <si>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</si>
  <si>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</si>
  <si>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</si>
  <si>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</si>
  <si>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</si>
  <si>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</si>
  <si>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</si>
  <si>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</si>
  <si>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</si>
  <si>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</si>
  <si>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</si>
  <si>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</si>
  <si>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</si>
  <si>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</si>
  <si>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</si>
  <si>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</si>
  <si>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</si>
  <si>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</si>
  <si>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</si>
  <si>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</si>
  <si>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</si>
  <si>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</si>
  <si>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</si>
  <si>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</si>
  <si>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</si>
  <si>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</si>
  <si>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</si>
  <si>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</si>
  <si>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</si>
  <si>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</si>
  <si>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</si>
  <si>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</si>
  <si>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</si>
  <si>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</si>
  <si>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</si>
  <si>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</si>
  <si>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</si>
  <si>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</si>
  <si>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</si>
  <si>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</si>
  <si>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</si>
  <si>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</si>
  <si>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</si>
  <si>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</si>
  <si>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</si>
  <si>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</si>
  <si>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</si>
  <si>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</si>
  <si>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</si>
  <si>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</si>
  <si>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</si>
  <si>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</si>
  <si>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</si>
  <si>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</si>
  <si>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</si>
  <si>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</si>
  <si>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</si>
  <si>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</si>
  <si>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</si>
  <si>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</si>
  <si>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</si>
  <si>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</si>
  <si>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</si>
  <si>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</si>
  <si>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</si>
  <si>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</si>
  <si>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</si>
  <si>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</si>
  <si>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</si>
  <si>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</si>
  <si>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</si>
  <si>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</si>
  <si>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</si>
  <si>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</si>
  <si>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</si>
  <si>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</si>
  <si>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</si>
  <si>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</si>
  <si>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</si>
  <si>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</si>
  <si>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</si>
  <si>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</si>
  <si>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</si>
  <si>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</si>
  <si>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</si>
  <si>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</si>
  <si>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</si>
  <si>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</si>
  <si>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</si>
  <si>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</si>
  <si>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</si>
  <si>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</si>
  <si>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</si>
  <si>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</si>
  <si>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</si>
  <si>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</si>
  <si>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</si>
  <si>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</si>
  <si>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</si>
  <si>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</si>
  <si>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</si>
  <si>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</si>
  <si>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</si>
  <si>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</si>
  <si>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</si>
  <si>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</si>
  <si>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</si>
  <si>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</si>
  <si>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</si>
  <si>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</si>
  <si>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</si>
  <si>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</si>
  <si>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</si>
  <si>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</si>
  <si>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</si>
  <si>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</si>
  <si>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</si>
  <si>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</si>
  <si>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</si>
  <si>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</si>
  <si>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</si>
  <si>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</si>
  <si>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</si>
  <si>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</si>
  <si>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</si>
  <si>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</si>
  <si>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</si>
  <si>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</si>
  <si>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</si>
  <si>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</si>
  <si>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</si>
  <si>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</si>
  <si>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</si>
  <si>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</si>
  <si>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</si>
  <si>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</si>
  <si>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</si>
  <si>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</si>
  <si>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</si>
  <si>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</si>
  <si>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</si>
  <si>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</si>
  <si>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</si>
  <si>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</si>
  <si>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</si>
  <si>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</si>
  <si>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</si>
  <si>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</si>
  <si>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</si>
  <si>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</si>
  <si>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</si>
  <si>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</si>
  <si>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</si>
  <si>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</si>
  <si>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</si>
  <si>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</si>
  <si>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</si>
  <si>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</si>
  <si>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</si>
  <si>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</si>
  <si>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</si>
  <si>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</si>
  <si>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</si>
  <si>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</si>
  <si>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</si>
  <si>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</si>
  <si>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</si>
  <si>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</si>
  <si>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</si>
  <si>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</si>
  <si>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</si>
  <si>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</si>
  <si>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</si>
  <si>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</si>
  <si>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</si>
  <si>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</si>
  <si>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</si>
  <si>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</si>
  <si>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</si>
  <si>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</si>
  <si>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</si>
  <si>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</si>
  <si>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</si>
  <si>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</si>
  <si>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</si>
  <si>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</si>
  <si>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</si>
  <si>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</si>
  <si>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</si>
  <si>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</si>
  <si>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</si>
  <si>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</si>
  <si>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</si>
  <si>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</si>
  <si>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</si>
  <si>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</si>
  <si>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</si>
  <si>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</si>
  <si>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</si>
  <si>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</si>
  <si>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</si>
  <si>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</si>
  <si>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</si>
  <si>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</si>
  <si>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</si>
  <si>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</si>
  <si>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</si>
  <si>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</si>
  <si>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</si>
  <si>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</si>
  <si>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</si>
  <si>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</si>
  <si>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</si>
  <si>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</si>
  <si>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</si>
  <si>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</si>
  <si>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</si>
  <si>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</si>
  <si>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</si>
  <si>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</si>
  <si>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</si>
  <si>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</si>
  <si>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</si>
  <si>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</si>
  <si>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</si>
  <si>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</si>
  <si>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</si>
  <si>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</si>
  <si>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</si>
  <si>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</si>
  <si>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</si>
  <si>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</si>
  <si>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</si>
  <si>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</si>
  <si>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</si>
  <si>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</si>
  <si>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</si>
  <si>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</si>
  <si>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</si>
  <si>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</si>
  <si>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</si>
  <si>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</si>
  <si>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</si>
  <si>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</si>
  <si>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</si>
  <si>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</si>
  <si>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</si>
  <si>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</si>
  <si>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</si>
  <si>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</si>
  <si>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</si>
  <si>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</si>
  <si>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</si>
  <si>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</si>
  <si>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</si>
  <si>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</si>
  <si>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</si>
  <si>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</si>
  <si>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</si>
  <si>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</si>
  <si>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</si>
  <si>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</si>
  <si>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</si>
  <si>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</si>
  <si>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</si>
  <si>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</si>
  <si>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</si>
  <si>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</si>
  <si>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</si>
  <si>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</si>
  <si>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</si>
  <si>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</si>
  <si>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</si>
  <si>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</si>
  <si>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</si>
  <si>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</si>
  <si>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</si>
  <si>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</si>
  <si>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</si>
  <si>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</si>
  <si>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</si>
  <si>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</si>
  <si>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</si>
  <si>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</si>
  <si>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</si>
  <si>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</si>
  <si>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</si>
  <si>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</si>
  <si>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</si>
  <si>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</si>
  <si>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</si>
  <si>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</si>
  <si>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</si>
  <si>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</si>
  <si>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</si>
  <si>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</si>
  <si>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</si>
  <si>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</si>
  <si>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</si>
  <si>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</si>
  <si>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</si>
  <si>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</si>
  <si>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</si>
  <si>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</si>
  <si>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</si>
  <si>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</si>
  <si>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</si>
  <si>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</si>
  <si>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</si>
  <si>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</si>
  <si>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</si>
  <si>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</si>
  <si>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</si>
  <si>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</si>
  <si>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</si>
  <si>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</si>
  <si>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</si>
  <si>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</si>
  <si>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</si>
  <si>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</si>
  <si>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</si>
  <si>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</si>
  <si>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</si>
  <si>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</si>
  <si>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</si>
  <si>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</si>
  <si>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</si>
  <si>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</si>
  <si>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</si>
  <si>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</si>
  <si>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</si>
  <si>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</si>
  <si>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</si>
  <si>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</si>
  <si>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</si>
  <si>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</si>
  <si>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</si>
  <si>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</si>
  <si>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</si>
  <si>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</si>
  <si>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</si>
  <si>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</si>
  <si>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</si>
  <si>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</si>
  <si>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</si>
  <si>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</si>
  <si>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</si>
  <si>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</si>
  <si>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</si>
  <si>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</si>
  <si>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</si>
  <si>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</si>
  <si>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</si>
  <si>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</si>
  <si>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</si>
  <si>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</si>
  <si>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</si>
  <si>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</si>
  <si>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</si>
  <si>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</si>
  <si>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</si>
  <si>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</si>
  <si>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</si>
  <si>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</si>
  <si>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</si>
  <si>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</si>
  <si>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</si>
  <si>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</si>
  <si>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</si>
  <si>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</si>
  <si>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</si>
  <si>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</si>
  <si>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</si>
  <si>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</si>
  <si>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</si>
  <si>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</si>
  <si>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</si>
  <si>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</si>
  <si>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</si>
  <si>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</si>
  <si>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</si>
  <si>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</si>
  <si>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</si>
  <si>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</si>
  <si>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</si>
  <si>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</si>
  <si>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</si>
  <si>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</si>
  <si>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</si>
  <si>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</si>
  <si>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</si>
  <si>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</si>
  <si>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</si>
  <si>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</si>
  <si>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</si>
  <si>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</si>
  <si>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</si>
  <si>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</si>
  <si>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</si>
  <si>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</si>
  <si>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</si>
  <si>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</si>
  <si>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</si>
  <si>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</si>
  <si>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</si>
  <si>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</si>
  <si>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</si>
  <si>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</si>
  <si>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</si>
  <si>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</si>
  <si>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</si>
  <si>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</si>
  <si>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</si>
  <si>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</si>
  <si>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</si>
  <si>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</si>
  <si>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</si>
  <si>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</si>
  <si>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</si>
  <si>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</si>
  <si>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</si>
  <si>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</si>
  <si>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</si>
  <si>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</si>
  <si>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</si>
  <si>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</si>
  <si>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</si>
  <si>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</si>
  <si>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</si>
  <si>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</si>
  <si>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</si>
  <si>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</si>
  <si>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</si>
  <si>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</si>
  <si>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</si>
  <si>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</si>
  <si>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</si>
  <si>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</si>
  <si>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</si>
  <si>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</si>
  <si>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</si>
  <si>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</si>
  <si>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</si>
  <si>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</si>
  <si>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</si>
  <si>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</si>
  <si>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</si>
  <si>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</si>
  <si>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</si>
  <si>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</si>
  <si>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</si>
  <si>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</si>
  <si>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</si>
  <si>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</si>
  <si>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</si>
  <si>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</si>
  <si>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</si>
  <si>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</si>
  <si>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</si>
  <si>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</si>
  <si>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</si>
  <si>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</si>
  <si>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</si>
  <si>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</si>
  <si>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</si>
  <si>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</si>
  <si>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</si>
  <si>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</si>
  <si>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</si>
  <si>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</si>
  <si>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</si>
  <si>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</si>
  <si>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</si>
  <si>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</si>
  <si>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</si>
  <si>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</si>
  <si>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</si>
  <si>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</si>
  <si>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</si>
  <si>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</si>
  <si>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</si>
  <si>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</si>
  <si>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</si>
  <si>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</si>
  <si>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</si>
  <si>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</si>
  <si>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</si>
  <si>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</si>
  <si>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</si>
  <si>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</si>
  <si>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</si>
  <si>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</si>
  <si>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</si>
  <si>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</si>
  <si>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</si>
  <si>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</si>
  <si>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</si>
  <si>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</si>
  <si>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</si>
  <si>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</si>
  <si>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</si>
  <si>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</si>
  <si>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</si>
  <si>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</si>
  <si>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</si>
  <si>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</si>
  <si>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</si>
  <si>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</si>
  <si>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</si>
  <si>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</si>
  <si>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</si>
  <si>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</si>
  <si>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</si>
  <si>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</si>
  <si>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</si>
  <si>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</si>
  <si>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</si>
  <si>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</si>
  <si>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</si>
  <si>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</si>
  <si>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</si>
  <si>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</si>
  <si>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</si>
  <si>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</si>
  <si>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</si>
  <si>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</si>
  <si>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</si>
  <si>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</si>
  <si>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</si>
  <si>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</si>
  <si>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</si>
  <si>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</si>
  <si>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</si>
  <si>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</si>
  <si>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</si>
  <si>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</si>
  <si>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</si>
  <si>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Filter 3 starts here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</si>
  <si>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</si>
  <si>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</si>
  <si>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</si>
  <si>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</si>
  <si>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</si>
  <si>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</si>
  <si>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</si>
  <si>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</si>
  <si>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</si>
  <si>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</si>
  <si>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</si>
  <si>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</si>
  <si>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</si>
  <si>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</si>
  <si>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</si>
  <si>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</si>
  <si>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</si>
  <si>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</si>
  <si>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</si>
  <si>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</si>
  <si>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</si>
  <si>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</si>
  <si>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</si>
  <si>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</si>
  <si>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</si>
  <si>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</si>
  <si>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</si>
  <si>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</si>
  <si>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</si>
  <si>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</si>
  <si>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</si>
  <si>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</si>
  <si>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</si>
  <si>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</si>
  <si>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</si>
  <si>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</si>
  <si>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</si>
  <si>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</si>
  <si>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</si>
  <si>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</si>
  <si>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</si>
  <si>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</si>
  <si>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</si>
  <si>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</si>
  <si>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</si>
  <si>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</si>
  <si>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</si>
  <si>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</si>
  <si>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</si>
  <si>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</si>
  <si>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</si>
  <si>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</si>
  <si>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</si>
  <si>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</si>
  <si>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</si>
  <si>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</si>
  <si>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</si>
  <si>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</si>
  <si>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</si>
  <si>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</si>
  <si>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</si>
  <si>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</si>
  <si>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</si>
  <si>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</si>
  <si>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</si>
  <si>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</si>
  <si>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</si>
  <si>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</si>
  <si>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</si>
  <si>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</si>
  <si>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</si>
  <si>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</si>
  <si>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</si>
  <si>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</si>
  <si>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</si>
  <si>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</si>
  <si>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</si>
  <si>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</si>
  <si>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</si>
  <si>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</si>
  <si>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</si>
  <si>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</si>
  <si>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</si>
  <si>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</si>
  <si>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</si>
  <si>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</si>
  <si>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</si>
  <si>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</si>
  <si>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</si>
  <si>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</si>
  <si>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</si>
  <si>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</si>
  <si>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</si>
  <si>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</si>
  <si>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</si>
  <si>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</si>
  <si>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</si>
  <si>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</si>
  <si>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</si>
  <si>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</si>
  <si>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</si>
  <si>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</si>
  <si>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</si>
  <si>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</si>
  <si>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</si>
  <si>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</si>
  <si>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</si>
  <si>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</si>
  <si>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</si>
  <si>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</si>
  <si>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</si>
  <si>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</si>
  <si>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</si>
  <si>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</si>
  <si>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</si>
  <si>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</si>
  <si>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</si>
  <si>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</si>
  <si>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</si>
  <si>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</si>
  <si>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</si>
  <si>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</si>
  <si>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</si>
  <si>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</si>
  <si>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</si>
  <si>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</si>
  <si>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</si>
  <si>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</si>
  <si>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</si>
  <si>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</si>
  <si>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</si>
  <si>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</si>
  <si>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</si>
  <si>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</si>
  <si>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</si>
  <si>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</si>
  <si>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</si>
  <si>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</si>
  <si>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</si>
  <si>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</si>
  <si>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</si>
  <si>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</si>
  <si>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</si>
  <si>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</si>
  <si>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</si>
  <si>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</si>
  <si>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</si>
  <si>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</si>
  <si>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</si>
  <si>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</si>
  <si>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</si>
  <si>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</si>
  <si>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</si>
  <si>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</si>
  <si>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</si>
  <si>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</si>
  <si>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</si>
  <si>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</si>
  <si>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</si>
  <si>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</si>
  <si>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</si>
  <si>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</si>
  <si>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</si>
  <si>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</si>
  <si>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</si>
  <si>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</si>
  <si>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</si>
  <si>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</si>
  <si>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</si>
  <si>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</si>
  <si>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</si>
  <si>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</si>
  <si>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</si>
  <si>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</si>
  <si>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</si>
  <si>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</si>
  <si>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</si>
  <si>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</si>
  <si>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</si>
  <si>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</si>
  <si>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</si>
  <si>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</si>
  <si>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</si>
  <si>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</si>
  <si>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</si>
  <si>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</si>
  <si>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</si>
  <si>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</si>
  <si>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</si>
  <si>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</si>
  <si>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</si>
  <si>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</si>
  <si>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</si>
  <si>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</si>
  <si>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</si>
  <si>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</si>
  <si>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</si>
  <si>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</si>
  <si>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</si>
  <si>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</si>
  <si>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</si>
  <si>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</si>
  <si>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</si>
  <si>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</si>
  <si>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</si>
  <si>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</si>
  <si>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</si>
  <si>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</si>
  <si>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</si>
  <si>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</si>
  <si>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</si>
  <si>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</si>
  <si>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</si>
  <si>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</si>
  <si>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</si>
  <si>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</si>
  <si>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</si>
  <si>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</si>
  <si>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</si>
  <si>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</si>
  <si>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</si>
  <si>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</si>
  <si>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</si>
  <si>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</si>
  <si>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</si>
  <si>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</si>
  <si>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</si>
  <si>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</si>
  <si>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</si>
  <si>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</si>
  <si>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</si>
  <si>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</si>
  <si>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</si>
  <si>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</si>
  <si>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</si>
  <si>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</si>
  <si>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</si>
  <si>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</si>
  <si>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</si>
  <si>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</si>
  <si>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</si>
  <si>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</si>
  <si>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</si>
  <si>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</si>
  <si>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</si>
  <si>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</si>
  <si>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</si>
  <si>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</si>
  <si>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</si>
  <si>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</si>
  <si>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</si>
  <si>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</si>
  <si>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</si>
  <si>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</si>
  <si>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</si>
  <si>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</si>
  <si>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</si>
  <si>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</si>
  <si>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</si>
  <si>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</si>
  <si>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A3828</t>
  </si>
  <si>
    <t>A3829</t>
  </si>
  <si>
    <t>A3830</t>
  </si>
  <si>
    <t>A3831</t>
  </si>
  <si>
    <t>A3832</t>
  </si>
  <si>
    <t>A3833</t>
  </si>
  <si>
    <t>A3834</t>
  </si>
  <si>
    <t>A3835</t>
  </si>
  <si>
    <t>A3836</t>
  </si>
  <si>
    <t>A3837</t>
  </si>
  <si>
    <t>A3838</t>
  </si>
  <si>
    <t>A3839</t>
  </si>
  <si>
    <t>A3840</t>
  </si>
  <si>
    <t>A3841</t>
  </si>
  <si>
    <t>A3842</t>
  </si>
  <si>
    <t>A3843</t>
  </si>
  <si>
    <t>A3844</t>
  </si>
  <si>
    <t>A3845</t>
  </si>
  <si>
    <t>A3846</t>
  </si>
  <si>
    <t>A3847</t>
  </si>
  <si>
    <t>A3848</t>
  </si>
  <si>
    <t>A3849</t>
  </si>
  <si>
    <t>A3850</t>
  </si>
  <si>
    <t>A3851</t>
  </si>
  <si>
    <t>A3852</t>
  </si>
  <si>
    <t>A3853</t>
  </si>
  <si>
    <t>A3854</t>
  </si>
  <si>
    <t>A3855</t>
  </si>
  <si>
    <t>A3856</t>
  </si>
  <si>
    <t>A3857</t>
  </si>
  <si>
    <t>A3858</t>
  </si>
  <si>
    <t>A3859</t>
  </si>
  <si>
    <t>A3860</t>
  </si>
  <si>
    <t>A3861</t>
  </si>
  <si>
    <t>A3862</t>
  </si>
  <si>
    <t>A3863</t>
  </si>
  <si>
    <t>A3864</t>
  </si>
  <si>
    <t>A3865</t>
  </si>
  <si>
    <t>A3866</t>
  </si>
  <si>
    <t>A3867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</si>
  <si>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</si>
  <si>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</si>
  <si>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</si>
  <si>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</si>
  <si>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</si>
  <si>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</si>
  <si>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</si>
  <si>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</si>
  <si>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</si>
  <si>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</si>
  <si>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</si>
  <si>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</si>
  <si>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</si>
  <si>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</si>
  <si>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</si>
  <si>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</si>
  <si>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</si>
  <si>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</si>
  <si>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</si>
  <si>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</si>
  <si>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</si>
  <si>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</si>
  <si>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</si>
  <si>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</si>
  <si>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</si>
  <si>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</si>
  <si>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</si>
  <si>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</si>
  <si>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</si>
  <si>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</si>
  <si>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</si>
  <si>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</si>
  <si>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</si>
  <si>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</si>
  <si>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</si>
  <si>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</si>
  <si>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</si>
  <si>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</si>
  <si>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</si>
  <si>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</si>
  <si>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</si>
  <si>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</si>
  <si>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</si>
  <si>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A3911</t>
  </si>
  <si>
    <t>A3912</t>
  </si>
  <si>
    <t>A3913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</si>
  <si>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</si>
  <si>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</si>
  <si>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</si>
  <si>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</si>
  <si>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</si>
  <si>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</si>
  <si>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</si>
  <si>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</si>
  <si>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</si>
  <si>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</si>
  <si>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</si>
  <si>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</si>
  <si>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</si>
  <si>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</si>
  <si>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</si>
  <si>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</si>
  <si>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</si>
  <si>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</si>
  <si>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</si>
  <si>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</si>
  <si>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A3934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</si>
  <si>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</si>
  <si>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</si>
  <si>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</si>
  <si>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</si>
  <si>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</si>
  <si>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</si>
  <si>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</si>
  <si>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</si>
  <si>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</si>
  <si>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</si>
  <si>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</si>
  <si>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</si>
  <si>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</si>
  <si>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</si>
  <si>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</si>
  <si>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</si>
  <si>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</si>
  <si>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</si>
  <si>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A3953</t>
  </si>
  <si>
    <t>A3954</t>
  </si>
  <si>
    <t>A3955</t>
  </si>
  <si>
    <t>A3956</t>
  </si>
  <si>
    <t>A3957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</si>
  <si>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</si>
  <si>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</si>
  <si>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</si>
  <si>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</si>
  <si>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</si>
  <si>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</si>
  <si>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</si>
  <si>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</si>
  <si>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</si>
  <si>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A3967</t>
  </si>
  <si>
    <t>A3968</t>
  </si>
  <si>
    <t>A3969</t>
  </si>
  <si>
    <t>A3970</t>
  </si>
  <si>
    <t>A3971</t>
  </si>
  <si>
    <t>A3972</t>
  </si>
  <si>
    <t>A3973</t>
  </si>
  <si>
    <t>A3974</t>
  </si>
  <si>
    <t>A3975</t>
  </si>
  <si>
    <t>A3976</t>
  </si>
  <si>
    <t>A3977</t>
  </si>
  <si>
    <t>A3978</t>
  </si>
  <si>
    <t>A3979</t>
  </si>
  <si>
    <t>A3980</t>
  </si>
  <si>
    <t>A3981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</si>
  <si>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</si>
  <si>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</si>
  <si>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</si>
  <si>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</si>
  <si>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</si>
  <si>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</si>
  <si>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</si>
  <si>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</si>
  <si>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</si>
  <si>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</si>
  <si>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</si>
  <si>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</si>
  <si>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</si>
  <si>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</si>
  <si>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</si>
  <si>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</si>
  <si>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A3998</t>
  </si>
  <si>
    <t>A3999</t>
  </si>
  <si>
    <t>A4000</t>
  </si>
  <si>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</si>
  <si>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</si>
  <si>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</si>
  <si>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</si>
  <si>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</si>
  <si>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</si>
  <si>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</si>
  <si>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</si>
  <si>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</si>
  <si>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</si>
  <si>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</si>
  <si>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</si>
  <si>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</si>
  <si>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</si>
  <si>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</si>
  <si>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</si>
  <si>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</si>
  <si>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</si>
  <si>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</si>
  <si>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</si>
  <si>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</si>
  <si>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</si>
  <si>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</si>
  <si>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</si>
  <si>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</si>
  <si>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</si>
  <si>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</si>
  <si>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A4028</t>
  </si>
  <si>
    <t>A4029</t>
  </si>
  <si>
    <t>A4030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</si>
  <si>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</si>
  <si>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</si>
  <si>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</si>
  <si>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</si>
  <si>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</si>
  <si>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</si>
  <si>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</si>
  <si>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</si>
  <si>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</si>
  <si>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</si>
  <si>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</si>
  <si>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</si>
  <si>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</si>
  <si>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</si>
  <si>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</si>
  <si>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</si>
  <si>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</si>
  <si>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</si>
  <si>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</si>
  <si>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</si>
  <si>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</si>
  <si>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</si>
  <si>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</si>
  <si>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</si>
  <si>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</si>
  <si>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</si>
  <si>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</si>
  <si>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</si>
  <si>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</si>
  <si>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</si>
  <si>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</si>
  <si>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</si>
  <si>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</si>
  <si>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</si>
  <si>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</si>
  <si>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</si>
  <si>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</si>
  <si>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</si>
  <si>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</si>
  <si>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</si>
  <si>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</si>
  <si>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</si>
  <si>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</si>
  <si>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</si>
  <si>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</si>
  <si>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</si>
  <si>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</si>
  <si>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</si>
  <si>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</si>
  <si>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</si>
  <si>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A4081</t>
  </si>
  <si>
    <t>A4082</t>
  </si>
  <si>
    <t>A4083</t>
  </si>
  <si>
    <t>A4084</t>
  </si>
  <si>
    <t>A4085</t>
  </si>
  <si>
    <t>A4086</t>
  </si>
  <si>
    <t>A4087</t>
  </si>
  <si>
    <t>A4088</t>
  </si>
  <si>
    <t>A4089</t>
  </si>
  <si>
    <t>A4090</t>
  </si>
  <si>
    <t>A4091</t>
  </si>
  <si>
    <t>A4092</t>
  </si>
  <si>
    <t>A4093</t>
  </si>
  <si>
    <t>A4094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</si>
  <si>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</si>
  <si>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</si>
  <si>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</si>
  <si>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</si>
  <si>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</si>
  <si>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</si>
  <si>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</si>
  <si>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</si>
  <si>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A4103</t>
  </si>
  <si>
    <t>A4104</t>
  </si>
  <si>
    <t>A4105</t>
  </si>
  <si>
    <t>A4106</t>
  </si>
  <si>
    <t>A4107</t>
  </si>
  <si>
    <t>A4108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</si>
  <si>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</si>
  <si>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</si>
  <si>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</si>
  <si>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</si>
  <si>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</si>
  <si>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</si>
  <si>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</si>
  <si>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</si>
  <si>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</si>
  <si>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</si>
  <si>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</si>
  <si>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</si>
  <si>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</si>
  <si>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</si>
  <si>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</si>
  <si>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</si>
  <si>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</si>
  <si>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A4126</t>
  </si>
  <si>
    <t>A4127</t>
  </si>
  <si>
    <t>A4128</t>
  </si>
  <si>
    <t>A4129</t>
  </si>
  <si>
    <t>A4130</t>
  </si>
  <si>
    <t>A4131</t>
  </si>
  <si>
    <t>A4132</t>
  </si>
  <si>
    <t>A4133</t>
  </si>
  <si>
    <t>A4134</t>
  </si>
  <si>
    <t>A4135</t>
  </si>
  <si>
    <t>A4136</t>
  </si>
  <si>
    <t>A4137</t>
  </si>
  <si>
    <t>A4138</t>
  </si>
  <si>
    <t>A4139</t>
  </si>
  <si>
    <t>A4140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</si>
  <si>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</si>
  <si>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</si>
  <si>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</si>
  <si>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</si>
  <si>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</si>
  <si>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</si>
  <si>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</si>
  <si>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</si>
  <si>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</si>
  <si>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</si>
  <si>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</si>
  <si>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</si>
  <si>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</si>
  <si>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A4154</t>
  </si>
  <si>
    <t>A4155</t>
  </si>
  <si>
    <t>A4156</t>
  </si>
  <si>
    <t>A4157</t>
  </si>
  <si>
    <t>A4158</t>
  </si>
  <si>
    <t>A4159</t>
  </si>
  <si>
    <t>A4160</t>
  </si>
  <si>
    <t>A4161</t>
  </si>
  <si>
    <t>A4162</t>
  </si>
  <si>
    <t>A4163</t>
  </si>
  <si>
    <t>A4164</t>
  </si>
  <si>
    <t>A4165</t>
  </si>
  <si>
    <t>A4166</t>
  </si>
  <si>
    <t>A4167</t>
  </si>
  <si>
    <t>A4168</t>
  </si>
  <si>
    <t>A4169</t>
  </si>
  <si>
    <t>A4170</t>
  </si>
  <si>
    <t>A4171</t>
  </si>
  <si>
    <t>A4172</t>
  </si>
  <si>
    <t>A4173</t>
  </si>
  <si>
    <t>A4174</t>
  </si>
  <si>
    <t>A4175</t>
  </si>
  <si>
    <t>A4176</t>
  </si>
  <si>
    <t>A4177</t>
  </si>
  <si>
    <t>A4178</t>
  </si>
  <si>
    <t>A4179</t>
  </si>
  <si>
    <t>A4180</t>
  </si>
  <si>
    <t>A4181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</si>
  <si>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</si>
  <si>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</si>
  <si>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</si>
  <si>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</si>
  <si>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</si>
  <si>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</si>
  <si>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</si>
  <si>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</si>
  <si>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</si>
  <si>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A4191</t>
  </si>
  <si>
    <t>A4192</t>
  </si>
  <si>
    <t>A4193</t>
  </si>
  <si>
    <t>A4194</t>
  </si>
  <si>
    <t>A4195</t>
  </si>
  <si>
    <t>A4196</t>
  </si>
  <si>
    <t>A4197</t>
  </si>
  <si>
    <t>A4198</t>
  </si>
  <si>
    <t>A4199</t>
  </si>
  <si>
    <t>A4200</t>
  </si>
  <si>
    <t>A4201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</si>
  <si>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</si>
  <si>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</si>
  <si>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</si>
  <si>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</si>
  <si>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</si>
  <si>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</si>
  <si>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</si>
  <si>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</si>
  <si>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</si>
  <si>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</si>
  <si>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</si>
  <si>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</si>
  <si>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</si>
  <si>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A4215</t>
  </si>
  <si>
    <t>A4216</t>
  </si>
  <si>
    <t>A4217</t>
  </si>
  <si>
    <t>A4218</t>
  </si>
  <si>
    <t>A4219</t>
  </si>
  <si>
    <t>A4220</t>
  </si>
  <si>
    <t>A4221</t>
  </si>
  <si>
    <t>A4222</t>
  </si>
  <si>
    <t>A4223</t>
  </si>
  <si>
    <t>A4224</t>
  </si>
  <si>
    <t>A4225</t>
  </si>
  <si>
    <t>A4226</t>
  </si>
  <si>
    <t>A4227</t>
  </si>
  <si>
    <t>A4228</t>
  </si>
  <si>
    <t>A4229</t>
  </si>
  <si>
    <t>A4230</t>
  </si>
  <si>
    <t>A4231</t>
  </si>
  <si>
    <t>A4232</t>
  </si>
  <si>
    <t>A4233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</si>
  <si>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</si>
  <si>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</si>
  <si>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</si>
  <si>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</si>
  <si>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</si>
  <si>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</si>
  <si>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</si>
  <si>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</si>
  <si>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</si>
  <si>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</si>
  <si>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</si>
  <si>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A4245</t>
  </si>
  <si>
    <t>A4246</t>
  </si>
  <si>
    <t>A4247</t>
  </si>
  <si>
    <t>A4248</t>
  </si>
  <si>
    <t>A4249</t>
  </si>
  <si>
    <t>A4250</t>
  </si>
  <si>
    <t>A4251</t>
  </si>
  <si>
    <t>A4252</t>
  </si>
  <si>
    <t>A4253</t>
  </si>
  <si>
    <t>A4254</t>
  </si>
  <si>
    <t>A4255</t>
  </si>
  <si>
    <t>A4256</t>
  </si>
  <si>
    <t>A4257</t>
  </si>
  <si>
    <t>A4258</t>
  </si>
  <si>
    <t>A4259</t>
  </si>
  <si>
    <t>A4260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</si>
  <si>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</si>
  <si>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</si>
  <si>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</si>
  <si>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</si>
  <si>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</si>
  <si>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</si>
  <si>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</si>
  <si>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</si>
  <si>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</si>
  <si>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</si>
  <si>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</si>
  <si>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A4272</t>
  </si>
  <si>
    <t>A4273</t>
  </si>
  <si>
    <t>A4274</t>
  </si>
  <si>
    <t>A4275</t>
  </si>
  <si>
    <t>A4276</t>
  </si>
  <si>
    <t>A4277</t>
  </si>
  <si>
    <t>A4278</t>
  </si>
  <si>
    <t>A4279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</si>
  <si>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</si>
  <si>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</si>
  <si>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</si>
  <si>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</si>
  <si>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</si>
  <si>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</si>
  <si>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</si>
  <si>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</si>
  <si>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>A4288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</si>
  <si>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</si>
  <si>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</si>
  <si>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</si>
  <si>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</si>
  <si>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</si>
  <si>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</si>
  <si>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</si>
  <si>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</si>
  <si>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</si>
  <si>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</si>
  <si>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</si>
  <si>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A4300</t>
  </si>
  <si>
    <t>A4301</t>
  </si>
  <si>
    <t>A4302</t>
  </si>
  <si>
    <t>A4303</t>
  </si>
  <si>
    <t>A4304</t>
  </si>
  <si>
    <t>A4305</t>
  </si>
  <si>
    <t>A4306</t>
  </si>
  <si>
    <t>A4307</t>
  </si>
  <si>
    <t>A4308</t>
  </si>
  <si>
    <t>A4309</t>
  </si>
  <si>
    <t>A4310</t>
  </si>
  <si>
    <t>A4311</t>
  </si>
  <si>
    <t>A4312</t>
  </si>
  <si>
    <t>A4313</t>
  </si>
  <si>
    <t>A4314</t>
  </si>
  <si>
    <t>A4315</t>
  </si>
  <si>
    <t>A4316</t>
  </si>
  <si>
    <t>A4317</t>
  </si>
  <si>
    <t>A4318</t>
  </si>
  <si>
    <t>A4319</t>
  </si>
  <si>
    <t>A4320</t>
  </si>
  <si>
    <t>A4321</t>
  </si>
  <si>
    <t>A4322</t>
  </si>
  <si>
    <t>A4323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</si>
  <si>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</si>
  <si>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</si>
  <si>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</si>
  <si>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</si>
  <si>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</si>
  <si>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</si>
  <si>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</si>
  <si>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</si>
  <si>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</si>
  <si>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</si>
  <si>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</si>
  <si>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</si>
  <si>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</si>
  <si>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</si>
  <si>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</si>
  <si>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</si>
  <si>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</si>
  <si>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A4341</t>
  </si>
  <si>
    <t>A4342</t>
  </si>
  <si>
    <t>A4343</t>
  </si>
  <si>
    <t>A4344</t>
  </si>
  <si>
    <t>A4345</t>
  </si>
  <si>
    <t>A4346</t>
  </si>
  <si>
    <t>A4347</t>
  </si>
  <si>
    <t>A4348</t>
  </si>
  <si>
    <t>A4349</t>
  </si>
  <si>
    <t>A4350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</si>
  <si>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</si>
  <si>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</si>
  <si>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</si>
  <si>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</si>
  <si>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</si>
  <si>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</si>
  <si>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</si>
  <si>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</si>
  <si>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A4359</t>
  </si>
  <si>
    <t>A4360</t>
  </si>
  <si>
    <t>A4361</t>
  </si>
  <si>
    <t>A4362</t>
  </si>
  <si>
    <t>A4363</t>
  </si>
  <si>
    <t>A4364</t>
  </si>
  <si>
    <t>A4365</t>
  </si>
  <si>
    <t>A4366</t>
  </si>
  <si>
    <t>A4367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</si>
  <si>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</si>
  <si>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</si>
  <si>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</si>
  <si>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</si>
  <si>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</si>
  <si>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</si>
  <si>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</si>
  <si>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</si>
  <si>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</si>
  <si>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</si>
  <si>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</si>
  <si>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</si>
  <si>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</si>
  <si>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</si>
  <si>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</si>
  <si>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</si>
  <si>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</si>
  <si>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</si>
  <si>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</si>
  <si>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</si>
  <si>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</si>
  <si>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</si>
  <si>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</si>
  <si>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</si>
  <si>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</si>
  <si>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</si>
  <si>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</si>
  <si>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</si>
  <si>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</si>
  <si>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</si>
  <si>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</si>
  <si>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</si>
  <si>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</si>
  <si>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A4401</t>
  </si>
  <si>
    <t>A4402</t>
  </si>
  <si>
    <t>A4403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</si>
  <si>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</si>
  <si>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</si>
  <si>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</si>
  <si>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</si>
  <si>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</si>
  <si>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</si>
  <si>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</si>
  <si>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</si>
  <si>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</si>
  <si>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</si>
  <si>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</si>
  <si>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</si>
  <si>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</si>
  <si>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</si>
  <si>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</si>
  <si>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</si>
  <si>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</si>
  <si>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</si>
  <si>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</si>
  <si>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</si>
  <si>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</si>
  <si>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</si>
  <si>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</si>
  <si>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</si>
  <si>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</si>
  <si>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</si>
  <si>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</si>
  <si>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</si>
  <si>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</si>
  <si>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</si>
  <si>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</si>
  <si>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</si>
  <si>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</si>
  <si>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</si>
  <si>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A4438</t>
  </si>
  <si>
    <t>A4439</t>
  </si>
  <si>
    <t>A4440</t>
  </si>
  <si>
    <t>A4441</t>
  </si>
  <si>
    <t>A4442</t>
  </si>
  <si>
    <t>A4443</t>
  </si>
  <si>
    <t>A4444</t>
  </si>
  <si>
    <t>A4445</t>
  </si>
  <si>
    <t>A4446</t>
  </si>
  <si>
    <t>A4447</t>
  </si>
  <si>
    <t>A4448</t>
  </si>
  <si>
    <t>A4449</t>
  </si>
  <si>
    <t>A4450</t>
  </si>
  <si>
    <t>A4451</t>
  </si>
  <si>
    <t>A4452</t>
  </si>
  <si>
    <t>A4453</t>
  </si>
  <si>
    <t>A4454</t>
  </si>
  <si>
    <t>A4455</t>
  </si>
  <si>
    <t>A4456</t>
  </si>
  <si>
    <t>A4457</t>
  </si>
  <si>
    <t>A4458</t>
  </si>
  <si>
    <t>A4459</t>
  </si>
  <si>
    <t>A4460</t>
  </si>
  <si>
    <t>A4461</t>
  </si>
  <si>
    <t>A4462</t>
  </si>
  <si>
    <t>A4463</t>
  </si>
  <si>
    <t>A4464</t>
  </si>
  <si>
    <t>A4465</t>
  </si>
  <si>
    <t>A4466</t>
  </si>
  <si>
    <t>A4467</t>
  </si>
  <si>
    <t>A4468</t>
  </si>
  <si>
    <t>A4469</t>
  </si>
  <si>
    <t>A4470</t>
  </si>
  <si>
    <t>A4471</t>
  </si>
  <si>
    <t>A4472</t>
  </si>
  <si>
    <t>A4473</t>
  </si>
  <si>
    <t>A4474</t>
  </si>
  <si>
    <t>A4475</t>
  </si>
  <si>
    <t>A4476</t>
  </si>
  <si>
    <t>A4477</t>
  </si>
  <si>
    <t>A4478</t>
  </si>
  <si>
    <t>A4479</t>
  </si>
  <si>
    <t>A4480</t>
  </si>
  <si>
    <t>A4481</t>
  </si>
  <si>
    <t>A4482</t>
  </si>
  <si>
    <t>A4483</t>
  </si>
  <si>
    <t>A4484</t>
  </si>
  <si>
    <t>A4485</t>
  </si>
  <si>
    <t>A4486</t>
  </si>
  <si>
    <t>A4487</t>
  </si>
  <si>
    <t>A4488</t>
  </si>
  <si>
    <t>A4489</t>
  </si>
  <si>
    <t>A4490</t>
  </si>
  <si>
    <t>A4491</t>
  </si>
  <si>
    <t>A4492</t>
  </si>
  <si>
    <t>A4493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</si>
  <si>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</si>
  <si>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</si>
  <si>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</si>
  <si>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</si>
  <si>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</si>
  <si>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</si>
  <si>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</si>
  <si>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</si>
  <si>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</si>
  <si>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A4503</t>
  </si>
  <si>
    <t>A4504</t>
  </si>
  <si>
    <t>A4505</t>
  </si>
  <si>
    <t>A4506</t>
  </si>
  <si>
    <t>A4507</t>
  </si>
  <si>
    <t>A4508</t>
  </si>
  <si>
    <t>A4509</t>
  </si>
  <si>
    <t>A4510</t>
  </si>
  <si>
    <t>A4511</t>
  </si>
  <si>
    <t>A4512</t>
  </si>
  <si>
    <t>A4513</t>
  </si>
  <si>
    <t>A4514</t>
  </si>
  <si>
    <t>A4515</t>
  </si>
  <si>
    <t>A4516</t>
  </si>
  <si>
    <t>A4517</t>
  </si>
  <si>
    <t>A4518</t>
  </si>
  <si>
    <t>A4519</t>
  </si>
  <si>
    <t>A4520</t>
  </si>
  <si>
    <t>A4521</t>
  </si>
  <si>
    <t>A4522</t>
  </si>
  <si>
    <t>A4523</t>
  </si>
  <si>
    <t>A4524</t>
  </si>
  <si>
    <t>A4525</t>
  </si>
  <si>
    <t>A4526</t>
  </si>
  <si>
    <t>A4527</t>
  </si>
  <si>
    <t>A4528</t>
  </si>
  <si>
    <t>A4529</t>
  </si>
  <si>
    <t>A4530</t>
  </si>
  <si>
    <t>A4531</t>
  </si>
  <si>
    <t>A4532</t>
  </si>
  <si>
    <t>A4533</t>
  </si>
  <si>
    <t>A4534</t>
  </si>
  <si>
    <t>A4535</t>
  </si>
  <si>
    <t>A4536</t>
  </si>
  <si>
    <t>A4537</t>
  </si>
  <si>
    <t>A4538</t>
  </si>
  <si>
    <t>A4539</t>
  </si>
  <si>
    <t>A4540</t>
  </si>
  <si>
    <t>A4541</t>
  </si>
  <si>
    <t>A4542</t>
  </si>
  <si>
    <t>A4543</t>
  </si>
  <si>
    <t>A4544</t>
  </si>
  <si>
    <t>A4545</t>
  </si>
  <si>
    <t>A4546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</si>
  <si>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</si>
  <si>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</si>
  <si>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</si>
  <si>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</si>
  <si>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</si>
  <si>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</si>
  <si>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</si>
  <si>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</si>
  <si>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</si>
  <si>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</si>
  <si>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</si>
  <si>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</si>
  <si>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</si>
  <si>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</si>
  <si>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</si>
  <si>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</si>
  <si>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</si>
  <si>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</si>
  <si>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</si>
  <si>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</si>
  <si>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A4567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</si>
  <si>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</si>
  <si>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</si>
  <si>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</si>
  <si>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</si>
  <si>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</si>
  <si>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</si>
  <si>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</si>
  <si>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</si>
  <si>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</si>
  <si>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A4577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</si>
  <si>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</si>
  <si>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</si>
  <si>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</si>
  <si>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</si>
  <si>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</si>
  <si>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</si>
  <si>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</si>
  <si>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</si>
  <si>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</si>
  <si>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</si>
  <si>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</si>
  <si>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</si>
  <si>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</si>
  <si>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</si>
  <si>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</si>
  <si>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</si>
  <si>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</si>
  <si>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</si>
  <si>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</si>
  <si>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</si>
  <si>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</si>
  <si>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</si>
  <si>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</si>
  <si>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A4601</t>
  </si>
  <si>
    <t>A4602</t>
  </si>
  <si>
    <t>A4603</t>
  </si>
  <si>
    <t>A4604</t>
  </si>
  <si>
    <t>A4605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</si>
  <si>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</si>
  <si>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</si>
  <si>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</si>
  <si>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</si>
  <si>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</si>
  <si>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</si>
  <si>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</si>
  <si>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</si>
  <si>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</si>
  <si>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</si>
  <si>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</si>
  <si>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</si>
  <si>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</si>
  <si>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</si>
  <si>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</si>
  <si>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A4621</t>
  </si>
  <si>
    <t>A4622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</si>
  <si>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</si>
  <si>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</si>
  <si>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</si>
  <si>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</si>
  <si>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</si>
  <si>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</si>
  <si>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</si>
  <si>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</si>
  <si>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A4631</t>
  </si>
  <si>
    <t>A4632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</si>
  <si>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</si>
  <si>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</si>
  <si>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</si>
  <si>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</si>
  <si>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</si>
  <si>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</si>
  <si>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</si>
  <si>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</si>
  <si>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</si>
  <si>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</si>
  <si>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A4643</t>
  </si>
  <si>
    <t>A4644</t>
  </si>
  <si>
    <t>A4645</t>
  </si>
  <si>
    <t>A4646</t>
  </si>
  <si>
    <t>A4647</t>
  </si>
  <si>
    <t>A4648</t>
  </si>
  <si>
    <t>A4649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</si>
  <si>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</si>
  <si>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</si>
  <si>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</si>
  <si>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</si>
  <si>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</si>
  <si>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</si>
  <si>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</si>
  <si>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</si>
  <si>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</si>
  <si>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A4659</t>
  </si>
  <si>
    <t>A4660</t>
  </si>
  <si>
    <t>A4661</t>
  </si>
  <si>
    <t>A4662</t>
  </si>
  <si>
    <t>A4663</t>
  </si>
  <si>
    <t>A4664</t>
  </si>
  <si>
    <t>A4665</t>
  </si>
  <si>
    <t>A4666</t>
  </si>
  <si>
    <t>A4667</t>
  </si>
  <si>
    <t>A4668</t>
  </si>
  <si>
    <t>A4669</t>
  </si>
  <si>
    <t>A4670</t>
  </si>
  <si>
    <t>A4671</t>
  </si>
  <si>
    <t>A4672</t>
  </si>
  <si>
    <t>A4673</t>
  </si>
  <si>
    <t>A4674</t>
  </si>
  <si>
    <t>A4675</t>
  </si>
  <si>
    <t>A4676</t>
  </si>
  <si>
    <t>A4677</t>
  </si>
  <si>
    <t>A4678</t>
  </si>
  <si>
    <t>A4679</t>
  </si>
  <si>
    <t>A4680</t>
  </si>
  <si>
    <t>A4681</t>
  </si>
  <si>
    <t>A4682</t>
  </si>
  <si>
    <t>A4683</t>
  </si>
  <si>
    <t>A4684</t>
  </si>
  <si>
    <t>A4685</t>
  </si>
  <si>
    <t>A4686</t>
  </si>
  <si>
    <t>A4687</t>
  </si>
  <si>
    <t>A4688</t>
  </si>
  <si>
    <t>A4689</t>
  </si>
  <si>
    <t>A4690</t>
  </si>
  <si>
    <t>A4691</t>
  </si>
  <si>
    <t>A4692</t>
  </si>
  <si>
    <t>A4693</t>
  </si>
  <si>
    <t>A4694</t>
  </si>
  <si>
    <t>A4695</t>
  </si>
  <si>
    <t>A4696</t>
  </si>
  <si>
    <t>A4697</t>
  </si>
  <si>
    <t>A4698</t>
  </si>
  <si>
    <t>A4699</t>
  </si>
  <si>
    <t>A4700</t>
  </si>
  <si>
    <t>A4701</t>
  </si>
  <si>
    <t>A4702</t>
  </si>
  <si>
    <t>A4703</t>
  </si>
  <si>
    <t>A4704</t>
  </si>
  <si>
    <t>A4705</t>
  </si>
  <si>
    <t>A4706</t>
  </si>
  <si>
    <t>A4707</t>
  </si>
  <si>
    <t>A4708</t>
  </si>
  <si>
    <t>A4709</t>
  </si>
  <si>
    <t>A4710</t>
  </si>
  <si>
    <t>A4711</t>
  </si>
  <si>
    <t>A4712</t>
  </si>
  <si>
    <t>A4713</t>
  </si>
  <si>
    <t>A4714</t>
  </si>
  <si>
    <t>A4715</t>
  </si>
  <si>
    <t>A4716</t>
  </si>
  <si>
    <t>A4717</t>
  </si>
  <si>
    <t>A4718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</si>
  <si>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</si>
  <si>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</si>
  <si>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</si>
  <si>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</si>
  <si>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</si>
  <si>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</si>
  <si>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</si>
  <si>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</si>
  <si>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A4727</t>
  </si>
  <si>
    <t>A4728</t>
  </si>
  <si>
    <t>A4729</t>
  </si>
  <si>
    <t>A4730</t>
  </si>
  <si>
    <t>A4731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</si>
  <si>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</si>
  <si>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</si>
  <si>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</si>
  <si>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</si>
  <si>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</si>
  <si>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</si>
  <si>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</si>
  <si>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</si>
  <si>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</si>
  <si>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</si>
  <si>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</si>
  <si>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</si>
  <si>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</si>
  <si>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</si>
  <si>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</si>
  <si>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</si>
  <si>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</si>
  <si>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</si>
  <si>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</si>
  <si>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</si>
  <si>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</si>
  <si>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</si>
  <si>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A4754</t>
  </si>
  <si>
    <t>A4755</t>
  </si>
  <si>
    <t>A4756</t>
  </si>
  <si>
    <t>A4757</t>
  </si>
  <si>
    <t>A4758</t>
  </si>
  <si>
    <t>A4759</t>
  </si>
  <si>
    <t>A4760</t>
  </si>
  <si>
    <t>A4761</t>
  </si>
  <si>
    <t>A4762</t>
  </si>
  <si>
    <t>A4763</t>
  </si>
  <si>
    <t>A4764</t>
  </si>
  <si>
    <t>A4765</t>
  </si>
  <si>
    <t>A4766</t>
  </si>
  <si>
    <t>A4767</t>
  </si>
  <si>
    <t>A4768</t>
  </si>
  <si>
    <t>A4769</t>
  </si>
  <si>
    <t>A4770</t>
  </si>
  <si>
    <t>A4771</t>
  </si>
  <si>
    <t>A4772</t>
  </si>
  <si>
    <t>A4773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</si>
  <si>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</si>
  <si>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</si>
  <si>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</si>
  <si>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</si>
  <si>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</si>
  <si>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</si>
  <si>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</si>
  <si>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</si>
  <si>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</si>
  <si>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</si>
  <si>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</si>
  <si>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A4785</t>
  </si>
  <si>
    <t>A4786</t>
  </si>
  <si>
    <t>A4787</t>
  </si>
  <si>
    <t>A4788</t>
  </si>
  <si>
    <t>A4789</t>
  </si>
  <si>
    <t>A4790</t>
  </si>
  <si>
    <t>A4791</t>
  </si>
  <si>
    <t>A4792</t>
  </si>
  <si>
    <t>A4793</t>
  </si>
  <si>
    <t>A4794</t>
  </si>
  <si>
    <t>A4795</t>
  </si>
  <si>
    <t>A4796</t>
  </si>
  <si>
    <t>A4797</t>
  </si>
  <si>
    <t>A4798</t>
  </si>
  <si>
    <t>A4799</t>
  </si>
  <si>
    <t>A4800</t>
  </si>
  <si>
    <t>A4801</t>
  </si>
  <si>
    <t>A4802</t>
  </si>
  <si>
    <t>A4803</t>
  </si>
  <si>
    <t>A4804</t>
  </si>
  <si>
    <t>A4805</t>
  </si>
  <si>
    <t>A4806</t>
  </si>
  <si>
    <t>A4807</t>
  </si>
  <si>
    <t>A4808</t>
  </si>
  <si>
    <t>A4809</t>
  </si>
  <si>
    <t>A4810</t>
  </si>
  <si>
    <t>A4811</t>
  </si>
  <si>
    <t>A4812</t>
  </si>
  <si>
    <t>A4813</t>
  </si>
  <si>
    <t>A4814</t>
  </si>
  <si>
    <t>A4815</t>
  </si>
  <si>
    <t>A4816</t>
  </si>
  <si>
    <t>A4817</t>
  </si>
  <si>
    <t>A4818</t>
  </si>
  <si>
    <t>A4819</t>
  </si>
  <si>
    <t>A4820</t>
  </si>
  <si>
    <t>A4821</t>
  </si>
  <si>
    <t>A4822</t>
  </si>
  <si>
    <t>A4823</t>
  </si>
  <si>
    <t>A4824</t>
  </si>
  <si>
    <t>A4825</t>
  </si>
  <si>
    <t>A4826</t>
  </si>
  <si>
    <t>A4827</t>
  </si>
  <si>
    <t>A4828</t>
  </si>
  <si>
    <t>A4829</t>
  </si>
  <si>
    <t>A4830</t>
  </si>
  <si>
    <t>A4831</t>
  </si>
  <si>
    <t>A4832</t>
  </si>
  <si>
    <t>A4833</t>
  </si>
  <si>
    <t>A4834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</si>
  <si>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</si>
  <si>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</si>
  <si>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</si>
  <si>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</si>
  <si>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</si>
  <si>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</si>
  <si>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</si>
  <si>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</si>
  <si>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</si>
  <si>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</si>
  <si>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A4845</t>
  </si>
  <si>
    <t>A4846</t>
  </si>
  <si>
    <t>A4847</t>
  </si>
  <si>
    <t>A4848</t>
  </si>
  <si>
    <t>A4849</t>
  </si>
  <si>
    <t>A4850</t>
  </si>
  <si>
    <t>A4851</t>
  </si>
  <si>
    <t>A4852</t>
  </si>
  <si>
    <t>A4853</t>
  </si>
  <si>
    <t>A4854</t>
  </si>
  <si>
    <t>A4855</t>
  </si>
  <si>
    <t>A4856</t>
  </si>
  <si>
    <t>A4857</t>
  </si>
  <si>
    <t>A4858</t>
  </si>
  <si>
    <t>A4859</t>
  </si>
  <si>
    <t>A4860</t>
  </si>
  <si>
    <t>A4861</t>
  </si>
  <si>
    <t>A4862</t>
  </si>
  <si>
    <t>A4863</t>
  </si>
  <si>
    <t>A4864</t>
  </si>
  <si>
    <t>A4865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</si>
  <si>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</si>
  <si>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</si>
  <si>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</si>
  <si>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</si>
  <si>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</si>
  <si>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</si>
  <si>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</si>
  <si>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</si>
  <si>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</si>
  <si>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</si>
  <si>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</si>
  <si>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</si>
  <si>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</si>
  <si>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A4879</t>
  </si>
  <si>
    <t>A4880</t>
  </si>
  <si>
    <t>A4881</t>
  </si>
  <si>
    <t>A4882</t>
  </si>
  <si>
    <t>A4883</t>
  </si>
  <si>
    <t>A4884</t>
  </si>
  <si>
    <t>A4885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</si>
  <si>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</si>
  <si>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</si>
  <si>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</si>
  <si>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</si>
  <si>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</si>
  <si>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</si>
  <si>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</si>
  <si>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</si>
  <si>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</si>
  <si>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A4895</t>
  </si>
  <si>
    <t>A4896</t>
  </si>
  <si>
    <t>A4897</t>
  </si>
  <si>
    <t>A4898</t>
  </si>
  <si>
    <t>A4899</t>
  </si>
  <si>
    <t>A4900</t>
  </si>
  <si>
    <t>A4901</t>
  </si>
  <si>
    <t>A4902</t>
  </si>
  <si>
    <t>A4903</t>
  </si>
  <si>
    <t>A4904</t>
  </si>
  <si>
    <t>A4905</t>
  </si>
  <si>
    <t>A4906</t>
  </si>
  <si>
    <t>A4907</t>
  </si>
  <si>
    <t>A4908</t>
  </si>
  <si>
    <t>A4909</t>
  </si>
  <si>
    <t>A4910</t>
  </si>
  <si>
    <t>A4911</t>
  </si>
  <si>
    <t>A4912</t>
  </si>
  <si>
    <t>A4913</t>
  </si>
  <si>
    <t>A4914</t>
  </si>
  <si>
    <t>A4915</t>
  </si>
  <si>
    <t>A4916</t>
  </si>
  <si>
    <t>A4917</t>
  </si>
  <si>
    <t>A4918</t>
  </si>
  <si>
    <t>A4919</t>
  </si>
  <si>
    <t>A4920</t>
  </si>
  <si>
    <t>A4921</t>
  </si>
  <si>
    <t>A4922</t>
  </si>
  <si>
    <t>A4923</t>
  </si>
  <si>
    <t>A4924</t>
  </si>
  <si>
    <t>A4925</t>
  </si>
  <si>
    <t>A4926</t>
  </si>
  <si>
    <t>A4927</t>
  </si>
  <si>
    <t>A4928</t>
  </si>
  <si>
    <t>A4929</t>
  </si>
  <si>
    <t>A4930</t>
  </si>
  <si>
    <t>A4931</t>
  </si>
  <si>
    <t>A4932</t>
  </si>
  <si>
    <t>A4933</t>
  </si>
  <si>
    <t>A4934</t>
  </si>
  <si>
    <t>A4935</t>
  </si>
  <si>
    <t>A4936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</si>
  <si>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</si>
  <si>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</si>
  <si>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</si>
  <si>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</si>
  <si>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</si>
  <si>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</si>
  <si>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</si>
  <si>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</si>
  <si>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A4945</t>
  </si>
  <si>
    <t>A4946</t>
  </si>
  <si>
    <t>A4947</t>
  </si>
  <si>
    <t>A4948</t>
  </si>
  <si>
    <t>A4949</t>
  </si>
  <si>
    <t>A4950</t>
  </si>
  <si>
    <t>A4951</t>
  </si>
  <si>
    <t>A4952</t>
  </si>
  <si>
    <t>A4953</t>
  </si>
  <si>
    <t>A4954</t>
  </si>
  <si>
    <t>A4955</t>
  </si>
  <si>
    <t>A4956</t>
  </si>
  <si>
    <t>A4957</t>
  </si>
  <si>
    <t>A4958</t>
  </si>
  <si>
    <t>A4959</t>
  </si>
  <si>
    <t>A4960</t>
  </si>
  <si>
    <t>A4961</t>
  </si>
  <si>
    <t>A4962</t>
  </si>
  <si>
    <t>A4963</t>
  </si>
  <si>
    <t>A4964</t>
  </si>
  <si>
    <t>A4965</t>
  </si>
  <si>
    <t>A4966</t>
  </si>
  <si>
    <t>A4967</t>
  </si>
  <si>
    <t>A4968</t>
  </si>
  <si>
    <t>A4969</t>
  </si>
  <si>
    <t>A4970</t>
  </si>
  <si>
    <t>A4971</t>
  </si>
  <si>
    <t>A4972</t>
  </si>
  <si>
    <t>A4973</t>
  </si>
  <si>
    <t>A4974</t>
  </si>
  <si>
    <t>A4975</t>
  </si>
  <si>
    <t>A4976</t>
  </si>
  <si>
    <t>A4977</t>
  </si>
  <si>
    <t>A4978</t>
  </si>
  <si>
    <t>A4979</t>
  </si>
  <si>
    <t>A4980</t>
  </si>
  <si>
    <t>A4981</t>
  </si>
  <si>
    <t>A4982</t>
  </si>
  <si>
    <t>A4983</t>
  </si>
  <si>
    <t>A4984</t>
  </si>
  <si>
    <t>A4985</t>
  </si>
  <si>
    <t>A4986</t>
  </si>
  <si>
    <t>A4987</t>
  </si>
  <si>
    <t>A4988</t>
  </si>
  <si>
    <t>A4989</t>
  </si>
  <si>
    <t>A4990</t>
  </si>
  <si>
    <t>A4991</t>
  </si>
  <si>
    <t>A4992</t>
  </si>
  <si>
    <t>A4993</t>
  </si>
  <si>
    <t>A4994</t>
  </si>
  <si>
    <t>A4995</t>
  </si>
  <si>
    <t>A4996</t>
  </si>
  <si>
    <t>A4997</t>
  </si>
  <si>
    <t>A4998</t>
  </si>
  <si>
    <t>A4999</t>
  </si>
  <si>
    <t>A5000</t>
  </si>
  <si>
    <t>A5001</t>
  </si>
  <si>
    <t>A5002</t>
  </si>
  <si>
    <t>A5003</t>
  </si>
  <si>
    <t>A5004</t>
  </si>
  <si>
    <t>A5005</t>
  </si>
  <si>
    <t>A5006</t>
  </si>
  <si>
    <t>A5007</t>
  </si>
  <si>
    <t>A5008</t>
  </si>
  <si>
    <t>A5009</t>
  </si>
  <si>
    <t>A5010</t>
  </si>
  <si>
    <t>A5011</t>
  </si>
  <si>
    <t>A5012</t>
  </si>
  <si>
    <t>A5013</t>
  </si>
  <si>
    <t>A5014</t>
  </si>
  <si>
    <t>A5015</t>
  </si>
  <si>
    <t>A5016</t>
  </si>
  <si>
    <t>A5017</t>
  </si>
  <si>
    <t>A5018</t>
  </si>
  <si>
    <t>A5019</t>
  </si>
  <si>
    <t>A5020</t>
  </si>
  <si>
    <t>A5021</t>
  </si>
  <si>
    <t>A5022</t>
  </si>
  <si>
    <t>A5023</t>
  </si>
  <si>
    <t>A5024</t>
  </si>
  <si>
    <t>A5025</t>
  </si>
  <si>
    <t>A5026</t>
  </si>
  <si>
    <t>A5027</t>
  </si>
  <si>
    <t>A5028</t>
  </si>
  <si>
    <t>A5029</t>
  </si>
  <si>
    <t>A5030</t>
  </si>
  <si>
    <t>A5031</t>
  </si>
  <si>
    <t>A5032</t>
  </si>
  <si>
    <t>A5033</t>
  </si>
  <si>
    <t>A5034</t>
  </si>
  <si>
    <t>A5035</t>
  </si>
  <si>
    <t>A5036</t>
  </si>
  <si>
    <t>A5037</t>
  </si>
  <si>
    <t>A5038</t>
  </si>
  <si>
    <t>A5039</t>
  </si>
  <si>
    <t>A5040</t>
  </si>
  <si>
    <t>A5041</t>
  </si>
  <si>
    <t>A5042</t>
  </si>
  <si>
    <t>A5043</t>
  </si>
  <si>
    <t>A5044</t>
  </si>
  <si>
    <t>A5045</t>
  </si>
  <si>
    <t>A5046</t>
  </si>
  <si>
    <t>A5047</t>
  </si>
  <si>
    <t>A5048</t>
  </si>
  <si>
    <t>A5049</t>
  </si>
  <si>
    <t>A5050</t>
  </si>
  <si>
    <t>A5051</t>
  </si>
  <si>
    <t>A5052</t>
  </si>
  <si>
    <t>A5053</t>
  </si>
  <si>
    <t>A5054</t>
  </si>
  <si>
    <t>A5055</t>
  </si>
  <si>
    <t>A5056</t>
  </si>
  <si>
    <t>A5057</t>
  </si>
  <si>
    <t>A5058</t>
  </si>
  <si>
    <t>A5059</t>
  </si>
  <si>
    <t>A5060</t>
  </si>
  <si>
    <t>A5061</t>
  </si>
  <si>
    <t>A5062</t>
  </si>
  <si>
    <t>A5063</t>
  </si>
  <si>
    <t>A5064</t>
  </si>
  <si>
    <t>A5065</t>
  </si>
  <si>
    <t>A5066</t>
  </si>
  <si>
    <t>A5067</t>
  </si>
  <si>
    <t>A5068</t>
  </si>
  <si>
    <t>A5069</t>
  </si>
  <si>
    <t>A5070</t>
  </si>
  <si>
    <t>A5071</t>
  </si>
  <si>
    <t>A5072</t>
  </si>
  <si>
    <t>A5073</t>
  </si>
  <si>
    <t>A5074</t>
  </si>
  <si>
    <t>A5075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</si>
  <si>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</si>
  <si>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</si>
  <si>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</si>
  <si>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</si>
  <si>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</si>
  <si>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</si>
  <si>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</si>
  <si>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</si>
  <si>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A5084</t>
  </si>
  <si>
    <t>A5085</t>
  </si>
  <si>
    <t>A5086</t>
  </si>
  <si>
    <t>A5087</t>
  </si>
  <si>
    <t>A5088</t>
  </si>
  <si>
    <t>A5089</t>
  </si>
  <si>
    <t>A5090</t>
  </si>
  <si>
    <t>A5091</t>
  </si>
  <si>
    <t>A5092</t>
  </si>
  <si>
    <t>A5093</t>
  </si>
  <si>
    <t>A5094</t>
  </si>
  <si>
    <t>A5095</t>
  </si>
  <si>
    <t>A5096</t>
  </si>
  <si>
    <t>A5097</t>
  </si>
  <si>
    <t>A5098</t>
  </si>
  <si>
    <t>A5099</t>
  </si>
  <si>
    <t>A5100</t>
  </si>
  <si>
    <t>A5101</t>
  </si>
  <si>
    <t>A5102</t>
  </si>
  <si>
    <t>A5103</t>
  </si>
  <si>
    <t>A5104</t>
  </si>
  <si>
    <t>A5105</t>
  </si>
  <si>
    <t>A5106</t>
  </si>
  <si>
    <t>A5107</t>
  </si>
  <si>
    <t>A5108</t>
  </si>
  <si>
    <t>A5109</t>
  </si>
  <si>
    <t>A5110</t>
  </si>
  <si>
    <t>A5111</t>
  </si>
  <si>
    <t>A5112</t>
  </si>
  <si>
    <t>A5113</t>
  </si>
  <si>
    <t>A5114</t>
  </si>
  <si>
    <t>A5115</t>
  </si>
  <si>
    <t>A5116</t>
  </si>
  <si>
    <t>A5117</t>
  </si>
  <si>
    <t>A5118</t>
  </si>
  <si>
    <t>A5119</t>
  </si>
  <si>
    <t>A5120</t>
  </si>
  <si>
    <t>A5121</t>
  </si>
  <si>
    <t>A5122</t>
  </si>
  <si>
    <t>A5123</t>
  </si>
  <si>
    <t>A5124</t>
  </si>
  <si>
    <t>A5125</t>
  </si>
  <si>
    <t>Filter 4 starts here</t>
  </si>
  <si>
    <t>A5126</t>
  </si>
  <si>
    <t>A5127</t>
  </si>
  <si>
    <t>A5128</t>
  </si>
  <si>
    <t>A5129</t>
  </si>
  <si>
    <t>A5130</t>
  </si>
  <si>
    <t>A5131</t>
  </si>
  <si>
    <t>A5132</t>
  </si>
  <si>
    <t>A5133</t>
  </si>
  <si>
    <t>A5134</t>
  </si>
  <si>
    <t>A5135</t>
  </si>
  <si>
    <t>A5136</t>
  </si>
  <si>
    <t>A5137</t>
  </si>
  <si>
    <t>A5138</t>
  </si>
  <si>
    <t>A5139</t>
  </si>
  <si>
    <t>A5140</t>
  </si>
  <si>
    <t>A5141</t>
  </si>
  <si>
    <t>A5142</t>
  </si>
  <si>
    <t>A5143</t>
  </si>
  <si>
    <t>A5144</t>
  </si>
  <si>
    <t>A5145</t>
  </si>
  <si>
    <t>A5146</t>
  </si>
  <si>
    <t>A5147</t>
  </si>
  <si>
    <t>A5148</t>
  </si>
  <si>
    <t>A5149</t>
  </si>
  <si>
    <t>A5150</t>
  </si>
  <si>
    <t>A5151</t>
  </si>
  <si>
    <t>A5152</t>
  </si>
  <si>
    <t>A5153</t>
  </si>
  <si>
    <t>A5154</t>
  </si>
  <si>
    <t>A5155</t>
  </si>
  <si>
    <t>A5156</t>
  </si>
  <si>
    <t>A5157</t>
  </si>
  <si>
    <t>A5158</t>
  </si>
  <si>
    <t>A5159</t>
  </si>
  <si>
    <t>A5160</t>
  </si>
  <si>
    <t>A5161</t>
  </si>
  <si>
    <t>A5162</t>
  </si>
  <si>
    <t>A5163</t>
  </si>
  <si>
    <t>A5164</t>
  </si>
  <si>
    <t>A5165</t>
  </si>
  <si>
    <t>A5166</t>
  </si>
  <si>
    <t>A5167</t>
  </si>
  <si>
    <t>A5168</t>
  </si>
  <si>
    <t>A5169</t>
  </si>
  <si>
    <t>A5170</t>
  </si>
  <si>
    <t>A5171</t>
  </si>
  <si>
    <t>A5172</t>
  </si>
  <si>
    <t>A5173</t>
  </si>
  <si>
    <t>A5174</t>
  </si>
  <si>
    <t>A5175</t>
  </si>
  <si>
    <t>A5176</t>
  </si>
  <si>
    <t>A5177</t>
  </si>
  <si>
    <t>A5178</t>
  </si>
  <si>
    <t>A5179</t>
  </si>
  <si>
    <t>A5180</t>
  </si>
  <si>
    <t>A5181</t>
  </si>
  <si>
    <t>A5182</t>
  </si>
  <si>
    <t>A5183</t>
  </si>
  <si>
    <t>A5184</t>
  </si>
  <si>
    <t>A5185</t>
  </si>
  <si>
    <t>A5186</t>
  </si>
  <si>
    <t>A5187</t>
  </si>
  <si>
    <t>A5188</t>
  </si>
  <si>
    <t>A5189</t>
  </si>
  <si>
    <t>A5190</t>
  </si>
  <si>
    <t>A5191</t>
  </si>
  <si>
    <t>A5192</t>
  </si>
  <si>
    <t>A5193</t>
  </si>
  <si>
    <t>A5194</t>
  </si>
  <si>
    <t>A5195</t>
  </si>
  <si>
    <t>A5196</t>
  </si>
  <si>
    <t>A5197</t>
  </si>
  <si>
    <t>A5198</t>
  </si>
  <si>
    <t>A5199</t>
  </si>
  <si>
    <t>A5200</t>
  </si>
  <si>
    <t>A5201</t>
  </si>
  <si>
    <t>A5202</t>
  </si>
  <si>
    <t>A5203</t>
  </si>
  <si>
    <t>A5204</t>
  </si>
  <si>
    <t>A5205</t>
  </si>
  <si>
    <t>A5206</t>
  </si>
  <si>
    <t>A5207</t>
  </si>
  <si>
    <t>A5208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</si>
  <si>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</si>
  <si>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</si>
  <si>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</si>
  <si>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</si>
  <si>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</si>
  <si>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</si>
  <si>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</si>
  <si>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</si>
  <si>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</si>
  <si>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A5218</t>
  </si>
  <si>
    <t>A5219</t>
  </si>
  <si>
    <t>A5220</t>
  </si>
  <si>
    <t>A5221</t>
  </si>
  <si>
    <t>A5222</t>
  </si>
  <si>
    <t>A5223</t>
  </si>
  <si>
    <t>A5224</t>
  </si>
  <si>
    <t>A5225</t>
  </si>
  <si>
    <t>A5226</t>
  </si>
  <si>
    <t>A5227</t>
  </si>
  <si>
    <t>A5228</t>
  </si>
  <si>
    <t>A5229</t>
  </si>
  <si>
    <t>A5230</t>
  </si>
  <si>
    <t>A5231</t>
  </si>
  <si>
    <t>A5232</t>
  </si>
  <si>
    <t>A5233</t>
  </si>
  <si>
    <t>A5234</t>
  </si>
  <si>
    <t>A5235</t>
  </si>
  <si>
    <t>A5236</t>
  </si>
  <si>
    <t>A5237</t>
  </si>
  <si>
    <t>A5238</t>
  </si>
  <si>
    <t>A5239</t>
  </si>
  <si>
    <t>A5240</t>
  </si>
  <si>
    <t>A5241</t>
  </si>
  <si>
    <t>A5242</t>
  </si>
  <si>
    <t>A5243</t>
  </si>
  <si>
    <t>A5244</t>
  </si>
  <si>
    <t>A5245</t>
  </si>
  <si>
    <t>A5246</t>
  </si>
  <si>
    <t>A5247</t>
  </si>
  <si>
    <t>A5248</t>
  </si>
  <si>
    <t>A5249</t>
  </si>
  <si>
    <t>A5250</t>
  </si>
  <si>
    <t>A5251</t>
  </si>
  <si>
    <t>A5252</t>
  </si>
  <si>
    <t>A5253</t>
  </si>
  <si>
    <t>A5254</t>
  </si>
  <si>
    <t>A5255</t>
  </si>
  <si>
    <t>A5256</t>
  </si>
  <si>
    <t>A5257</t>
  </si>
  <si>
    <t>A5258</t>
  </si>
  <si>
    <t>A5259</t>
  </si>
  <si>
    <t>A5260</t>
  </si>
  <si>
    <t>A5261</t>
  </si>
  <si>
    <t>A5262</t>
  </si>
  <si>
    <t>A5263</t>
  </si>
  <si>
    <t>A5264</t>
  </si>
  <si>
    <t>A5265</t>
  </si>
  <si>
    <t>A5266</t>
  </si>
  <si>
    <t>A5267</t>
  </si>
  <si>
    <t>A5268</t>
  </si>
  <si>
    <t>A5269</t>
  </si>
  <si>
    <t>A5270</t>
  </si>
  <si>
    <t>A5271</t>
  </si>
  <si>
    <t>A5272</t>
  </si>
  <si>
    <t>A5273</t>
  </si>
  <si>
    <t>A5274</t>
  </si>
  <si>
    <t>A5275</t>
  </si>
  <si>
    <t>A5276</t>
  </si>
  <si>
    <t>A5277</t>
  </si>
  <si>
    <t>A5278</t>
  </si>
  <si>
    <t>A5279</t>
  </si>
  <si>
    <t>A5280</t>
  </si>
  <si>
    <t>A5281</t>
  </si>
  <si>
    <t>A5282</t>
  </si>
  <si>
    <t>A5283</t>
  </si>
  <si>
    <t>A5284</t>
  </si>
  <si>
    <t>A5285</t>
  </si>
  <si>
    <t>A5286</t>
  </si>
  <si>
    <t>A5287</t>
  </si>
  <si>
    <t>A5288</t>
  </si>
  <si>
    <t>A5289</t>
  </si>
  <si>
    <t>A5290</t>
  </si>
  <si>
    <t>A5291</t>
  </si>
  <si>
    <t>A5292</t>
  </si>
  <si>
    <t>A5293</t>
  </si>
  <si>
    <t>A5294</t>
  </si>
  <si>
    <t>A5295</t>
  </si>
  <si>
    <t>A5296</t>
  </si>
  <si>
    <t>A5297</t>
  </si>
  <si>
    <t>A5298</t>
  </si>
  <si>
    <t>A5299</t>
  </si>
  <si>
    <t>A5300</t>
  </si>
  <si>
    <t>A5301</t>
  </si>
  <si>
    <t>A5302</t>
  </si>
  <si>
    <t>A5303</t>
  </si>
  <si>
    <t>A5304</t>
  </si>
  <si>
    <t>A5305</t>
  </si>
  <si>
    <t>A5306</t>
  </si>
  <si>
    <t>A5307</t>
  </si>
  <si>
    <t>A5308</t>
  </si>
  <si>
    <t>A5309</t>
  </si>
  <si>
    <t>A5310</t>
  </si>
  <si>
    <t>A5311</t>
  </si>
  <si>
    <t>A5312</t>
  </si>
  <si>
    <t>A5313</t>
  </si>
  <si>
    <t>A5314</t>
  </si>
  <si>
    <t>A5315</t>
  </si>
  <si>
    <t>A5316</t>
  </si>
  <si>
    <t>A5317</t>
  </si>
  <si>
    <t>A5318</t>
  </si>
  <si>
    <t>A5319</t>
  </si>
  <si>
    <t>A5320</t>
  </si>
  <si>
    <t>A5321</t>
  </si>
  <si>
    <t>A5322</t>
  </si>
  <si>
    <t>A5323</t>
  </si>
  <si>
    <t>A5324</t>
  </si>
  <si>
    <t>A5325</t>
  </si>
  <si>
    <t>A5326</t>
  </si>
  <si>
    <t>A5327</t>
  </si>
  <si>
    <t>A5328</t>
  </si>
  <si>
    <t>A5329</t>
  </si>
  <si>
    <t>A5330</t>
  </si>
  <si>
    <t>A5331</t>
  </si>
  <si>
    <t>A5332</t>
  </si>
  <si>
    <t>A5333</t>
  </si>
  <si>
    <t>A5334</t>
  </si>
  <si>
    <t>A5335</t>
  </si>
  <si>
    <t>A5336</t>
  </si>
  <si>
    <t>A5337</t>
  </si>
  <si>
    <t>A5338</t>
  </si>
  <si>
    <t>A5339</t>
  </si>
  <si>
    <t>A5340</t>
  </si>
  <si>
    <t>A5341</t>
  </si>
  <si>
    <t>A5342</t>
  </si>
  <si>
    <t>A5343</t>
  </si>
  <si>
    <t>A5344</t>
  </si>
  <si>
    <t>A5345</t>
  </si>
  <si>
    <t>A5346</t>
  </si>
  <si>
    <t>A5347</t>
  </si>
  <si>
    <t>A5348</t>
  </si>
  <si>
    <t>A5349</t>
  </si>
  <si>
    <t>A5350</t>
  </si>
  <si>
    <t>A5351</t>
  </si>
  <si>
    <t>A5352</t>
  </si>
  <si>
    <t>A5353</t>
  </si>
  <si>
    <t>A5354</t>
  </si>
  <si>
    <t>A5355</t>
  </si>
  <si>
    <t>A5356</t>
  </si>
  <si>
    <t>A5357</t>
  </si>
  <si>
    <t>A5358</t>
  </si>
  <si>
    <t>A5359</t>
  </si>
  <si>
    <t>A5360</t>
  </si>
  <si>
    <t>A5361</t>
  </si>
  <si>
    <t>A5362</t>
  </si>
  <si>
    <t>A5363</t>
  </si>
  <si>
    <t>A5364</t>
  </si>
  <si>
    <t>A5365</t>
  </si>
  <si>
    <t>A5366</t>
  </si>
  <si>
    <t>A5367</t>
  </si>
  <si>
    <t>A5368</t>
  </si>
  <si>
    <t>A5369</t>
  </si>
  <si>
    <t>A5370</t>
  </si>
  <si>
    <t>A5371</t>
  </si>
  <si>
    <t>A5372</t>
  </si>
  <si>
    <t>A5373</t>
  </si>
  <si>
    <t>A5374</t>
  </si>
  <si>
    <t>A5375</t>
  </si>
  <si>
    <t>A5376</t>
  </si>
  <si>
    <t>A5377</t>
  </si>
  <si>
    <t>A5378</t>
  </si>
  <si>
    <t>A5379</t>
  </si>
  <si>
    <t>A5380</t>
  </si>
  <si>
    <t>A5381</t>
  </si>
  <si>
    <t>A5382</t>
  </si>
  <si>
    <t>A5383</t>
  </si>
  <si>
    <t>A5384</t>
  </si>
  <si>
    <t>A5385</t>
  </si>
  <si>
    <t>A5386</t>
  </si>
  <si>
    <t>A5387</t>
  </si>
  <si>
    <t>A5388</t>
  </si>
  <si>
    <t>A5389</t>
  </si>
  <si>
    <t>A5390</t>
  </si>
  <si>
    <t>A5391</t>
  </si>
  <si>
    <t>A5392</t>
  </si>
  <si>
    <t>A5393</t>
  </si>
  <si>
    <t>A5394</t>
  </si>
  <si>
    <t>A5395</t>
  </si>
  <si>
    <t>A5396</t>
  </si>
  <si>
    <t>A5397</t>
  </si>
  <si>
    <t>A5398</t>
  </si>
  <si>
    <t>A5399</t>
  </si>
  <si>
    <t>A5400</t>
  </si>
  <si>
    <t>A5401</t>
  </si>
  <si>
    <t>A5402</t>
  </si>
  <si>
    <t>A5403</t>
  </si>
  <si>
    <t>A5404</t>
  </si>
  <si>
    <t>A5405</t>
  </si>
  <si>
    <t>A5406</t>
  </si>
  <si>
    <t>A5407</t>
  </si>
  <si>
    <t>A5408</t>
  </si>
  <si>
    <t>A5409</t>
  </si>
  <si>
    <t>A5410</t>
  </si>
  <si>
    <t>A5411</t>
  </si>
  <si>
    <t>A5412</t>
  </si>
  <si>
    <t>A5413</t>
  </si>
  <si>
    <t>A5414</t>
  </si>
  <si>
    <t>A5415</t>
  </si>
  <si>
    <t>A5416</t>
  </si>
  <si>
    <t>A5417</t>
  </si>
  <si>
    <t>A5418</t>
  </si>
  <si>
    <t>A5419</t>
  </si>
  <si>
    <t>A5420</t>
  </si>
  <si>
    <t>A5421</t>
  </si>
  <si>
    <t>A5422</t>
  </si>
  <si>
    <t>A5423</t>
  </si>
  <si>
    <t>A5424</t>
  </si>
  <si>
    <t>A5425</t>
  </si>
  <si>
    <t>A5426</t>
  </si>
  <si>
    <t>A5427</t>
  </si>
  <si>
    <t>A5428</t>
  </si>
  <si>
    <t>A5429</t>
  </si>
  <si>
    <t>A5430</t>
  </si>
  <si>
    <t>A5431</t>
  </si>
  <si>
    <t>A5432</t>
  </si>
  <si>
    <t>A5433</t>
  </si>
  <si>
    <t>A5434</t>
  </si>
  <si>
    <t>A5435</t>
  </si>
  <si>
    <t>A5436</t>
  </si>
  <si>
    <t>A5437</t>
  </si>
  <si>
    <t>A5438</t>
  </si>
  <si>
    <t>A5439</t>
  </si>
  <si>
    <t>A5440</t>
  </si>
  <si>
    <t>A5441</t>
  </si>
  <si>
    <t>A5442</t>
  </si>
  <si>
    <t>A5443</t>
  </si>
  <si>
    <t>A5444</t>
  </si>
  <si>
    <t>A5445</t>
  </si>
  <si>
    <t>A5446</t>
  </si>
  <si>
    <t>A5447</t>
  </si>
  <si>
    <t>A5448</t>
  </si>
  <si>
    <t>A5449</t>
  </si>
  <si>
    <t>A5450</t>
  </si>
  <si>
    <t>A5451</t>
  </si>
  <si>
    <t>A5452</t>
  </si>
  <si>
    <t>A5453</t>
  </si>
  <si>
    <t>A5454</t>
  </si>
  <si>
    <t>A5455</t>
  </si>
  <si>
    <t>A5456</t>
  </si>
  <si>
    <t>A5457</t>
  </si>
  <si>
    <t>A5458</t>
  </si>
  <si>
    <t>A5459</t>
  </si>
  <si>
    <t>A5460</t>
  </si>
  <si>
    <t>A5461</t>
  </si>
  <si>
    <t>A5462</t>
  </si>
  <si>
    <t>A5463</t>
  </si>
  <si>
    <t>A5464</t>
  </si>
  <si>
    <t>A5465</t>
  </si>
  <si>
    <t>A5466</t>
  </si>
  <si>
    <t>A5467</t>
  </si>
  <si>
    <t>A5468</t>
  </si>
  <si>
    <t>A5469</t>
  </si>
  <si>
    <t>A5470</t>
  </si>
  <si>
    <t>A5471</t>
  </si>
  <si>
    <t>A5472</t>
  </si>
  <si>
    <t>A5473</t>
  </si>
  <si>
    <t>A5474</t>
  </si>
  <si>
    <t>A5475</t>
  </si>
  <si>
    <t>A5476</t>
  </si>
  <si>
    <t>A5477</t>
  </si>
  <si>
    <t>A5478</t>
  </si>
  <si>
    <t>A5479</t>
  </si>
  <si>
    <t>A5480</t>
  </si>
  <si>
    <t>A5481</t>
  </si>
  <si>
    <t>A5482</t>
  </si>
  <si>
    <t>A5483</t>
  </si>
  <si>
    <t>A5484</t>
  </si>
  <si>
    <t>A5485</t>
  </si>
  <si>
    <t>A5486</t>
  </si>
  <si>
    <t>A5487</t>
  </si>
  <si>
    <t>A5488</t>
  </si>
  <si>
    <t>A5489</t>
  </si>
  <si>
    <t>A5490</t>
  </si>
  <si>
    <t>A5491</t>
  </si>
  <si>
    <t>A5492</t>
  </si>
  <si>
    <t>A5493</t>
  </si>
  <si>
    <t>A5494</t>
  </si>
  <si>
    <t>A5495</t>
  </si>
  <si>
    <t>A5496</t>
  </si>
  <si>
    <t>A5497</t>
  </si>
  <si>
    <t>A5498</t>
  </si>
  <si>
    <t>A5499</t>
  </si>
  <si>
    <t>A5500</t>
  </si>
  <si>
    <t>A5501</t>
  </si>
  <si>
    <t>A5502</t>
  </si>
  <si>
    <t>A5503</t>
  </si>
  <si>
    <t>A5504</t>
  </si>
  <si>
    <t>A5505</t>
  </si>
  <si>
    <t>A5506</t>
  </si>
  <si>
    <t>A5507</t>
  </si>
  <si>
    <t>A5508</t>
  </si>
  <si>
    <t>A5509</t>
  </si>
  <si>
    <t>A5510</t>
  </si>
  <si>
    <t>A5511</t>
  </si>
  <si>
    <t>A5512</t>
  </si>
  <si>
    <t>A5513</t>
  </si>
  <si>
    <t>A5514</t>
  </si>
  <si>
    <t>A5515</t>
  </si>
  <si>
    <t>A5516</t>
  </si>
  <si>
    <t>A5517</t>
  </si>
  <si>
    <t>A5518</t>
  </si>
  <si>
    <t>A5519</t>
  </si>
  <si>
    <t>A5520</t>
  </si>
  <si>
    <t>A5521</t>
  </si>
  <si>
    <t>A5522</t>
  </si>
  <si>
    <t>A5523</t>
  </si>
  <si>
    <t>A5524</t>
  </si>
  <si>
    <t>A5525</t>
  </si>
  <si>
    <t>A5526</t>
  </si>
  <si>
    <t>A5527</t>
  </si>
  <si>
    <t>A5528</t>
  </si>
  <si>
    <t>A5529</t>
  </si>
  <si>
    <t>A5530</t>
  </si>
  <si>
    <t>A5531</t>
  </si>
  <si>
    <t>A5532</t>
  </si>
  <si>
    <t>A5533</t>
  </si>
  <si>
    <t>A5534</t>
  </si>
  <si>
    <t>A5535</t>
  </si>
  <si>
    <t>A5536</t>
  </si>
  <si>
    <t>A5537</t>
  </si>
  <si>
    <t>A5538</t>
  </si>
  <si>
    <t>A5539</t>
  </si>
  <si>
    <t>A5540</t>
  </si>
  <si>
    <t>A5541</t>
  </si>
  <si>
    <t>A5542</t>
  </si>
  <si>
    <t>A5543</t>
  </si>
  <si>
    <t>A5544</t>
  </si>
  <si>
    <t>A5545</t>
  </si>
  <si>
    <t>A5546</t>
  </si>
  <si>
    <t>A5547</t>
  </si>
  <si>
    <t>A5548</t>
  </si>
  <si>
    <t>A5549</t>
  </si>
  <si>
    <t>A5550</t>
  </si>
  <si>
    <t>A5551</t>
  </si>
  <si>
    <t>A5552</t>
  </si>
  <si>
    <t>A5553</t>
  </si>
  <si>
    <t>A5554</t>
  </si>
  <si>
    <t>A5555</t>
  </si>
  <si>
    <t>A5556</t>
  </si>
  <si>
    <t>A5557</t>
  </si>
  <si>
    <t>A5558</t>
  </si>
  <si>
    <t>A5559</t>
  </si>
  <si>
    <t>A5560</t>
  </si>
  <si>
    <t>A5561</t>
  </si>
  <si>
    <t>A5562</t>
  </si>
  <si>
    <t>A5563</t>
  </si>
  <si>
    <t>A5564</t>
  </si>
  <si>
    <t>A5565</t>
  </si>
  <si>
    <t>A5566</t>
  </si>
  <si>
    <t>A5567</t>
  </si>
  <si>
    <t>A5568</t>
  </si>
  <si>
    <t>A5569</t>
  </si>
  <si>
    <t>A5570</t>
  </si>
  <si>
    <t>A5571</t>
  </si>
  <si>
    <t>A5572</t>
  </si>
  <si>
    <t>A5573</t>
  </si>
  <si>
    <t>A5574</t>
  </si>
  <si>
    <t>A5575</t>
  </si>
  <si>
    <t>A5576</t>
  </si>
  <si>
    <t>A5577</t>
  </si>
  <si>
    <t>A5578</t>
  </si>
  <si>
    <t>A5579</t>
  </si>
  <si>
    <t>A5580</t>
  </si>
  <si>
    <t>A5581</t>
  </si>
  <si>
    <t>A5582</t>
  </si>
  <si>
    <t>A5583</t>
  </si>
  <si>
    <t>A5584</t>
  </si>
  <si>
    <t>A5585</t>
  </si>
  <si>
    <t>A5586</t>
  </si>
  <si>
    <t>A5587</t>
  </si>
  <si>
    <t>A5588</t>
  </si>
  <si>
    <t>A5589</t>
  </si>
  <si>
    <t>A5590</t>
  </si>
  <si>
    <t>A5591</t>
  </si>
  <si>
    <t>A5592</t>
  </si>
  <si>
    <t>A5593</t>
  </si>
  <si>
    <t>A5594</t>
  </si>
  <si>
    <t>A5595</t>
  </si>
  <si>
    <t>A5596</t>
  </si>
  <si>
    <t>A5597</t>
  </si>
  <si>
    <t>A5598</t>
  </si>
  <si>
    <t>A5599</t>
  </si>
  <si>
    <t>A5600</t>
  </si>
  <si>
    <t>A5601</t>
  </si>
  <si>
    <t>A5602</t>
  </si>
  <si>
    <t>A5603</t>
  </si>
  <si>
    <t>A5604</t>
  </si>
  <si>
    <t>A5605</t>
  </si>
  <si>
    <t>A5606</t>
  </si>
  <si>
    <t>A5607</t>
  </si>
  <si>
    <t>A5608</t>
  </si>
  <si>
    <t>A5609</t>
  </si>
  <si>
    <t>A5610</t>
  </si>
  <si>
    <t>A5611</t>
  </si>
  <si>
    <t>A5612</t>
  </si>
  <si>
    <t>A5613</t>
  </si>
  <si>
    <t>A5614</t>
  </si>
  <si>
    <t>A5615</t>
  </si>
  <si>
    <t>A5616</t>
  </si>
  <si>
    <t>A5617</t>
  </si>
  <si>
    <t>A5618</t>
  </si>
  <si>
    <t>A5619</t>
  </si>
  <si>
    <t>A5620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</si>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</sst>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45919.459869074097</v>
      </c>
    </row>
    <row r="8" spans="1:2">
      <c r="A8" t="s">
        <v>13</v>
      </c>
      <c r="B8" s="1">
        <v>45922.400582997703</v>
      </c>
    </row>
    <row r="9" spans="1:2">
      <c r="A9" t="s">
        <v>14</v>
      </c>
      <c r="B9">
        <v>1726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621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616</v>
      </c>
      <c r="D2">
        <v>792</v>
      </c>
      <c r="E2">
        <v>470.37984851219198</v>
      </c>
      <c r="F2">
        <v>0.777705150063843</v>
      </c>
      <c r="G2">
        <v>173775</v>
      </c>
      <c r="H2">
        <v>6145.4119193553897</v>
      </c>
      <c r="I2">
        <v>0.65091623903096096</v>
      </c>
      <c r="J2">
        <v>5.7822273603063502E-2</v>
      </c>
      <c r="K2">
        <v>0.48348055922654198</v>
      </c>
      <c r="L2" t="s">
        <v>33</v>
      </c>
      <c r="M2" t="s">
        <v>34</v>
      </c>
      <c r="N2" t="s">
        <v>35</v>
      </c>
      <c r="O2">
        <v>0.77368582579439105</v>
      </c>
      <c r="P2" t="s">
        <v>36</v>
      </c>
    </row>
    <row r="3" spans="1:16">
      <c r="A3">
        <v>2</v>
      </c>
      <c r="B3" t="s">
        <v>37</v>
      </c>
      <c r="C3">
        <v>517</v>
      </c>
      <c r="D3">
        <v>774</v>
      </c>
      <c r="E3">
        <v>465.97756261463098</v>
      </c>
      <c r="F3">
        <v>0.66847453030228299</v>
      </c>
      <c r="G3">
        <v>170537.5</v>
      </c>
      <c r="H3">
        <v>7745.5695468187296</v>
      </c>
      <c r="I3">
        <v>0.54560212620122395</v>
      </c>
      <c r="J3">
        <v>3.5720953301247402E-2</v>
      </c>
      <c r="K3">
        <v>0.529331884845193</v>
      </c>
      <c r="L3" t="s">
        <v>38</v>
      </c>
      <c r="M3" t="s">
        <v>34</v>
      </c>
      <c r="N3" t="s">
        <v>35</v>
      </c>
      <c r="O3">
        <v>0.65512286024636202</v>
      </c>
      <c r="P3" t="s">
        <v>36</v>
      </c>
    </row>
    <row r="4" spans="1:16">
      <c r="A4">
        <v>3</v>
      </c>
      <c r="B4" t="s">
        <v>39</v>
      </c>
      <c r="C4">
        <v>586</v>
      </c>
      <c r="D4">
        <v>786</v>
      </c>
      <c r="E4">
        <v>445.22744931209701</v>
      </c>
      <c r="F4">
        <v>0.74586229582282104</v>
      </c>
      <c r="G4">
        <v>155687.5</v>
      </c>
      <c r="H4">
        <v>6985.7419961690903</v>
      </c>
      <c r="I4">
        <v>0.58740623322195595</v>
      </c>
      <c r="J4">
        <v>4.0090227913838899E-2</v>
      </c>
      <c r="K4">
        <v>0.45776977359600102</v>
      </c>
      <c r="L4" t="s">
        <v>40</v>
      </c>
      <c r="M4" t="s">
        <v>34</v>
      </c>
      <c r="N4" t="s">
        <v>35</v>
      </c>
      <c r="O4">
        <v>0.90254468706875202</v>
      </c>
      <c r="P4" t="s">
        <v>36</v>
      </c>
    </row>
    <row r="5" spans="1:16">
      <c r="A5">
        <v>4</v>
      </c>
      <c r="B5" t="s">
        <v>41</v>
      </c>
      <c r="C5">
        <v>550</v>
      </c>
      <c r="D5">
        <v>826</v>
      </c>
      <c r="E5">
        <v>409.41664116689799</v>
      </c>
      <c r="F5">
        <v>0.665969438147335</v>
      </c>
      <c r="G5">
        <v>131650</v>
      </c>
      <c r="H5">
        <v>6078.8433778285998</v>
      </c>
      <c r="I5">
        <v>0.77661994387078304</v>
      </c>
      <c r="J5">
        <v>4.4770177858833103E-2</v>
      </c>
      <c r="K5">
        <v>0.41782044670131302</v>
      </c>
      <c r="L5" t="s">
        <v>33</v>
      </c>
      <c r="M5" t="s">
        <v>34</v>
      </c>
      <c r="N5" t="s">
        <v>35</v>
      </c>
      <c r="O5">
        <v>0.73448531761557201</v>
      </c>
      <c r="P5" t="s">
        <v>36</v>
      </c>
    </row>
    <row r="6" spans="1:16">
      <c r="A6">
        <v>5</v>
      </c>
      <c r="B6" t="s">
        <v>42</v>
      </c>
      <c r="C6">
        <v>599</v>
      </c>
      <c r="D6">
        <v>549</v>
      </c>
      <c r="E6">
        <v>396.782143885663</v>
      </c>
      <c r="F6">
        <v>1.0906449535599401</v>
      </c>
      <c r="G6">
        <v>123650</v>
      </c>
      <c r="H6">
        <v>4420.0208795070603</v>
      </c>
      <c r="I6">
        <v>0.68495956061323304</v>
      </c>
      <c r="J6">
        <v>7.95344611274445E-2</v>
      </c>
      <c r="K6">
        <v>0.54703312503456303</v>
      </c>
      <c r="L6" t="s">
        <v>38</v>
      </c>
      <c r="M6" t="s">
        <v>34</v>
      </c>
      <c r="N6" t="s">
        <v>35</v>
      </c>
      <c r="O6">
        <v>0.67700948643160996</v>
      </c>
      <c r="P6" t="s">
        <v>36</v>
      </c>
    </row>
    <row r="7" spans="1:16">
      <c r="A7">
        <v>6</v>
      </c>
      <c r="B7" t="s">
        <v>43</v>
      </c>
      <c r="C7">
        <v>330</v>
      </c>
      <c r="D7">
        <v>931</v>
      </c>
      <c r="E7">
        <v>387.61097285648299</v>
      </c>
      <c r="F7">
        <v>0.35472071553970602</v>
      </c>
      <c r="G7">
        <v>118000</v>
      </c>
      <c r="H7">
        <v>5914.40686702728</v>
      </c>
      <c r="I7">
        <v>0.704838189914747</v>
      </c>
      <c r="J7">
        <v>4.23905914892607E-2</v>
      </c>
      <c r="K7">
        <v>0.48632218844984798</v>
      </c>
      <c r="L7" t="s">
        <v>44</v>
      </c>
      <c r="M7" t="s">
        <v>34</v>
      </c>
      <c r="N7" t="s">
        <v>35</v>
      </c>
      <c r="O7">
        <v>0.83342600073703998</v>
      </c>
      <c r="P7" t="s">
        <v>36</v>
      </c>
    </row>
    <row r="8" spans="1:16">
      <c r="A8">
        <v>7</v>
      </c>
      <c r="B8" t="s">
        <v>45</v>
      </c>
      <c r="C8">
        <v>636</v>
      </c>
      <c r="D8">
        <v>597</v>
      </c>
      <c r="E8">
        <v>381.735858801527</v>
      </c>
      <c r="F8">
        <v>1.06679821218993</v>
      </c>
      <c r="G8">
        <v>114450</v>
      </c>
      <c r="H8">
        <v>5212.5692117214203</v>
      </c>
      <c r="I8">
        <v>0.62555974654836599</v>
      </c>
      <c r="J8">
        <v>5.2932449517779902E-2</v>
      </c>
      <c r="K8">
        <v>0.47290945715613902</v>
      </c>
      <c r="L8" t="s">
        <v>33</v>
      </c>
      <c r="M8" t="s">
        <v>34</v>
      </c>
      <c r="N8" t="s">
        <v>35</v>
      </c>
      <c r="O8">
        <v>0.71112910258436701</v>
      </c>
      <c r="P8" t="s">
        <v>36</v>
      </c>
    </row>
    <row r="9" spans="1:16">
      <c r="A9">
        <v>8</v>
      </c>
      <c r="B9" t="s">
        <v>46</v>
      </c>
      <c r="C9">
        <v>481</v>
      </c>
      <c r="D9">
        <v>480</v>
      </c>
      <c r="E9">
        <v>375.005743577347</v>
      </c>
      <c r="F9">
        <v>1.00353166361334</v>
      </c>
      <c r="G9">
        <v>110450</v>
      </c>
      <c r="H9">
        <v>3360.9040057659099</v>
      </c>
      <c r="I9">
        <v>0.739770591051371</v>
      </c>
      <c r="J9">
        <v>0.12287495381402901</v>
      </c>
      <c r="K9">
        <v>0.58477829252150904</v>
      </c>
      <c r="L9" t="s">
        <v>40</v>
      </c>
      <c r="M9" t="s">
        <v>34</v>
      </c>
      <c r="N9" t="s">
        <v>35</v>
      </c>
      <c r="O9">
        <v>0.84663695130823302</v>
      </c>
      <c r="P9" t="s">
        <v>36</v>
      </c>
    </row>
    <row r="10" spans="1:16">
      <c r="A10">
        <v>9</v>
      </c>
      <c r="B10" t="s">
        <v>47</v>
      </c>
      <c r="C10">
        <v>369</v>
      </c>
      <c r="D10">
        <v>600</v>
      </c>
      <c r="E10">
        <v>362.09369245970498</v>
      </c>
      <c r="F10">
        <v>0.61448985112542098</v>
      </c>
      <c r="G10">
        <v>102975</v>
      </c>
      <c r="H10">
        <v>4487.5944733619699</v>
      </c>
      <c r="I10">
        <v>0.67009230000751197</v>
      </c>
      <c r="J10">
        <v>6.4256113756166203E-2</v>
      </c>
      <c r="K10">
        <v>0.56606885178313704</v>
      </c>
      <c r="L10" t="s">
        <v>48</v>
      </c>
      <c r="M10" t="s">
        <v>34</v>
      </c>
      <c r="N10" t="s">
        <v>35</v>
      </c>
      <c r="O10">
        <v>0.67900455857424702</v>
      </c>
      <c r="P10" t="s">
        <v>36</v>
      </c>
    </row>
    <row r="11" spans="1:16">
      <c r="A11">
        <v>10</v>
      </c>
      <c r="B11" t="s">
        <v>49</v>
      </c>
      <c r="C11">
        <v>567</v>
      </c>
      <c r="D11">
        <v>495</v>
      </c>
      <c r="E11">
        <v>358.56012470662898</v>
      </c>
      <c r="F11">
        <v>1.14659385955639</v>
      </c>
      <c r="G11">
        <v>100975</v>
      </c>
      <c r="H11">
        <v>5244.9956178665198</v>
      </c>
      <c r="I11">
        <v>0.57791367151618001</v>
      </c>
      <c r="J11">
        <v>4.6124690656245297E-2</v>
      </c>
      <c r="K11">
        <v>0.46340064249655799</v>
      </c>
      <c r="L11" t="s">
        <v>33</v>
      </c>
      <c r="M11" t="s">
        <v>34</v>
      </c>
      <c r="N11" t="s">
        <v>35</v>
      </c>
      <c r="O11">
        <v>0.78245390223877898</v>
      </c>
      <c r="P11" t="s">
        <v>36</v>
      </c>
    </row>
    <row r="12" spans="1:16">
      <c r="A12">
        <v>11</v>
      </c>
      <c r="B12" t="s">
        <v>50</v>
      </c>
      <c r="C12">
        <v>740</v>
      </c>
      <c r="D12">
        <v>388</v>
      </c>
      <c r="E12">
        <v>357.226025607152</v>
      </c>
      <c r="F12">
        <v>1.90929471996072</v>
      </c>
      <c r="G12">
        <v>100225</v>
      </c>
      <c r="H12">
        <v>4527.5944733619699</v>
      </c>
      <c r="I12">
        <v>0.62779133428334599</v>
      </c>
      <c r="J12">
        <v>6.1439954682971198E-2</v>
      </c>
      <c r="K12">
        <v>0.49466345857239802</v>
      </c>
      <c r="L12" t="s">
        <v>33</v>
      </c>
      <c r="M12" t="s">
        <v>34</v>
      </c>
      <c r="N12" t="s">
        <v>35</v>
      </c>
      <c r="O12">
        <v>0.79068993854179603</v>
      </c>
      <c r="P12" t="s">
        <v>36</v>
      </c>
    </row>
    <row r="13" spans="1:16">
      <c r="A13">
        <v>12</v>
      </c>
      <c r="B13" t="s">
        <v>51</v>
      </c>
      <c r="C13">
        <v>425</v>
      </c>
      <c r="D13">
        <v>612</v>
      </c>
      <c r="E13">
        <v>352.92302059190899</v>
      </c>
      <c r="F13">
        <v>0.69369367853357999</v>
      </c>
      <c r="G13">
        <v>97825</v>
      </c>
      <c r="H13">
        <v>5370.8534824848202</v>
      </c>
      <c r="I13">
        <v>0.61320580835499305</v>
      </c>
      <c r="J13">
        <v>4.2616041895624603E-2</v>
      </c>
      <c r="K13">
        <v>0.49282115869017601</v>
      </c>
      <c r="L13" t="s">
        <v>33</v>
      </c>
      <c r="M13" t="s">
        <v>34</v>
      </c>
      <c r="N13" t="s">
        <v>35</v>
      </c>
      <c r="O13">
        <v>0.73075432659263895</v>
      </c>
      <c r="P13" t="s">
        <v>36</v>
      </c>
    </row>
    <row r="14" spans="1:16">
      <c r="A14">
        <v>13</v>
      </c>
      <c r="B14" t="s">
        <v>52</v>
      </c>
      <c r="C14">
        <v>524</v>
      </c>
      <c r="D14">
        <v>421</v>
      </c>
      <c r="E14">
        <v>349.43335894001598</v>
      </c>
      <c r="F14">
        <v>1.24583148043131</v>
      </c>
      <c r="G14">
        <v>95900</v>
      </c>
      <c r="H14">
        <v>3924.751765728</v>
      </c>
      <c r="I14">
        <v>0.67217559760927703</v>
      </c>
      <c r="J14">
        <v>7.8235539935783902E-2</v>
      </c>
      <c r="K14">
        <v>0.47675863783246297</v>
      </c>
      <c r="L14" t="s">
        <v>40</v>
      </c>
      <c r="M14" t="s">
        <v>34</v>
      </c>
      <c r="N14" t="s">
        <v>35</v>
      </c>
      <c r="O14">
        <v>0.86908265344908997</v>
      </c>
      <c r="P14" t="s">
        <v>36</v>
      </c>
    </row>
    <row r="15" spans="1:16">
      <c r="A15">
        <v>14</v>
      </c>
      <c r="B15" t="s">
        <v>53</v>
      </c>
      <c r="C15">
        <v>426</v>
      </c>
      <c r="D15">
        <v>798</v>
      </c>
      <c r="E15">
        <v>340.08513220204202</v>
      </c>
      <c r="F15">
        <v>0.53359374850697605</v>
      </c>
      <c r="G15">
        <v>90837.5</v>
      </c>
      <c r="H15">
        <v>5065.7925194501904</v>
      </c>
      <c r="I15">
        <v>0.76222621292044401</v>
      </c>
      <c r="J15">
        <v>4.4481583626631703E-2</v>
      </c>
      <c r="K15">
        <v>0.38482313069265001</v>
      </c>
      <c r="L15" t="s">
        <v>54</v>
      </c>
      <c r="M15" t="s">
        <v>34</v>
      </c>
      <c r="N15" t="s">
        <v>35</v>
      </c>
      <c r="O15">
        <v>0.69270233857993302</v>
      </c>
      <c r="P15" t="s">
        <v>36</v>
      </c>
    </row>
    <row r="16" spans="1:16">
      <c r="A16">
        <v>15</v>
      </c>
      <c r="B16" t="s">
        <v>55</v>
      </c>
      <c r="C16">
        <v>474</v>
      </c>
      <c r="D16">
        <v>400</v>
      </c>
      <c r="E16">
        <v>335.941617169506</v>
      </c>
      <c r="F16">
        <v>1.18503741519418</v>
      </c>
      <c r="G16">
        <v>88637.5</v>
      </c>
      <c r="H16">
        <v>3058.26944887638</v>
      </c>
      <c r="I16">
        <v>0.59606593272375896</v>
      </c>
      <c r="J16">
        <v>0.119090157557644</v>
      </c>
      <c r="K16">
        <v>0.62936007810419803</v>
      </c>
      <c r="L16" t="s">
        <v>33</v>
      </c>
      <c r="M16" t="s">
        <v>34</v>
      </c>
      <c r="N16" t="s">
        <v>35</v>
      </c>
      <c r="O16">
        <v>0.74727984099453404</v>
      </c>
      <c r="P16" t="s">
        <v>36</v>
      </c>
    </row>
    <row r="17" spans="1:16">
      <c r="A17">
        <v>16</v>
      </c>
      <c r="B17" t="s">
        <v>56</v>
      </c>
      <c r="C17">
        <v>246</v>
      </c>
      <c r="D17">
        <v>1111</v>
      </c>
      <c r="E17">
        <v>333.46897717525002</v>
      </c>
      <c r="F17">
        <v>0.221559848679695</v>
      </c>
      <c r="G17">
        <v>87337.5</v>
      </c>
      <c r="H17">
        <v>4371.1121565103504</v>
      </c>
      <c r="I17">
        <v>0.83241431507850405</v>
      </c>
      <c r="J17">
        <v>5.7441625376057903E-2</v>
      </c>
      <c r="K17">
        <v>0.48017318397360997</v>
      </c>
      <c r="L17" t="s">
        <v>57</v>
      </c>
      <c r="M17" t="s">
        <v>34</v>
      </c>
      <c r="N17" t="s">
        <v>35</v>
      </c>
      <c r="O17">
        <v>0.76344410961081</v>
      </c>
      <c r="P17" t="s">
        <v>36</v>
      </c>
    </row>
    <row r="18" spans="1:16">
      <c r="A18">
        <v>17</v>
      </c>
      <c r="B18" t="s">
        <v>58</v>
      </c>
      <c r="C18">
        <v>394</v>
      </c>
      <c r="D18">
        <v>631</v>
      </c>
      <c r="E18">
        <v>330.08707039311798</v>
      </c>
      <c r="F18">
        <v>0.62411346273488399</v>
      </c>
      <c r="G18">
        <v>85575</v>
      </c>
      <c r="H18">
        <v>4359.31020259857</v>
      </c>
      <c r="I18">
        <v>0.734681585157267</v>
      </c>
      <c r="J18">
        <v>5.6587593355932997E-2</v>
      </c>
      <c r="K18">
        <v>0.44302077266550199</v>
      </c>
      <c r="L18" t="s">
        <v>59</v>
      </c>
      <c r="M18" t="s">
        <v>34</v>
      </c>
      <c r="N18" t="s">
        <v>35</v>
      </c>
      <c r="O18">
        <v>0.71906419463418603</v>
      </c>
      <c r="P18" t="s">
        <v>36</v>
      </c>
    </row>
    <row r="19" spans="1:16">
      <c r="A19">
        <v>18</v>
      </c>
      <c r="B19" t="s">
        <v>60</v>
      </c>
      <c r="C19">
        <v>430</v>
      </c>
      <c r="D19">
        <v>313</v>
      </c>
      <c r="E19">
        <v>321.73649930800298</v>
      </c>
      <c r="F19">
        <v>1.37228607793821</v>
      </c>
      <c r="G19">
        <v>81300</v>
      </c>
      <c r="H19">
        <v>1640.9545290470101</v>
      </c>
      <c r="I19">
        <v>0.69725553881910896</v>
      </c>
      <c r="J19">
        <v>0.37940872674195403</v>
      </c>
      <c r="K19">
        <v>0.79404224148455604</v>
      </c>
      <c r="L19" t="s">
        <v>61</v>
      </c>
      <c r="M19" t="s">
        <v>34</v>
      </c>
      <c r="N19" t="s">
        <v>35</v>
      </c>
      <c r="O19">
        <v>0.67788367313888398</v>
      </c>
      <c r="P19" t="s">
        <v>36</v>
      </c>
    </row>
    <row r="20" spans="1:16">
      <c r="A20">
        <v>19</v>
      </c>
      <c r="B20" t="s">
        <v>62</v>
      </c>
      <c r="C20">
        <v>1586</v>
      </c>
      <c r="D20">
        <v>161</v>
      </c>
      <c r="E20">
        <v>319.97558483580599</v>
      </c>
      <c r="F20">
        <v>9.8702100401780406</v>
      </c>
      <c r="G20">
        <v>80412.5</v>
      </c>
      <c r="H20">
        <v>6561.3560086488696</v>
      </c>
      <c r="I20">
        <v>0.95928535321349495</v>
      </c>
      <c r="J20">
        <v>2.34717906740078E-2</v>
      </c>
      <c r="K20">
        <v>0.38725018059234301</v>
      </c>
      <c r="L20" t="s">
        <v>63</v>
      </c>
      <c r="M20" t="s">
        <v>34</v>
      </c>
      <c r="N20" t="s">
        <v>35</v>
      </c>
      <c r="O20">
        <v>0.70915617297650102</v>
      </c>
      <c r="P20" t="s">
        <v>36</v>
      </c>
    </row>
    <row r="21" spans="1:16">
      <c r="A21">
        <v>20</v>
      </c>
      <c r="B21" t="s">
        <v>64</v>
      </c>
      <c r="C21">
        <v>598</v>
      </c>
      <c r="D21">
        <v>333</v>
      </c>
      <c r="E21">
        <v>312.01775380467097</v>
      </c>
      <c r="F21">
        <v>1.7945505303021601</v>
      </c>
      <c r="G21">
        <v>76462.5</v>
      </c>
      <c r="H21">
        <v>4275.6705933809299</v>
      </c>
      <c r="I21">
        <v>0.76174007118633902</v>
      </c>
      <c r="J21">
        <v>5.2559337185282003E-2</v>
      </c>
      <c r="K21">
        <v>0.50771912350597603</v>
      </c>
      <c r="L21" t="s">
        <v>61</v>
      </c>
      <c r="M21" t="s">
        <v>34</v>
      </c>
      <c r="N21" t="s">
        <v>35</v>
      </c>
      <c r="O21">
        <v>0.70324820414892597</v>
      </c>
      <c r="P21" t="s">
        <v>36</v>
      </c>
    </row>
    <row r="22" spans="1:16">
      <c r="A22">
        <v>21</v>
      </c>
      <c r="B22" t="s">
        <v>65</v>
      </c>
      <c r="C22">
        <v>296</v>
      </c>
      <c r="D22">
        <v>650</v>
      </c>
      <c r="E22">
        <v>308.58127365717002</v>
      </c>
      <c r="F22">
        <v>0.45524474530844</v>
      </c>
      <c r="G22">
        <v>74787.5</v>
      </c>
      <c r="H22">
        <v>4613.6604887247104</v>
      </c>
      <c r="I22">
        <v>0.44999342440780599</v>
      </c>
      <c r="J22">
        <v>4.41517188039669E-2</v>
      </c>
      <c r="K22">
        <v>0.47333860759493701</v>
      </c>
      <c r="L22" t="s">
        <v>40</v>
      </c>
      <c r="M22" t="s">
        <v>34</v>
      </c>
      <c r="N22" t="s">
        <v>35</v>
      </c>
      <c r="O22">
        <v>0.67916774173498196</v>
      </c>
      <c r="P22" t="s">
        <v>36</v>
      </c>
    </row>
    <row r="23" spans="1:16">
      <c r="A23">
        <v>22</v>
      </c>
      <c r="B23" t="s">
        <v>66</v>
      </c>
      <c r="C23">
        <v>472</v>
      </c>
      <c r="D23">
        <v>325</v>
      </c>
      <c r="E23">
        <v>289.693633848513</v>
      </c>
      <c r="F23">
        <v>1.4538258147802201</v>
      </c>
      <c r="G23">
        <v>65912.5</v>
      </c>
      <c r="H23">
        <v>2337.4368458986301</v>
      </c>
      <c r="I23">
        <v>0.53940223683425903</v>
      </c>
      <c r="J23">
        <v>0.15159953770877399</v>
      </c>
      <c r="K23">
        <v>0.54021104395041497</v>
      </c>
      <c r="L23" t="s">
        <v>38</v>
      </c>
      <c r="M23" t="s">
        <v>34</v>
      </c>
      <c r="N23" t="s">
        <v>35</v>
      </c>
      <c r="O23">
        <v>0.71473921520359696</v>
      </c>
      <c r="P23" t="s">
        <v>36</v>
      </c>
    </row>
    <row r="24" spans="1:16">
      <c r="A24">
        <v>23</v>
      </c>
      <c r="B24" t="s">
        <v>67</v>
      </c>
      <c r="C24">
        <v>903</v>
      </c>
      <c r="D24">
        <v>319</v>
      </c>
      <c r="E24">
        <v>287.570701620573</v>
      </c>
      <c r="F24">
        <v>2.8332365570637199</v>
      </c>
      <c r="G24">
        <v>64950</v>
      </c>
      <c r="H24">
        <v>4645.8787441253698</v>
      </c>
      <c r="I24">
        <v>0.75096205076308997</v>
      </c>
      <c r="J24">
        <v>3.7814057311347599E-2</v>
      </c>
      <c r="K24">
        <v>0.32986287455561197</v>
      </c>
      <c r="L24" t="s">
        <v>68</v>
      </c>
      <c r="M24" t="s">
        <v>34</v>
      </c>
      <c r="N24" t="s">
        <v>35</v>
      </c>
      <c r="O24">
        <v>0.64865847782073005</v>
      </c>
      <c r="P24" t="s">
        <v>36</v>
      </c>
    </row>
    <row r="25" spans="1:16">
      <c r="A25">
        <v>24</v>
      </c>
      <c r="B25" t="s">
        <v>69</v>
      </c>
      <c r="C25">
        <v>153</v>
      </c>
      <c r="D25">
        <v>230</v>
      </c>
      <c r="E25">
        <v>155.75618644080501</v>
      </c>
      <c r="F25">
        <v>0.66435794675339399</v>
      </c>
      <c r="G25">
        <v>19053.751287334599</v>
      </c>
      <c r="H25">
        <v>1187.5460614700901</v>
      </c>
      <c r="I25">
        <v>0.77285640882102502</v>
      </c>
      <c r="J25">
        <v>0.16978113349837601</v>
      </c>
      <c r="K25">
        <v>0.70519344067507606</v>
      </c>
      <c r="L25" t="s">
        <v>70</v>
      </c>
      <c r="M25" t="s">
        <v>34</v>
      </c>
      <c r="N25" t="s">
        <v>35</v>
      </c>
      <c r="O25">
        <v>0.72499908934801605</v>
      </c>
      <c r="P25" t="s">
        <v>36</v>
      </c>
    </row>
    <row r="26" spans="1:16">
      <c r="A26">
        <v>25</v>
      </c>
      <c r="B26" t="s">
        <v>71</v>
      </c>
      <c r="C26">
        <v>534</v>
      </c>
      <c r="D26">
        <v>279</v>
      </c>
      <c r="E26">
        <v>278.28904992564202</v>
      </c>
      <c r="F26">
        <v>1.9147255673112999</v>
      </c>
      <c r="G26">
        <v>60825</v>
      </c>
      <c r="H26">
        <v>2929.0663504600502</v>
      </c>
      <c r="I26">
        <v>0.49800063708685999</v>
      </c>
      <c r="J26">
        <v>8.9090944345561696E-2</v>
      </c>
      <c r="K26">
        <v>0.54803468859105797</v>
      </c>
      <c r="L26" t="s">
        <v>33</v>
      </c>
      <c r="M26" t="s">
        <v>34</v>
      </c>
      <c r="N26" t="s">
        <v>35</v>
      </c>
      <c r="O26">
        <v>0.73812620603416601</v>
      </c>
      <c r="P26" t="s">
        <v>36</v>
      </c>
    </row>
    <row r="27" spans="1:16">
      <c r="A27">
        <v>26</v>
      </c>
      <c r="B27" t="s">
        <v>72</v>
      </c>
      <c r="C27">
        <v>213</v>
      </c>
      <c r="D27">
        <v>645</v>
      </c>
      <c r="E27">
        <v>274.86515145744198</v>
      </c>
      <c r="F27">
        <v>0.33062771509562999</v>
      </c>
      <c r="G27">
        <v>59337.5</v>
      </c>
      <c r="H27">
        <v>3126.55371963978</v>
      </c>
      <c r="I27">
        <v>0.84132325039954803</v>
      </c>
      <c r="J27">
        <v>7.6279408853999503E-2</v>
      </c>
      <c r="K27">
        <v>0.56478286734086902</v>
      </c>
      <c r="L27" t="s">
        <v>73</v>
      </c>
      <c r="M27" t="s">
        <v>34</v>
      </c>
      <c r="N27" t="s">
        <v>35</v>
      </c>
      <c r="O27">
        <v>0.73794566672411299</v>
      </c>
      <c r="P27" t="s">
        <v>36</v>
      </c>
    </row>
    <row r="28" spans="1:16">
      <c r="A28">
        <v>27</v>
      </c>
      <c r="B28" t="s">
        <v>74</v>
      </c>
      <c r="C28">
        <v>207</v>
      </c>
      <c r="D28">
        <v>304</v>
      </c>
      <c r="E28">
        <v>186.17151095264899</v>
      </c>
      <c r="F28">
        <v>0.68060838976924398</v>
      </c>
      <c r="G28">
        <v>27221.7679962193</v>
      </c>
      <c r="H28">
        <v>2116.00702228608</v>
      </c>
      <c r="I28">
        <v>0.71270321171006101</v>
      </c>
      <c r="J28">
        <v>7.6399758019458697E-2</v>
      </c>
      <c r="K28">
        <v>0.51308126097809004</v>
      </c>
      <c r="L28" t="s">
        <v>38</v>
      </c>
      <c r="M28" t="s">
        <v>34</v>
      </c>
      <c r="N28" t="s">
        <v>35</v>
      </c>
      <c r="O28">
        <v>0.65668097510532097</v>
      </c>
      <c r="P28" t="s">
        <v>36</v>
      </c>
    </row>
    <row r="29" spans="1:16">
      <c r="A29">
        <v>28</v>
      </c>
      <c r="B29" t="s">
        <v>75</v>
      </c>
      <c r="C29">
        <v>126</v>
      </c>
      <c r="D29">
        <v>325</v>
      </c>
      <c r="E29">
        <v>144.11659909746501</v>
      </c>
      <c r="F29">
        <v>0.38907064321463503</v>
      </c>
      <c r="G29">
        <v>16312.4010884688</v>
      </c>
      <c r="H29">
        <v>1869.9202421027701</v>
      </c>
      <c r="I29">
        <v>0.72628859970341997</v>
      </c>
      <c r="J29">
        <v>5.8624829071751802E-2</v>
      </c>
      <c r="K29">
        <v>0.51646557241275504</v>
      </c>
      <c r="L29" t="s">
        <v>33</v>
      </c>
      <c r="M29" t="s">
        <v>34</v>
      </c>
      <c r="N29" t="s">
        <v>35</v>
      </c>
      <c r="O29">
        <v>0.68666135183633603</v>
      </c>
      <c r="P29" t="s">
        <v>36</v>
      </c>
    </row>
    <row r="30" spans="1:16">
      <c r="A30">
        <v>29</v>
      </c>
      <c r="B30" t="s">
        <v>76</v>
      </c>
      <c r="C30">
        <v>250</v>
      </c>
      <c r="D30">
        <v>524</v>
      </c>
      <c r="E30">
        <v>264.327486306933</v>
      </c>
      <c r="F30">
        <v>0.47668394800361602</v>
      </c>
      <c r="G30">
        <v>54875</v>
      </c>
      <c r="H30">
        <v>2608.3556735515599</v>
      </c>
      <c r="I30">
        <v>0.74800829393095403</v>
      </c>
      <c r="J30">
        <v>0.101356306207776</v>
      </c>
      <c r="K30">
        <v>0.56484817292846101</v>
      </c>
      <c r="L30" t="s">
        <v>63</v>
      </c>
      <c r="M30" t="s">
        <v>34</v>
      </c>
      <c r="N30" t="s">
        <v>35</v>
      </c>
      <c r="O30">
        <v>0.79493006757802198</v>
      </c>
      <c r="P30" t="s">
        <v>36</v>
      </c>
    </row>
    <row r="31" spans="1:16">
      <c r="A31">
        <v>30</v>
      </c>
      <c r="B31" t="s">
        <v>77</v>
      </c>
      <c r="C31">
        <v>525</v>
      </c>
      <c r="D31">
        <v>343</v>
      </c>
      <c r="E31">
        <v>258.94396599383299</v>
      </c>
      <c r="F31">
        <v>1.53247391393925</v>
      </c>
      <c r="G31">
        <v>52662.5</v>
      </c>
      <c r="H31">
        <v>3681.1121565103499</v>
      </c>
      <c r="I31">
        <v>0.73448711064486805</v>
      </c>
      <c r="J31">
        <v>4.88374789003427E-2</v>
      </c>
      <c r="K31">
        <v>0.37164784756527902</v>
      </c>
      <c r="L31" t="s">
        <v>78</v>
      </c>
      <c r="M31" t="s">
        <v>34</v>
      </c>
      <c r="N31" t="s">
        <v>35</v>
      </c>
      <c r="O31">
        <v>0.691671242551121</v>
      </c>
      <c r="P31" t="s">
        <v>36</v>
      </c>
    </row>
    <row r="32" spans="1:16">
      <c r="A32">
        <v>31</v>
      </c>
      <c r="B32" t="s">
        <v>79</v>
      </c>
      <c r="C32">
        <v>308</v>
      </c>
      <c r="D32">
        <v>416</v>
      </c>
      <c r="E32">
        <v>257.92783140330602</v>
      </c>
      <c r="F32">
        <v>0.73966308288610605</v>
      </c>
      <c r="G32">
        <v>52250</v>
      </c>
      <c r="H32">
        <v>2838.06129813194</v>
      </c>
      <c r="I32">
        <v>0.752570596341394</v>
      </c>
      <c r="J32">
        <v>8.1517831089048198E-2</v>
      </c>
      <c r="K32">
        <v>0.50047892720306497</v>
      </c>
      <c r="L32" t="s">
        <v>40</v>
      </c>
      <c r="M32" t="s">
        <v>34</v>
      </c>
      <c r="N32" t="s">
        <v>35</v>
      </c>
      <c r="O32">
        <v>0.89752421766049895</v>
      </c>
      <c r="P32" t="s">
        <v>36</v>
      </c>
    </row>
    <row r="33" spans="1:16">
      <c r="A33">
        <v>32</v>
      </c>
      <c r="B33" t="s">
        <v>80</v>
      </c>
      <c r="C33">
        <v>328</v>
      </c>
      <c r="D33">
        <v>412</v>
      </c>
      <c r="E33">
        <v>257.742649258048</v>
      </c>
      <c r="F33">
        <v>0.79472522641538801</v>
      </c>
      <c r="G33">
        <v>52175</v>
      </c>
      <c r="H33">
        <v>2673.2084858417502</v>
      </c>
      <c r="I33">
        <v>0.70220125137991196</v>
      </c>
      <c r="J33">
        <v>9.1750123942563003E-2</v>
      </c>
      <c r="K33">
        <v>0.47324263038548797</v>
      </c>
      <c r="L33" t="s">
        <v>33</v>
      </c>
      <c r="M33" t="s">
        <v>34</v>
      </c>
      <c r="N33" t="s">
        <v>35</v>
      </c>
      <c r="O33">
        <v>0.83816675987342504</v>
      </c>
      <c r="P33" t="s">
        <v>36</v>
      </c>
    </row>
    <row r="34" spans="1:16">
      <c r="A34">
        <v>33</v>
      </c>
      <c r="B34" t="s">
        <v>81</v>
      </c>
      <c r="C34">
        <v>441</v>
      </c>
      <c r="D34">
        <v>407</v>
      </c>
      <c r="E34">
        <v>254.355036055619</v>
      </c>
      <c r="F34">
        <v>1.08370049461799</v>
      </c>
      <c r="G34">
        <v>50812.5</v>
      </c>
      <c r="H34">
        <v>4929.2239779233896</v>
      </c>
      <c r="I34">
        <v>0.60402683531699997</v>
      </c>
      <c r="J34">
        <v>2.6279876631191901E-2</v>
      </c>
      <c r="K34">
        <v>0.37976457399103097</v>
      </c>
      <c r="L34" t="s">
        <v>38</v>
      </c>
      <c r="M34" t="s">
        <v>34</v>
      </c>
      <c r="N34" t="s">
        <v>35</v>
      </c>
      <c r="O34">
        <v>0.70563697776185597</v>
      </c>
      <c r="P34" t="s">
        <v>36</v>
      </c>
    </row>
    <row r="35" spans="1:16">
      <c r="A35">
        <v>34</v>
      </c>
      <c r="B35" t="s">
        <v>82</v>
      </c>
      <c r="C35">
        <v>408</v>
      </c>
      <c r="D35">
        <v>291</v>
      </c>
      <c r="E35">
        <v>253.54029564315101</v>
      </c>
      <c r="F35">
        <v>1.4008028439990301</v>
      </c>
      <c r="G35">
        <v>50487.5</v>
      </c>
      <c r="H35">
        <v>2049.44695055485</v>
      </c>
      <c r="I35">
        <v>0.59358504661461897</v>
      </c>
      <c r="J35">
        <v>0.151049874168493</v>
      </c>
      <c r="K35">
        <v>0.57355864811133195</v>
      </c>
      <c r="L35" t="s">
        <v>33</v>
      </c>
      <c r="M35" t="s">
        <v>34</v>
      </c>
      <c r="N35" t="s">
        <v>35</v>
      </c>
      <c r="O35">
        <v>0.75330284936260805</v>
      </c>
      <c r="P35" t="s">
        <v>36</v>
      </c>
    </row>
    <row r="36" spans="1:16">
      <c r="A36">
        <v>35</v>
      </c>
      <c r="B36" t="s">
        <v>83</v>
      </c>
      <c r="C36">
        <v>290</v>
      </c>
      <c r="D36">
        <v>516</v>
      </c>
      <c r="E36">
        <v>252.09238143306499</v>
      </c>
      <c r="F36">
        <v>0.56243654976299995</v>
      </c>
      <c r="G36">
        <v>49912.5</v>
      </c>
      <c r="H36">
        <v>3128.26944887638</v>
      </c>
      <c r="I36">
        <v>0.75703310781685795</v>
      </c>
      <c r="J36">
        <v>6.4093041399403E-2</v>
      </c>
      <c r="K36">
        <v>0.49651827903506601</v>
      </c>
      <c r="L36" t="s">
        <v>38</v>
      </c>
      <c r="M36" t="s">
        <v>34</v>
      </c>
      <c r="N36" t="s">
        <v>35</v>
      </c>
      <c r="O36">
        <v>0.79773215293572997</v>
      </c>
      <c r="P36" t="s">
        <v>36</v>
      </c>
    </row>
    <row r="37" spans="1:16">
      <c r="A37">
        <v>36</v>
      </c>
      <c r="B37" t="s">
        <v>84</v>
      </c>
      <c r="C37">
        <v>264</v>
      </c>
      <c r="D37">
        <v>603</v>
      </c>
      <c r="E37">
        <v>249.36286063887599</v>
      </c>
      <c r="F37">
        <v>0.43844324065510798</v>
      </c>
      <c r="G37">
        <v>48837.5</v>
      </c>
      <c r="H37">
        <v>2597.1424704790102</v>
      </c>
      <c r="I37">
        <v>0.82191375909883602</v>
      </c>
      <c r="J37">
        <v>9.09854065180844E-2</v>
      </c>
      <c r="K37">
        <v>0.50602253594094004</v>
      </c>
      <c r="L37" t="s">
        <v>33</v>
      </c>
      <c r="M37" t="s">
        <v>34</v>
      </c>
      <c r="N37" t="s">
        <v>35</v>
      </c>
      <c r="O37">
        <v>0.740804434931149</v>
      </c>
      <c r="P37" t="s">
        <v>36</v>
      </c>
    </row>
    <row r="38" spans="1:16">
      <c r="A38">
        <v>37</v>
      </c>
      <c r="B38" t="s">
        <v>85</v>
      </c>
      <c r="C38">
        <v>445</v>
      </c>
      <c r="D38">
        <v>290</v>
      </c>
      <c r="E38">
        <v>245.98924643882</v>
      </c>
      <c r="F38">
        <v>1.53685108905023</v>
      </c>
      <c r="G38">
        <v>47525</v>
      </c>
      <c r="H38">
        <v>2723.2084858417502</v>
      </c>
      <c r="I38">
        <v>0.69194604477618404</v>
      </c>
      <c r="J38">
        <v>8.0532319176176398E-2</v>
      </c>
      <c r="K38">
        <v>0.43746404326314597</v>
      </c>
      <c r="L38" t="s">
        <v>33</v>
      </c>
      <c r="M38" t="s">
        <v>34</v>
      </c>
      <c r="N38" t="s">
        <v>35</v>
      </c>
      <c r="O38">
        <v>0.72830965212629095</v>
      </c>
      <c r="P38" t="s">
        <v>36</v>
      </c>
    </row>
    <row r="39" spans="1:16">
      <c r="A39">
        <v>38</v>
      </c>
      <c r="B39" t="s">
        <v>86</v>
      </c>
      <c r="C39">
        <v>265</v>
      </c>
      <c r="D39">
        <v>153</v>
      </c>
      <c r="E39">
        <v>152.064414591825</v>
      </c>
      <c r="F39">
        <v>1.73440130688269</v>
      </c>
      <c r="G39">
        <v>18161.222120982999</v>
      </c>
      <c r="H39">
        <v>1721.14674133736</v>
      </c>
      <c r="I39">
        <v>0.64418689600510204</v>
      </c>
      <c r="J39">
        <v>7.7040507717889603E-2</v>
      </c>
      <c r="K39">
        <v>0.58641160633299605</v>
      </c>
      <c r="L39" t="s">
        <v>38</v>
      </c>
      <c r="M39" t="s">
        <v>34</v>
      </c>
      <c r="N39" t="s">
        <v>35</v>
      </c>
      <c r="O39">
        <v>0.710256205692535</v>
      </c>
      <c r="P39" t="s">
        <v>36</v>
      </c>
    </row>
    <row r="40" spans="1:16">
      <c r="A40">
        <v>39</v>
      </c>
      <c r="B40" t="s">
        <v>87</v>
      </c>
      <c r="C40">
        <v>184</v>
      </c>
      <c r="D40">
        <v>151</v>
      </c>
      <c r="E40">
        <v>158.46753929948301</v>
      </c>
      <c r="F40">
        <v>1.2214595970636599</v>
      </c>
      <c r="G40">
        <v>19722.888057845001</v>
      </c>
      <c r="H40">
        <v>790.42741627413295</v>
      </c>
      <c r="I40">
        <v>0.63712534567915902</v>
      </c>
      <c r="J40">
        <v>0.396694685951342</v>
      </c>
      <c r="K40">
        <v>0.897510990869124</v>
      </c>
      <c r="L40" t="s">
        <v>33</v>
      </c>
      <c r="M40" t="s">
        <v>34</v>
      </c>
      <c r="N40" t="s">
        <v>35</v>
      </c>
      <c r="O40">
        <v>0.69957528941562697</v>
      </c>
      <c r="P40" t="s">
        <v>36</v>
      </c>
    </row>
    <row r="41" spans="1:16">
      <c r="A41">
        <v>40</v>
      </c>
      <c r="B41" t="s">
        <v>88</v>
      </c>
      <c r="C41">
        <v>473</v>
      </c>
      <c r="D41">
        <v>228</v>
      </c>
      <c r="E41">
        <v>242.338965090035</v>
      </c>
      <c r="F41">
        <v>2.0761904252105299</v>
      </c>
      <c r="G41">
        <v>46125</v>
      </c>
      <c r="H41">
        <v>2460.3657782077798</v>
      </c>
      <c r="I41">
        <v>0.768763190070887</v>
      </c>
      <c r="J41">
        <v>9.5751786982702605E-2</v>
      </c>
      <c r="K41">
        <v>0.514357401728464</v>
      </c>
      <c r="L41" t="s">
        <v>33</v>
      </c>
      <c r="M41" t="s">
        <v>34</v>
      </c>
      <c r="N41" t="s">
        <v>35</v>
      </c>
      <c r="O41">
        <v>0.76867093204662695</v>
      </c>
      <c r="P41" t="s">
        <v>36</v>
      </c>
    </row>
    <row r="42" spans="1:16">
      <c r="A42">
        <v>41</v>
      </c>
      <c r="B42" t="s">
        <v>89</v>
      </c>
      <c r="C42">
        <v>401</v>
      </c>
      <c r="D42">
        <v>255</v>
      </c>
      <c r="E42">
        <v>241.94459710685601</v>
      </c>
      <c r="F42">
        <v>1.5724298723321599</v>
      </c>
      <c r="G42">
        <v>45975</v>
      </c>
      <c r="H42">
        <v>2508.6500489711798</v>
      </c>
      <c r="I42">
        <v>0.68914774187655603</v>
      </c>
      <c r="J42">
        <v>9.1801850807640403E-2</v>
      </c>
      <c r="K42">
        <v>0.55002243158367004</v>
      </c>
      <c r="L42" t="s">
        <v>33</v>
      </c>
      <c r="M42" t="s">
        <v>34</v>
      </c>
      <c r="N42" t="s">
        <v>35</v>
      </c>
      <c r="O42">
        <v>0.72289045629678395</v>
      </c>
      <c r="P42" t="s">
        <v>36</v>
      </c>
    </row>
    <row r="43" spans="1:16">
      <c r="A43">
        <v>42</v>
      </c>
      <c r="B43" t="s">
        <v>90</v>
      </c>
      <c r="C43">
        <v>279</v>
      </c>
      <c r="D43">
        <v>467</v>
      </c>
      <c r="E43">
        <v>240.22818811521901</v>
      </c>
      <c r="F43">
        <v>0.59621893905508805</v>
      </c>
      <c r="G43">
        <v>45325</v>
      </c>
      <c r="H43">
        <v>2696.6399443149598</v>
      </c>
      <c r="I43">
        <v>0.69602580037184603</v>
      </c>
      <c r="J43">
        <v>7.83252428758488E-2</v>
      </c>
      <c r="K43">
        <v>0.49434219495569198</v>
      </c>
      <c r="L43" t="s">
        <v>33</v>
      </c>
      <c r="M43" t="s">
        <v>34</v>
      </c>
      <c r="N43" t="s">
        <v>35</v>
      </c>
      <c r="O43">
        <v>0.68614339153205495</v>
      </c>
      <c r="P43" t="s">
        <v>36</v>
      </c>
    </row>
    <row r="44" spans="1:16">
      <c r="A44">
        <v>43</v>
      </c>
      <c r="B44" t="s">
        <v>91</v>
      </c>
      <c r="C44">
        <v>557</v>
      </c>
      <c r="D44">
        <v>243</v>
      </c>
      <c r="E44">
        <v>239.16581391835101</v>
      </c>
      <c r="F44">
        <v>2.2883433485762401</v>
      </c>
      <c r="G44">
        <v>44925</v>
      </c>
      <c r="H44">
        <v>3033.91916275024</v>
      </c>
      <c r="I44">
        <v>0.75018204925309595</v>
      </c>
      <c r="J44">
        <v>6.1332397217738498E-2</v>
      </c>
      <c r="K44">
        <v>0.45649688809856498</v>
      </c>
      <c r="L44" t="s">
        <v>61</v>
      </c>
      <c r="M44" t="s">
        <v>34</v>
      </c>
      <c r="N44" t="s">
        <v>35</v>
      </c>
      <c r="O44">
        <v>0.69710113555640496</v>
      </c>
      <c r="P44" t="s">
        <v>36</v>
      </c>
    </row>
    <row r="45" spans="1:16">
      <c r="A45">
        <v>44</v>
      </c>
      <c r="B45" t="s">
        <v>92</v>
      </c>
      <c r="C45">
        <v>435</v>
      </c>
      <c r="D45">
        <v>270</v>
      </c>
      <c r="E45">
        <v>238.89948219440299</v>
      </c>
      <c r="F45">
        <v>1.61167735534434</v>
      </c>
      <c r="G45">
        <v>44825</v>
      </c>
      <c r="H45">
        <v>2621.4927566051501</v>
      </c>
      <c r="I45">
        <v>0.47710347860201702</v>
      </c>
      <c r="J45">
        <v>8.1965829463278406E-2</v>
      </c>
      <c r="K45">
        <v>0.55657302498835903</v>
      </c>
      <c r="L45" t="s">
        <v>33</v>
      </c>
      <c r="M45" t="s">
        <v>34</v>
      </c>
      <c r="N45" t="s">
        <v>35</v>
      </c>
      <c r="O45">
        <v>0.77889979701672396</v>
      </c>
      <c r="P45" t="s">
        <v>36</v>
      </c>
    </row>
    <row r="46" spans="1:16">
      <c r="A46">
        <v>45</v>
      </c>
      <c r="B46" t="s">
        <v>93</v>
      </c>
      <c r="C46">
        <v>370</v>
      </c>
      <c r="D46">
        <v>206</v>
      </c>
      <c r="E46">
        <v>234.18965260973201</v>
      </c>
      <c r="F46">
        <v>1.7972972372745799</v>
      </c>
      <c r="G46">
        <v>43075</v>
      </c>
      <c r="H46">
        <v>1793.38093519211</v>
      </c>
      <c r="I46">
        <v>0.64482131009774901</v>
      </c>
      <c r="J46">
        <v>0.16830230072807001</v>
      </c>
      <c r="K46">
        <v>0.67370478983382198</v>
      </c>
      <c r="L46" t="s">
        <v>94</v>
      </c>
      <c r="M46" t="s">
        <v>34</v>
      </c>
      <c r="N46" t="s">
        <v>35</v>
      </c>
      <c r="O46">
        <v>0.64356066432376202</v>
      </c>
      <c r="P46" t="s">
        <v>36</v>
      </c>
    </row>
    <row r="47" spans="1:16">
      <c r="A47">
        <v>46</v>
      </c>
      <c r="B47" t="s">
        <v>95</v>
      </c>
      <c r="C47">
        <v>318</v>
      </c>
      <c r="D47">
        <v>449</v>
      </c>
      <c r="E47">
        <v>233.74749616508799</v>
      </c>
      <c r="F47">
        <v>0.70690767744182204</v>
      </c>
      <c r="G47">
        <v>42912.5</v>
      </c>
      <c r="H47">
        <v>3886.9700211286499</v>
      </c>
      <c r="I47">
        <v>0.67909950262303498</v>
      </c>
      <c r="J47">
        <v>3.56920340227731E-2</v>
      </c>
      <c r="K47">
        <v>0.35329834311001301</v>
      </c>
      <c r="L47" t="s">
        <v>57</v>
      </c>
      <c r="M47" t="s">
        <v>34</v>
      </c>
      <c r="N47" t="s">
        <v>35</v>
      </c>
      <c r="O47">
        <v>0.74001902573581502</v>
      </c>
      <c r="P47" t="s">
        <v>36</v>
      </c>
    </row>
    <row r="48" spans="1:16">
      <c r="A48">
        <v>47</v>
      </c>
      <c r="B48" t="s">
        <v>96</v>
      </c>
      <c r="C48">
        <v>174</v>
      </c>
      <c r="D48">
        <v>178</v>
      </c>
      <c r="E48">
        <v>158.31580250518701</v>
      </c>
      <c r="F48">
        <v>0.97766039779733604</v>
      </c>
      <c r="G48">
        <v>19685.1357833648</v>
      </c>
      <c r="H48">
        <v>1073.7987656310299</v>
      </c>
      <c r="I48">
        <v>0.74899655291086897</v>
      </c>
      <c r="J48">
        <v>0.214537135703327</v>
      </c>
      <c r="K48">
        <v>0.77417638944095002</v>
      </c>
      <c r="L48" t="s">
        <v>40</v>
      </c>
      <c r="M48" t="s">
        <v>34</v>
      </c>
      <c r="N48" t="s">
        <v>35</v>
      </c>
      <c r="O48">
        <v>0.92808218812622501</v>
      </c>
      <c r="P48" t="s">
        <v>36</v>
      </c>
    </row>
    <row r="49" spans="1:16">
      <c r="A49">
        <v>48</v>
      </c>
      <c r="B49" t="s">
        <v>97</v>
      </c>
      <c r="C49">
        <v>376</v>
      </c>
      <c r="D49">
        <v>258</v>
      </c>
      <c r="E49">
        <v>232.62132458406401</v>
      </c>
      <c r="F49">
        <v>1.4567413438791901</v>
      </c>
      <c r="G49">
        <v>42500</v>
      </c>
      <c r="H49">
        <v>1904.8022890090899</v>
      </c>
      <c r="I49">
        <v>0.72865479953648604</v>
      </c>
      <c r="J49">
        <v>0.14719700904618099</v>
      </c>
      <c r="K49">
        <v>0.57287278854254398</v>
      </c>
      <c r="L49" t="s">
        <v>33</v>
      </c>
      <c r="M49" t="s">
        <v>34</v>
      </c>
      <c r="N49" t="s">
        <v>35</v>
      </c>
      <c r="O49">
        <v>0.67194971334131903</v>
      </c>
      <c r="P49" t="s">
        <v>36</v>
      </c>
    </row>
    <row r="50" spans="1:16">
      <c r="A50">
        <v>49</v>
      </c>
      <c r="B50" t="s">
        <v>98</v>
      </c>
      <c r="C50">
        <v>226</v>
      </c>
      <c r="D50">
        <v>466</v>
      </c>
      <c r="E50">
        <v>228.09592477013001</v>
      </c>
      <c r="F50">
        <v>0.48551915226048498</v>
      </c>
      <c r="G50">
        <v>40862.5</v>
      </c>
      <c r="H50">
        <v>3467.2643965482698</v>
      </c>
      <c r="I50">
        <v>0.71140066069097996</v>
      </c>
      <c r="J50">
        <v>4.27130788515502E-2</v>
      </c>
      <c r="K50">
        <v>0.51765637371338102</v>
      </c>
      <c r="L50" t="s">
        <v>61</v>
      </c>
      <c r="M50" t="s">
        <v>34</v>
      </c>
      <c r="N50" t="s">
        <v>35</v>
      </c>
      <c r="O50">
        <v>0.68840482250846402</v>
      </c>
      <c r="P50" t="s">
        <v>36</v>
      </c>
    </row>
    <row r="51" spans="1:16">
      <c r="A51">
        <v>50</v>
      </c>
      <c r="B51" t="s">
        <v>99</v>
      </c>
      <c r="C51">
        <v>406</v>
      </c>
      <c r="D51">
        <v>303</v>
      </c>
      <c r="E51">
        <v>226.97677211302201</v>
      </c>
      <c r="F51">
        <v>1.34101397581328</v>
      </c>
      <c r="G51">
        <v>40462.5</v>
      </c>
      <c r="H51">
        <v>2859.2745012044902</v>
      </c>
      <c r="I51">
        <v>0.52917155692288298</v>
      </c>
      <c r="J51">
        <v>6.2194341487245598E-2</v>
      </c>
      <c r="K51">
        <v>0.45489038785834701</v>
      </c>
      <c r="L51" t="s">
        <v>100</v>
      </c>
      <c r="M51" t="s">
        <v>34</v>
      </c>
      <c r="N51" t="s">
        <v>35</v>
      </c>
      <c r="O51">
        <v>0.654423451615328</v>
      </c>
      <c r="P51" t="s">
        <v>36</v>
      </c>
    </row>
    <row r="52" spans="1:16">
      <c r="A52">
        <v>51</v>
      </c>
      <c r="B52" t="s">
        <v>101</v>
      </c>
      <c r="C52">
        <v>290</v>
      </c>
      <c r="D52">
        <v>338</v>
      </c>
      <c r="E52">
        <v>225.57002306707099</v>
      </c>
      <c r="F52">
        <v>0.85791851424192</v>
      </c>
      <c r="G52">
        <v>39962.5</v>
      </c>
      <c r="H52">
        <v>2807.8531473875</v>
      </c>
      <c r="I52">
        <v>0.60908749834931597</v>
      </c>
      <c r="J52">
        <v>6.3696230668040393E-2</v>
      </c>
      <c r="K52">
        <v>0.50810553083280396</v>
      </c>
      <c r="L52" t="s">
        <v>44</v>
      </c>
      <c r="M52" t="s">
        <v>34</v>
      </c>
      <c r="N52" t="s">
        <v>35</v>
      </c>
      <c r="O52">
        <v>0.82685566113312003</v>
      </c>
      <c r="P52" t="s">
        <v>36</v>
      </c>
    </row>
    <row r="53" spans="1:16">
      <c r="A53">
        <v>52</v>
      </c>
      <c r="B53" t="s">
        <v>102</v>
      </c>
      <c r="C53">
        <v>144</v>
      </c>
      <c r="D53">
        <v>291</v>
      </c>
      <c r="E53">
        <v>152.718853352396</v>
      </c>
      <c r="F53">
        <v>0.495732371482138</v>
      </c>
      <c r="G53">
        <v>18317.879196975398</v>
      </c>
      <c r="H53">
        <v>1515.9900128428801</v>
      </c>
      <c r="I53">
        <v>0.69265206965909598</v>
      </c>
      <c r="J53">
        <v>0.10015955219336301</v>
      </c>
      <c r="K53">
        <v>0.533586176739273</v>
      </c>
      <c r="L53" t="s">
        <v>59</v>
      </c>
      <c r="M53" t="s">
        <v>34</v>
      </c>
      <c r="N53" t="s">
        <v>35</v>
      </c>
      <c r="O53">
        <v>0.68966002927224201</v>
      </c>
      <c r="P53" t="s">
        <v>36</v>
      </c>
    </row>
    <row r="54" spans="1:16">
      <c r="A54">
        <v>53</v>
      </c>
      <c r="B54" t="s">
        <v>103</v>
      </c>
      <c r="C54">
        <v>225</v>
      </c>
      <c r="D54">
        <v>142</v>
      </c>
      <c r="E54">
        <v>132.76111293167199</v>
      </c>
      <c r="F54">
        <v>1.5884615384615399</v>
      </c>
      <c r="G54">
        <v>13843.0456230624</v>
      </c>
      <c r="H54">
        <v>1346.7495397309599</v>
      </c>
      <c r="I54">
        <v>0.58952836201206804</v>
      </c>
      <c r="J54">
        <v>9.5910872693657306E-2</v>
      </c>
      <c r="K54">
        <v>0.58999372866002397</v>
      </c>
      <c r="L54" t="s">
        <v>33</v>
      </c>
      <c r="M54" t="s">
        <v>34</v>
      </c>
      <c r="N54" t="s">
        <v>35</v>
      </c>
      <c r="O54">
        <v>0.85340182913195795</v>
      </c>
      <c r="P54" t="s">
        <v>36</v>
      </c>
    </row>
    <row r="55" spans="1:16">
      <c r="A55">
        <v>54</v>
      </c>
      <c r="B55" t="s">
        <v>104</v>
      </c>
      <c r="C55">
        <v>156</v>
      </c>
      <c r="D55">
        <v>176</v>
      </c>
      <c r="E55">
        <v>133.07149581266</v>
      </c>
      <c r="F55">
        <v>0.88854489164086703</v>
      </c>
      <c r="G55">
        <v>13907.8487398866</v>
      </c>
      <c r="H55">
        <v>1075.7792508698501</v>
      </c>
      <c r="I55">
        <v>0.67503915932205105</v>
      </c>
      <c r="J55">
        <v>0.15101618526813701</v>
      </c>
      <c r="K55">
        <v>0.60377468060394901</v>
      </c>
      <c r="L55" t="s">
        <v>33</v>
      </c>
      <c r="M55" t="s">
        <v>34</v>
      </c>
      <c r="N55" t="s">
        <v>35</v>
      </c>
      <c r="O55">
        <v>0.80578095356237001</v>
      </c>
      <c r="P55" t="s">
        <v>36</v>
      </c>
    </row>
    <row r="56" spans="1:16">
      <c r="A56">
        <v>55</v>
      </c>
      <c r="B56" t="s">
        <v>105</v>
      </c>
      <c r="C56">
        <v>175</v>
      </c>
      <c r="D56">
        <v>162</v>
      </c>
      <c r="E56">
        <v>132.41284902416399</v>
      </c>
      <c r="F56">
        <v>1.0840186445269899</v>
      </c>
      <c r="G56">
        <v>13770.5136941399</v>
      </c>
      <c r="H56">
        <v>1454.59298880753</v>
      </c>
      <c r="I56">
        <v>0.45926742237846102</v>
      </c>
      <c r="J56">
        <v>8.1785634178875202E-2</v>
      </c>
      <c r="K56">
        <v>0.59090010395872306</v>
      </c>
      <c r="L56" t="s">
        <v>33</v>
      </c>
      <c r="M56" t="s">
        <v>34</v>
      </c>
      <c r="N56" t="s">
        <v>35</v>
      </c>
      <c r="O56">
        <v>0.720927633378453</v>
      </c>
      <c r="P56" t="s">
        <v>36</v>
      </c>
    </row>
    <row r="57" spans="1:16">
      <c r="A57">
        <v>56</v>
      </c>
      <c r="B57" t="s">
        <v>106</v>
      </c>
      <c r="C57">
        <v>480</v>
      </c>
      <c r="D57">
        <v>205</v>
      </c>
      <c r="E57">
        <v>214.50336605253301</v>
      </c>
      <c r="F57">
        <v>2.34103759619699</v>
      </c>
      <c r="G57">
        <v>36137.5</v>
      </c>
      <c r="H57">
        <v>2448.1475228071199</v>
      </c>
      <c r="I57">
        <v>0.78054942455896903</v>
      </c>
      <c r="J57">
        <v>7.5769217112832896E-2</v>
      </c>
      <c r="K57">
        <v>0.50559636236446304</v>
      </c>
      <c r="L57" t="s">
        <v>59</v>
      </c>
      <c r="M57" t="s">
        <v>34</v>
      </c>
      <c r="N57" t="s">
        <v>35</v>
      </c>
      <c r="O57">
        <v>0.69943011745707895</v>
      </c>
      <c r="P57" t="s">
        <v>36</v>
      </c>
    </row>
    <row r="58" spans="1:16">
      <c r="A58">
        <v>57</v>
      </c>
      <c r="B58" t="s">
        <v>107</v>
      </c>
      <c r="C58">
        <v>158</v>
      </c>
      <c r="D58">
        <v>664</v>
      </c>
      <c r="E58">
        <v>214.05772145885501</v>
      </c>
      <c r="F58">
        <v>0.237856764779769</v>
      </c>
      <c r="G58">
        <v>35987.5</v>
      </c>
      <c r="H58">
        <v>2590.5739289522198</v>
      </c>
      <c r="I58">
        <v>0.96382209587089096</v>
      </c>
      <c r="J58">
        <v>6.7385981872655001E-2</v>
      </c>
      <c r="K58">
        <v>0.48484338160996998</v>
      </c>
      <c r="L58" t="s">
        <v>100</v>
      </c>
      <c r="M58" t="s">
        <v>34</v>
      </c>
      <c r="N58" t="s">
        <v>35</v>
      </c>
      <c r="O58">
        <v>0.76822196651154695</v>
      </c>
      <c r="P58" t="s">
        <v>36</v>
      </c>
    </row>
    <row r="59" spans="1:16">
      <c r="A59">
        <v>58</v>
      </c>
      <c r="B59" t="s">
        <v>108</v>
      </c>
      <c r="C59">
        <v>507</v>
      </c>
      <c r="D59">
        <v>231</v>
      </c>
      <c r="E59">
        <v>212.265787138002</v>
      </c>
      <c r="F59">
        <v>2.19817451305935</v>
      </c>
      <c r="G59">
        <v>35387.5</v>
      </c>
      <c r="H59">
        <v>2484.0053874254199</v>
      </c>
      <c r="I59">
        <v>0.49944646898774903</v>
      </c>
      <c r="J59">
        <v>7.2070026134862006E-2</v>
      </c>
      <c r="K59">
        <v>0.42822568446528497</v>
      </c>
      <c r="L59" t="s">
        <v>33</v>
      </c>
      <c r="M59" t="s">
        <v>34</v>
      </c>
      <c r="N59" t="s">
        <v>35</v>
      </c>
      <c r="O59">
        <v>0.73681593032214798</v>
      </c>
      <c r="P59" t="s">
        <v>36</v>
      </c>
    </row>
    <row r="60" spans="1:16">
      <c r="A60">
        <v>59</v>
      </c>
      <c r="B60" t="s">
        <v>109</v>
      </c>
      <c r="C60">
        <v>142</v>
      </c>
      <c r="D60">
        <v>112</v>
      </c>
      <c r="E60">
        <v>115.29521611862199</v>
      </c>
      <c r="F60">
        <v>1.2699247040019701</v>
      </c>
      <c r="G60">
        <v>10440.2874657845</v>
      </c>
      <c r="H60">
        <v>550.97014170698503</v>
      </c>
      <c r="I60">
        <v>0.67530327139939705</v>
      </c>
      <c r="J60">
        <v>0.43218152002566201</v>
      </c>
      <c r="K60">
        <v>0.86176098931432599</v>
      </c>
      <c r="L60" t="s">
        <v>40</v>
      </c>
      <c r="M60" t="s">
        <v>34</v>
      </c>
      <c r="N60" t="s">
        <v>35</v>
      </c>
      <c r="O60">
        <v>0.93316965308831201</v>
      </c>
      <c r="P60" t="s">
        <v>36</v>
      </c>
    </row>
    <row r="61" spans="1:16">
      <c r="A61">
        <v>60</v>
      </c>
      <c r="B61" t="s">
        <v>110</v>
      </c>
      <c r="C61">
        <v>283</v>
      </c>
      <c r="D61">
        <v>182</v>
      </c>
      <c r="E61">
        <v>165.934534492198</v>
      </c>
      <c r="F61">
        <v>1.5497376010116199</v>
      </c>
      <c r="G61">
        <v>21625.364882041598</v>
      </c>
      <c r="H61">
        <v>2231.4608173597398</v>
      </c>
      <c r="I61">
        <v>0.71413083812122402</v>
      </c>
      <c r="J61">
        <v>5.4575129793715697E-2</v>
      </c>
      <c r="K61">
        <v>0.48611129672444398</v>
      </c>
      <c r="L61" t="s">
        <v>38</v>
      </c>
      <c r="M61" t="s">
        <v>34</v>
      </c>
      <c r="N61" t="s">
        <v>35</v>
      </c>
      <c r="O61">
        <v>0.650641454594451</v>
      </c>
      <c r="P61" t="s">
        <v>36</v>
      </c>
    </row>
    <row r="62" spans="1:16">
      <c r="A62">
        <v>61</v>
      </c>
      <c r="B62" t="s">
        <v>111</v>
      </c>
      <c r="C62">
        <v>129</v>
      </c>
      <c r="D62">
        <v>164</v>
      </c>
      <c r="E62">
        <v>137.62746374277</v>
      </c>
      <c r="F62">
        <v>0.78274242053977705</v>
      </c>
      <c r="G62">
        <v>14876.4769792061</v>
      </c>
      <c r="H62">
        <v>643.86688479361305</v>
      </c>
      <c r="I62">
        <v>0.70644645156351704</v>
      </c>
      <c r="J62">
        <v>0.45093898222137702</v>
      </c>
      <c r="K62">
        <v>0.88988664147588303</v>
      </c>
      <c r="L62" t="s">
        <v>40</v>
      </c>
      <c r="M62" t="s">
        <v>34</v>
      </c>
      <c r="N62" t="s">
        <v>35</v>
      </c>
      <c r="O62">
        <v>0.798662248225814</v>
      </c>
      <c r="P62" t="s">
        <v>36</v>
      </c>
    </row>
    <row r="63" spans="1:16">
      <c r="A63">
        <v>62</v>
      </c>
      <c r="B63" t="s">
        <v>112</v>
      </c>
      <c r="C63">
        <v>111</v>
      </c>
      <c r="D63">
        <v>215</v>
      </c>
      <c r="E63">
        <v>112.441659748841</v>
      </c>
      <c r="F63">
        <v>0.51552464033804002</v>
      </c>
      <c r="G63">
        <v>9929.8886052930102</v>
      </c>
      <c r="H63">
        <v>1257.33388755705</v>
      </c>
      <c r="I63">
        <v>0.62225239222342499</v>
      </c>
      <c r="J63">
        <v>7.8931980335484597E-2</v>
      </c>
      <c r="K63">
        <v>0.52595986553616303</v>
      </c>
      <c r="L63" t="s">
        <v>40</v>
      </c>
      <c r="M63" t="s">
        <v>34</v>
      </c>
      <c r="N63" t="s">
        <v>35</v>
      </c>
      <c r="O63">
        <v>0.84735810701962899</v>
      </c>
      <c r="P63" t="s">
        <v>36</v>
      </c>
    </row>
    <row r="64" spans="1:16">
      <c r="A64">
        <v>63</v>
      </c>
      <c r="B64" t="s">
        <v>113</v>
      </c>
      <c r="C64">
        <v>286</v>
      </c>
      <c r="D64">
        <v>138</v>
      </c>
      <c r="E64">
        <v>144.152705466198</v>
      </c>
      <c r="F64">
        <v>2.07136408943534</v>
      </c>
      <c r="G64">
        <v>16320.5757935728</v>
      </c>
      <c r="H64">
        <v>1923.47054309078</v>
      </c>
      <c r="I64">
        <v>0.59096851436638098</v>
      </c>
      <c r="J64">
        <v>5.5433750309005797E-2</v>
      </c>
      <c r="K64">
        <v>0.55009167693648697</v>
      </c>
      <c r="L64" t="s">
        <v>38</v>
      </c>
      <c r="M64" t="s">
        <v>34</v>
      </c>
      <c r="N64" t="s">
        <v>35</v>
      </c>
      <c r="O64">
        <v>0.67674923633960504</v>
      </c>
      <c r="P64" t="s">
        <v>36</v>
      </c>
    </row>
    <row r="65" spans="1:16">
      <c r="A65">
        <v>64</v>
      </c>
      <c r="B65" t="s">
        <v>114</v>
      </c>
      <c r="C65">
        <v>253</v>
      </c>
      <c r="D65">
        <v>351</v>
      </c>
      <c r="E65">
        <v>203.81226691979199</v>
      </c>
      <c r="F65">
        <v>0.72027971154902604</v>
      </c>
      <c r="G65">
        <v>32625</v>
      </c>
      <c r="H65">
        <v>2123.7972366809799</v>
      </c>
      <c r="I65">
        <v>0.74283734494379905</v>
      </c>
      <c r="J65">
        <v>9.0893804439471704E-2</v>
      </c>
      <c r="K65">
        <v>0.46749059645351998</v>
      </c>
      <c r="L65" t="s">
        <v>73</v>
      </c>
      <c r="M65" t="s">
        <v>34</v>
      </c>
      <c r="N65" t="s">
        <v>35</v>
      </c>
      <c r="O65">
        <v>0.82096791906310895</v>
      </c>
      <c r="P65" t="s">
        <v>36</v>
      </c>
    </row>
    <row r="66" spans="1:16">
      <c r="A66">
        <v>65</v>
      </c>
      <c r="B66" t="s">
        <v>115</v>
      </c>
      <c r="C66">
        <v>154</v>
      </c>
      <c r="D66">
        <v>350</v>
      </c>
      <c r="E66">
        <v>144.04501609802</v>
      </c>
      <c r="F66">
        <v>0.43898082583190901</v>
      </c>
      <c r="G66">
        <v>16296.2003092628</v>
      </c>
      <c r="H66">
        <v>2850.7541722036399</v>
      </c>
      <c r="I66">
        <v>0.67427309211668396</v>
      </c>
      <c r="J66">
        <v>2.5198615575952599E-2</v>
      </c>
      <c r="K66">
        <v>0.42021792370753902</v>
      </c>
      <c r="L66" t="s">
        <v>33</v>
      </c>
      <c r="M66" t="s">
        <v>34</v>
      </c>
      <c r="N66" t="s">
        <v>35</v>
      </c>
      <c r="O66">
        <v>0.78992485445891603</v>
      </c>
      <c r="P66" t="s">
        <v>36</v>
      </c>
    </row>
    <row r="67" spans="1:16">
      <c r="A67">
        <v>66</v>
      </c>
      <c r="B67" t="s">
        <v>116</v>
      </c>
      <c r="C67">
        <v>125</v>
      </c>
      <c r="D67">
        <v>210</v>
      </c>
      <c r="E67">
        <v>118.192766771743</v>
      </c>
      <c r="F67">
        <v>0.59535854736933003</v>
      </c>
      <c r="G67">
        <v>10971.6432975425</v>
      </c>
      <c r="H67">
        <v>1172.0701879486801</v>
      </c>
      <c r="I67">
        <v>0.69566983633369694</v>
      </c>
      <c r="J67">
        <v>0.100363154804836</v>
      </c>
      <c r="K67">
        <v>0.58474797804165102</v>
      </c>
      <c r="L67" t="s">
        <v>33</v>
      </c>
      <c r="M67" t="s">
        <v>34</v>
      </c>
      <c r="N67" t="s">
        <v>35</v>
      </c>
      <c r="O67">
        <v>0.76583772152469098</v>
      </c>
      <c r="P67" t="s">
        <v>36</v>
      </c>
    </row>
    <row r="68" spans="1:16">
      <c r="A68">
        <v>67</v>
      </c>
      <c r="B68" t="s">
        <v>117</v>
      </c>
      <c r="C68">
        <v>195</v>
      </c>
      <c r="D68">
        <v>176</v>
      </c>
      <c r="E68">
        <v>124.446291396121</v>
      </c>
      <c r="F68">
        <v>1.11099380386671</v>
      </c>
      <c r="G68">
        <v>12163.366670699401</v>
      </c>
      <c r="H68">
        <v>1509.21492010117</v>
      </c>
      <c r="I68">
        <v>0.62792557455156806</v>
      </c>
      <c r="J68">
        <v>6.7106020163958793E-2</v>
      </c>
      <c r="K68">
        <v>0.51188450760608495</v>
      </c>
      <c r="L68" t="s">
        <v>68</v>
      </c>
      <c r="M68" t="s">
        <v>34</v>
      </c>
      <c r="N68" t="s">
        <v>35</v>
      </c>
      <c r="O68">
        <v>0.62085049179157203</v>
      </c>
      <c r="P68" t="s">
        <v>36</v>
      </c>
    </row>
    <row r="69" spans="1:16">
      <c r="A69">
        <v>68</v>
      </c>
      <c r="B69" t="s">
        <v>118</v>
      </c>
      <c r="C69">
        <v>103</v>
      </c>
      <c r="D69">
        <v>157</v>
      </c>
      <c r="E69">
        <v>104.633065843572</v>
      </c>
      <c r="F69">
        <v>0.65762638870176604</v>
      </c>
      <c r="G69">
        <v>8598.6007213610592</v>
      </c>
      <c r="H69">
        <v>845.64271453857395</v>
      </c>
      <c r="I69">
        <v>0.66996788755805503</v>
      </c>
      <c r="J69">
        <v>0.151099777057143</v>
      </c>
      <c r="K69">
        <v>0.67120697056537204</v>
      </c>
      <c r="L69" t="s">
        <v>70</v>
      </c>
      <c r="M69" t="s">
        <v>34</v>
      </c>
      <c r="N69" t="s">
        <v>35</v>
      </c>
      <c r="O69">
        <v>0.65986016390802704</v>
      </c>
      <c r="P69" t="s">
        <v>36</v>
      </c>
    </row>
    <row r="70" spans="1:16">
      <c r="A70">
        <v>69</v>
      </c>
      <c r="B70" t="s">
        <v>119</v>
      </c>
      <c r="C70">
        <v>451</v>
      </c>
      <c r="D70">
        <v>200</v>
      </c>
      <c r="E70">
        <v>197.94935460673901</v>
      </c>
      <c r="F70">
        <v>2.24920356213768</v>
      </c>
      <c r="G70">
        <v>30775</v>
      </c>
      <c r="H70">
        <v>1536.10171675682</v>
      </c>
      <c r="I70">
        <v>0.55413759912921201</v>
      </c>
      <c r="J70">
        <v>0.16389585740289001</v>
      </c>
      <c r="K70">
        <v>0.47630102534339303</v>
      </c>
      <c r="L70" t="s">
        <v>59</v>
      </c>
      <c r="M70" t="s">
        <v>34</v>
      </c>
      <c r="N70" t="s">
        <v>35</v>
      </c>
      <c r="O70">
        <v>0.70413375217701701</v>
      </c>
      <c r="P70" t="s">
        <v>36</v>
      </c>
    </row>
    <row r="71" spans="1:16">
      <c r="A71">
        <v>70</v>
      </c>
      <c r="B71" t="s">
        <v>120</v>
      </c>
      <c r="C71">
        <v>149</v>
      </c>
      <c r="D71">
        <v>242</v>
      </c>
      <c r="E71">
        <v>128.75064708908499</v>
      </c>
      <c r="F71">
        <v>0.61609679664011696</v>
      </c>
      <c r="G71">
        <v>13019.332610586</v>
      </c>
      <c r="H71">
        <v>1356.26676928904</v>
      </c>
      <c r="I71">
        <v>0.589191123217085</v>
      </c>
      <c r="J71">
        <v>8.8942297634481096E-2</v>
      </c>
      <c r="K71">
        <v>0.51480138463617997</v>
      </c>
      <c r="L71" t="s">
        <v>33</v>
      </c>
      <c r="M71" t="s">
        <v>34</v>
      </c>
      <c r="N71" t="s">
        <v>35</v>
      </c>
      <c r="O71">
        <v>0.70378233087837805</v>
      </c>
      <c r="P71" t="s">
        <v>36</v>
      </c>
    </row>
    <row r="72" spans="1:16">
      <c r="A72">
        <v>71</v>
      </c>
      <c r="B72" t="s">
        <v>121</v>
      </c>
      <c r="C72">
        <v>116</v>
      </c>
      <c r="D72">
        <v>188</v>
      </c>
      <c r="E72">
        <v>117.36125317820201</v>
      </c>
      <c r="F72">
        <v>0.61920214341067603</v>
      </c>
      <c r="G72">
        <v>10817.810210586</v>
      </c>
      <c r="H72">
        <v>855.10514689580305</v>
      </c>
      <c r="I72">
        <v>0.76944499041109804</v>
      </c>
      <c r="J72">
        <v>0.18591318063696399</v>
      </c>
      <c r="K72">
        <v>0.70288462467044599</v>
      </c>
      <c r="L72" t="s">
        <v>122</v>
      </c>
      <c r="M72" t="s">
        <v>34</v>
      </c>
      <c r="N72" t="s">
        <v>35</v>
      </c>
      <c r="O72">
        <v>0.78432857626065899</v>
      </c>
      <c r="P72" t="s">
        <v>36</v>
      </c>
    </row>
    <row r="73" spans="1:16">
      <c r="A73">
        <v>72</v>
      </c>
      <c r="B73" t="s">
        <v>123</v>
      </c>
      <c r="C73">
        <v>133</v>
      </c>
      <c r="D73">
        <v>211</v>
      </c>
      <c r="E73">
        <v>128.10302355467101</v>
      </c>
      <c r="F73">
        <v>0.63087977603946399</v>
      </c>
      <c r="G73">
        <v>12888.6859599244</v>
      </c>
      <c r="H73">
        <v>1261.1891566371901</v>
      </c>
      <c r="I73">
        <v>0.588604190737258</v>
      </c>
      <c r="J73">
        <v>0.10182585132158101</v>
      </c>
      <c r="K73">
        <v>0.61909929462832303</v>
      </c>
      <c r="L73" t="s">
        <v>73</v>
      </c>
      <c r="M73" t="s">
        <v>34</v>
      </c>
      <c r="N73" t="s">
        <v>35</v>
      </c>
      <c r="O73">
        <v>0.66519218034874095</v>
      </c>
      <c r="P73" t="s">
        <v>36</v>
      </c>
    </row>
    <row r="74" spans="1:16">
      <c r="A74">
        <v>73</v>
      </c>
      <c r="B74" t="s">
        <v>124</v>
      </c>
      <c r="C74">
        <v>200</v>
      </c>
      <c r="D74">
        <v>93</v>
      </c>
      <c r="E74">
        <v>106.129855981948</v>
      </c>
      <c r="F74">
        <v>2.1502985207635801</v>
      </c>
      <c r="G74">
        <v>8846.3686015122894</v>
      </c>
      <c r="H74">
        <v>970.05247191916396</v>
      </c>
      <c r="I74">
        <v>0.84276139095229796</v>
      </c>
      <c r="J74">
        <v>0.118136592981485</v>
      </c>
      <c r="K74">
        <v>0.63499802626665702</v>
      </c>
      <c r="L74" t="s">
        <v>63</v>
      </c>
      <c r="M74" t="s">
        <v>34</v>
      </c>
      <c r="N74" t="s">
        <v>35</v>
      </c>
      <c r="O74">
        <v>0.83440509865924695</v>
      </c>
      <c r="P74" t="s">
        <v>36</v>
      </c>
    </row>
    <row r="75" spans="1:16">
      <c r="A75">
        <v>74</v>
      </c>
      <c r="B75" t="s">
        <v>125</v>
      </c>
      <c r="C75">
        <v>238</v>
      </c>
      <c r="D75">
        <v>593</v>
      </c>
      <c r="E75">
        <v>195.27806933913001</v>
      </c>
      <c r="F75">
        <v>0.400374179493802</v>
      </c>
      <c r="G75">
        <v>29950</v>
      </c>
      <c r="H75">
        <v>3524.33546423912</v>
      </c>
      <c r="I75">
        <v>0.51847868924681895</v>
      </c>
      <c r="J75">
        <v>3.0300668534393602E-2</v>
      </c>
      <c r="K75">
        <v>0.32970964634649802</v>
      </c>
      <c r="L75" t="s">
        <v>100</v>
      </c>
      <c r="M75" t="s">
        <v>34</v>
      </c>
      <c r="N75" t="s">
        <v>35</v>
      </c>
      <c r="O75">
        <v>0.77812289293186898</v>
      </c>
      <c r="P75" t="s">
        <v>36</v>
      </c>
    </row>
    <row r="76" spans="1:16">
      <c r="A76">
        <v>75</v>
      </c>
      <c r="B76" t="s">
        <v>126</v>
      </c>
      <c r="C76">
        <v>173</v>
      </c>
      <c r="D76">
        <v>80</v>
      </c>
      <c r="E76">
        <v>101.152331698174</v>
      </c>
      <c r="F76">
        <v>2.1655841795199602</v>
      </c>
      <c r="G76">
        <v>8036.0323792060499</v>
      </c>
      <c r="H76">
        <v>708.941491063885</v>
      </c>
      <c r="I76">
        <v>0.54778818402957896</v>
      </c>
      <c r="J76">
        <v>0.200923508571169</v>
      </c>
      <c r="K76">
        <v>0.73194075919207202</v>
      </c>
      <c r="L76" t="s">
        <v>127</v>
      </c>
      <c r="M76" t="s">
        <v>34</v>
      </c>
      <c r="N76" t="s">
        <v>35</v>
      </c>
      <c r="O76">
        <v>0.69421193100536704</v>
      </c>
      <c r="P76" t="s">
        <v>36</v>
      </c>
    </row>
    <row r="77" spans="1:16">
      <c r="A77">
        <v>76</v>
      </c>
      <c r="B77" t="s">
        <v>128</v>
      </c>
      <c r="C77">
        <v>162</v>
      </c>
      <c r="D77">
        <v>437</v>
      </c>
      <c r="E77">
        <v>194.870134760887</v>
      </c>
      <c r="F77">
        <v>0.37087082921438103</v>
      </c>
      <c r="G77">
        <v>29825</v>
      </c>
      <c r="H77">
        <v>1560.24385213852</v>
      </c>
      <c r="I77">
        <v>0.87163384147676004</v>
      </c>
      <c r="J77">
        <v>0.153959097412145</v>
      </c>
      <c r="K77">
        <v>0.58913580246913599</v>
      </c>
      <c r="L77" t="s">
        <v>38</v>
      </c>
      <c r="M77" t="s">
        <v>34</v>
      </c>
      <c r="N77" t="s">
        <v>35</v>
      </c>
      <c r="O77">
        <v>0.67370476431226001</v>
      </c>
      <c r="P77" t="s">
        <v>36</v>
      </c>
    </row>
    <row r="78" spans="1:16">
      <c r="A78">
        <v>77</v>
      </c>
      <c r="B78" t="s">
        <v>129</v>
      </c>
      <c r="C78">
        <v>416</v>
      </c>
      <c r="D78">
        <v>256</v>
      </c>
      <c r="E78">
        <v>194.54317121721999</v>
      </c>
      <c r="F78">
        <v>1.62175078854022</v>
      </c>
      <c r="G78">
        <v>29725</v>
      </c>
      <c r="H78">
        <v>1867.5230705738099</v>
      </c>
      <c r="I78">
        <v>0.54537487970541998</v>
      </c>
      <c r="J78">
        <v>0.107102541379657</v>
      </c>
      <c r="K78">
        <v>0.39514788966434</v>
      </c>
      <c r="L78" t="s">
        <v>100</v>
      </c>
      <c r="M78" t="s">
        <v>34</v>
      </c>
      <c r="N78" t="s">
        <v>35</v>
      </c>
      <c r="O78">
        <v>0.61892861681480005</v>
      </c>
      <c r="P78" t="s">
        <v>36</v>
      </c>
    </row>
    <row r="79" spans="1:16">
      <c r="A79">
        <v>78</v>
      </c>
      <c r="B79" t="s">
        <v>130</v>
      </c>
      <c r="C79">
        <v>268</v>
      </c>
      <c r="D79">
        <v>209</v>
      </c>
      <c r="E79">
        <v>154.46966175751601</v>
      </c>
      <c r="F79">
        <v>1.2823006067813201</v>
      </c>
      <c r="G79">
        <v>18740.288504347802</v>
      </c>
      <c r="H79">
        <v>1674.7418182543099</v>
      </c>
      <c r="I79">
        <v>0.52979644987754704</v>
      </c>
      <c r="J79">
        <v>8.3963475490022602E-2</v>
      </c>
      <c r="K79">
        <v>0.48261290606567497</v>
      </c>
      <c r="L79" t="s">
        <v>38</v>
      </c>
      <c r="M79" t="s">
        <v>34</v>
      </c>
      <c r="N79" t="s">
        <v>35</v>
      </c>
      <c r="O79">
        <v>0.69802781740571496</v>
      </c>
      <c r="P79" t="s">
        <v>36</v>
      </c>
    </row>
    <row r="80" spans="1:16">
      <c r="A80">
        <v>79</v>
      </c>
      <c r="B80" t="s">
        <v>131</v>
      </c>
      <c r="C80">
        <v>315</v>
      </c>
      <c r="D80">
        <v>303</v>
      </c>
      <c r="E80">
        <v>247.88766625246799</v>
      </c>
      <c r="F80">
        <v>1.0377697841726601</v>
      </c>
      <c r="G80">
        <v>48261.378099811001</v>
      </c>
      <c r="H80">
        <v>2526.71478300737</v>
      </c>
      <c r="I80">
        <v>0.64349018949299397</v>
      </c>
      <c r="J80">
        <v>9.4994211111111504E-2</v>
      </c>
      <c r="K80">
        <v>0.61681575463078198</v>
      </c>
      <c r="L80" t="s">
        <v>33</v>
      </c>
      <c r="M80" t="s">
        <v>34</v>
      </c>
      <c r="N80" t="s">
        <v>35</v>
      </c>
      <c r="O80">
        <v>0.66215053725704598</v>
      </c>
      <c r="P80" t="s">
        <v>36</v>
      </c>
    </row>
    <row r="81" spans="1:16">
      <c r="A81">
        <v>80</v>
      </c>
      <c r="B81" t="s">
        <v>132</v>
      </c>
      <c r="C81">
        <v>166</v>
      </c>
      <c r="D81">
        <v>163</v>
      </c>
      <c r="E81">
        <v>106.779599494097</v>
      </c>
      <c r="F81">
        <v>1.01533645805692</v>
      </c>
      <c r="G81">
        <v>8955.0178638941397</v>
      </c>
      <c r="H81">
        <v>1422.6509991452999</v>
      </c>
      <c r="I81">
        <v>0.50347640073417999</v>
      </c>
      <c r="J81">
        <v>5.5600612282927897E-2</v>
      </c>
      <c r="K81">
        <v>0.420678531779557</v>
      </c>
      <c r="L81" t="s">
        <v>78</v>
      </c>
      <c r="M81" t="s">
        <v>34</v>
      </c>
      <c r="N81" t="s">
        <v>35</v>
      </c>
      <c r="O81">
        <v>0.80879100882841004</v>
      </c>
      <c r="P81" t="s">
        <v>36</v>
      </c>
    </row>
    <row r="82" spans="1:16">
      <c r="A82">
        <v>81</v>
      </c>
      <c r="B82" t="s">
        <v>133</v>
      </c>
      <c r="C82">
        <v>218</v>
      </c>
      <c r="D82">
        <v>331</v>
      </c>
      <c r="E82">
        <v>192.77624130571101</v>
      </c>
      <c r="F82">
        <v>0.65690379747447303</v>
      </c>
      <c r="G82">
        <v>29187.5</v>
      </c>
      <c r="H82">
        <v>1904.5941382646599</v>
      </c>
      <c r="I82">
        <v>0.708818611099306</v>
      </c>
      <c r="J82">
        <v>0.101111807771382</v>
      </c>
      <c r="K82">
        <v>0.58550651955867605</v>
      </c>
      <c r="L82" t="s">
        <v>40</v>
      </c>
      <c r="M82" t="s">
        <v>34</v>
      </c>
      <c r="N82" t="s">
        <v>35</v>
      </c>
      <c r="O82">
        <v>0.730406613882428</v>
      </c>
      <c r="P82" t="s">
        <v>36</v>
      </c>
    </row>
    <row r="83" spans="1:16">
      <c r="A83">
        <v>82</v>
      </c>
      <c r="B83" t="s">
        <v>134</v>
      </c>
      <c r="C83">
        <v>206</v>
      </c>
      <c r="D83">
        <v>215</v>
      </c>
      <c r="E83">
        <v>159.501335027013</v>
      </c>
      <c r="F83">
        <v>0.95696202531645602</v>
      </c>
      <c r="G83">
        <v>19981.060108128499</v>
      </c>
      <c r="H83">
        <v>2036.01780974554</v>
      </c>
      <c r="I83">
        <v>0.58634966048875603</v>
      </c>
      <c r="J83">
        <v>6.0571069924937597E-2</v>
      </c>
      <c r="K83">
        <v>0.59051375759918501</v>
      </c>
      <c r="L83" t="s">
        <v>38</v>
      </c>
      <c r="M83" t="s">
        <v>34</v>
      </c>
      <c r="N83" t="s">
        <v>35</v>
      </c>
      <c r="O83">
        <v>0.65677762905840698</v>
      </c>
      <c r="P83" t="s">
        <v>36</v>
      </c>
    </row>
    <row r="84" spans="1:16">
      <c r="A84">
        <v>83</v>
      </c>
      <c r="B84" t="s">
        <v>135</v>
      </c>
      <c r="C84">
        <v>147</v>
      </c>
      <c r="D84">
        <v>278</v>
      </c>
      <c r="E84">
        <v>132.13028287780901</v>
      </c>
      <c r="F84">
        <v>0.52895460867075195</v>
      </c>
      <c r="G84">
        <v>13711.804448393201</v>
      </c>
      <c r="H84">
        <v>1522.6743156599</v>
      </c>
      <c r="I84">
        <v>0.68132239636401903</v>
      </c>
      <c r="J84">
        <v>7.4317386856973797E-2</v>
      </c>
      <c r="K84">
        <v>0.454997854574688</v>
      </c>
      <c r="L84" t="s">
        <v>73</v>
      </c>
      <c r="M84" t="s">
        <v>34</v>
      </c>
      <c r="N84" t="s">
        <v>35</v>
      </c>
      <c r="O84">
        <v>0.66918325159403702</v>
      </c>
      <c r="P84" t="s">
        <v>36</v>
      </c>
    </row>
    <row r="85" spans="1:16">
      <c r="A85">
        <v>84</v>
      </c>
      <c r="B85" t="s">
        <v>136</v>
      </c>
      <c r="C85">
        <v>265</v>
      </c>
      <c r="D85">
        <v>423</v>
      </c>
      <c r="E85">
        <v>191.15955360352601</v>
      </c>
      <c r="F85">
        <v>0.62595910463085702</v>
      </c>
      <c r="G85">
        <v>28700</v>
      </c>
      <c r="H85">
        <v>2222.0815074443799</v>
      </c>
      <c r="I85">
        <v>0.561403378838494</v>
      </c>
      <c r="J85">
        <v>7.3041854386612801E-2</v>
      </c>
      <c r="K85">
        <v>0.412578616352201</v>
      </c>
      <c r="L85" t="s">
        <v>38</v>
      </c>
      <c r="M85" t="s">
        <v>34</v>
      </c>
      <c r="N85" t="s">
        <v>35</v>
      </c>
      <c r="O85">
        <v>0.65372337625808496</v>
      </c>
      <c r="P85" t="s">
        <v>36</v>
      </c>
    </row>
    <row r="86" spans="1:16">
      <c r="A86">
        <v>85</v>
      </c>
      <c r="B86" t="s">
        <v>137</v>
      </c>
      <c r="C86">
        <v>137</v>
      </c>
      <c r="D86">
        <v>173</v>
      </c>
      <c r="E86">
        <v>111.17732682754399</v>
      </c>
      <c r="F86">
        <v>0.79103113331198704</v>
      </c>
      <c r="G86">
        <v>9707.8338884688092</v>
      </c>
      <c r="H86">
        <v>1128.3205047614699</v>
      </c>
      <c r="I86">
        <v>0.72931457854770498</v>
      </c>
      <c r="J86">
        <v>9.5822443072850302E-2</v>
      </c>
      <c r="K86">
        <v>0.50390766643264395</v>
      </c>
      <c r="L86" t="s">
        <v>33</v>
      </c>
      <c r="M86" t="s">
        <v>34</v>
      </c>
      <c r="N86" t="s">
        <v>35</v>
      </c>
      <c r="O86">
        <v>0.68006884942738599</v>
      </c>
      <c r="P86" t="s">
        <v>36</v>
      </c>
    </row>
    <row r="87" spans="1:16">
      <c r="A87">
        <v>86</v>
      </c>
      <c r="B87" t="s">
        <v>138</v>
      </c>
      <c r="C87">
        <v>161</v>
      </c>
      <c r="D87">
        <v>210</v>
      </c>
      <c r="E87">
        <v>134.30303641464201</v>
      </c>
      <c r="F87">
        <v>0.76683937823834203</v>
      </c>
      <c r="G87">
        <v>14166.4666831758</v>
      </c>
      <c r="H87">
        <v>1354.86635577834</v>
      </c>
      <c r="I87">
        <v>0.61810566615133</v>
      </c>
      <c r="J87">
        <v>9.6979176437897802E-2</v>
      </c>
      <c r="K87">
        <v>0.57907943181403898</v>
      </c>
      <c r="L87" t="s">
        <v>33</v>
      </c>
      <c r="M87" t="s">
        <v>34</v>
      </c>
      <c r="N87" t="s">
        <v>35</v>
      </c>
      <c r="O87">
        <v>0.82114336961149903</v>
      </c>
      <c r="P87" t="s">
        <v>36</v>
      </c>
    </row>
    <row r="88" spans="1:16">
      <c r="A88">
        <v>87</v>
      </c>
      <c r="B88" t="s">
        <v>139</v>
      </c>
      <c r="C88">
        <v>94</v>
      </c>
      <c r="D88">
        <v>178</v>
      </c>
      <c r="E88">
        <v>110.287787962683</v>
      </c>
      <c r="F88">
        <v>0.52997803265579602</v>
      </c>
      <c r="G88">
        <v>9553.1090155009497</v>
      </c>
      <c r="H88">
        <v>748.96819705382597</v>
      </c>
      <c r="I88">
        <v>0.83451586495344598</v>
      </c>
      <c r="J88">
        <v>0.21400693342094401</v>
      </c>
      <c r="K88">
        <v>0.69593745939624896</v>
      </c>
      <c r="L88" t="s">
        <v>61</v>
      </c>
      <c r="M88" t="s">
        <v>34</v>
      </c>
      <c r="N88" t="s">
        <v>35</v>
      </c>
      <c r="O88">
        <v>0.69700912257055303</v>
      </c>
      <c r="P88" t="s">
        <v>36</v>
      </c>
    </row>
    <row r="89" spans="1:16">
      <c r="A89">
        <v>88</v>
      </c>
      <c r="B89" t="s">
        <v>140</v>
      </c>
      <c r="C89">
        <v>293</v>
      </c>
      <c r="D89">
        <v>472</v>
      </c>
      <c r="E89">
        <v>186.99289023192699</v>
      </c>
      <c r="F89">
        <v>0.62187717543139798</v>
      </c>
      <c r="G89">
        <v>27462.5</v>
      </c>
      <c r="H89">
        <v>3189.9851781129801</v>
      </c>
      <c r="I89">
        <v>0.55353384323863097</v>
      </c>
      <c r="J89">
        <v>3.3913499275095203E-2</v>
      </c>
      <c r="K89">
        <v>0.28177504168269801</v>
      </c>
      <c r="L89" t="s">
        <v>38</v>
      </c>
      <c r="M89" t="s">
        <v>34</v>
      </c>
      <c r="N89" t="s">
        <v>35</v>
      </c>
      <c r="O89">
        <v>0.62575946697441998</v>
      </c>
      <c r="P89" t="s">
        <v>36</v>
      </c>
    </row>
    <row r="90" spans="1:16">
      <c r="A90">
        <v>89</v>
      </c>
      <c r="B90" t="s">
        <v>141</v>
      </c>
      <c r="C90">
        <v>444</v>
      </c>
      <c r="D90">
        <v>176</v>
      </c>
      <c r="E90">
        <v>186.43883600599401</v>
      </c>
      <c r="F90">
        <v>2.5169310879812601</v>
      </c>
      <c r="G90">
        <v>27300</v>
      </c>
      <c r="H90">
        <v>1851.6652059555099</v>
      </c>
      <c r="I90">
        <v>0.481161085202165</v>
      </c>
      <c r="J90">
        <v>0.100057023457355</v>
      </c>
      <c r="K90">
        <v>0.45594989561586602</v>
      </c>
      <c r="L90" t="s">
        <v>38</v>
      </c>
      <c r="M90" t="s">
        <v>34</v>
      </c>
      <c r="N90" t="s">
        <v>35</v>
      </c>
      <c r="O90">
        <v>0.65490685028948004</v>
      </c>
      <c r="P90" t="s">
        <v>36</v>
      </c>
    </row>
    <row r="91" spans="1:16">
      <c r="A91">
        <v>90</v>
      </c>
      <c r="B91" t="s">
        <v>142</v>
      </c>
      <c r="C91">
        <v>122</v>
      </c>
      <c r="D91">
        <v>182</v>
      </c>
      <c r="E91">
        <v>100.701382254175</v>
      </c>
      <c r="F91">
        <v>0.67267267267267306</v>
      </c>
      <c r="G91">
        <v>7964.5408672967897</v>
      </c>
      <c r="H91">
        <v>896.20899242566998</v>
      </c>
      <c r="I91">
        <v>0.72691196940748304</v>
      </c>
      <c r="J91">
        <v>0.12460974709145201</v>
      </c>
      <c r="K91">
        <v>0.58694152053188997</v>
      </c>
      <c r="L91" t="s">
        <v>38</v>
      </c>
      <c r="M91" t="s">
        <v>34</v>
      </c>
      <c r="N91" t="s">
        <v>35</v>
      </c>
      <c r="O91">
        <v>0.65370037272995596</v>
      </c>
      <c r="P91" t="s">
        <v>36</v>
      </c>
    </row>
    <row r="92" spans="1:16">
      <c r="A92">
        <v>91</v>
      </c>
      <c r="B92" t="s">
        <v>143</v>
      </c>
      <c r="C92">
        <v>125</v>
      </c>
      <c r="D92">
        <v>106</v>
      </c>
      <c r="E92">
        <v>95.589762503664701</v>
      </c>
      <c r="F92">
        <v>1.1853282463902099</v>
      </c>
      <c r="G92">
        <v>7176.4992952741004</v>
      </c>
      <c r="H92">
        <v>737.34759261255704</v>
      </c>
      <c r="I92">
        <v>0.68691199747420895</v>
      </c>
      <c r="J92">
        <v>0.165873869991121</v>
      </c>
      <c r="K92">
        <v>0.68679857189593596</v>
      </c>
      <c r="L92" t="s">
        <v>54</v>
      </c>
      <c r="M92" t="s">
        <v>34</v>
      </c>
      <c r="N92" t="s">
        <v>35</v>
      </c>
      <c r="O92">
        <v>0.77181569235651903</v>
      </c>
      <c r="P92" t="s">
        <v>36</v>
      </c>
    </row>
    <row r="93" spans="1:16">
      <c r="A93">
        <v>92</v>
      </c>
      <c r="B93" t="s">
        <v>144</v>
      </c>
      <c r="C93">
        <v>198</v>
      </c>
      <c r="D93">
        <v>124</v>
      </c>
      <c r="E93">
        <v>128.85276048527001</v>
      </c>
      <c r="F93">
        <v>1.5920321923935099</v>
      </c>
      <c r="G93">
        <v>13039.9923198488</v>
      </c>
      <c r="H93">
        <v>868.96141810313497</v>
      </c>
      <c r="I93">
        <v>0.70718091015753903</v>
      </c>
      <c r="J93">
        <v>0.21701323012152901</v>
      </c>
      <c r="K93">
        <v>0.75664720442255795</v>
      </c>
      <c r="L93" t="s">
        <v>40</v>
      </c>
      <c r="M93" t="s">
        <v>34</v>
      </c>
      <c r="N93" t="s">
        <v>35</v>
      </c>
      <c r="O93">
        <v>0.93248224683797398</v>
      </c>
      <c r="P93" t="s">
        <v>36</v>
      </c>
    </row>
    <row r="94" spans="1:16">
      <c r="A94">
        <v>93</v>
      </c>
      <c r="B94" t="s">
        <v>145</v>
      </c>
      <c r="C94">
        <v>252</v>
      </c>
      <c r="D94">
        <v>150</v>
      </c>
      <c r="E94">
        <v>145.31704663677499</v>
      </c>
      <c r="F94">
        <v>1.67731210830719</v>
      </c>
      <c r="G94">
        <v>16585.287607939499</v>
      </c>
      <c r="H94">
        <v>1773.3874187393801</v>
      </c>
      <c r="I94">
        <v>0.64421775998072395</v>
      </c>
      <c r="J94">
        <v>6.6271320611786394E-2</v>
      </c>
      <c r="K94">
        <v>0.59288245639202797</v>
      </c>
      <c r="L94" t="s">
        <v>33</v>
      </c>
      <c r="M94" t="s">
        <v>34</v>
      </c>
      <c r="N94" t="s">
        <v>35</v>
      </c>
      <c r="O94">
        <v>0.74171886960954803</v>
      </c>
      <c r="P94" t="s">
        <v>36</v>
      </c>
    </row>
    <row r="95" spans="1:16">
      <c r="A95">
        <v>94</v>
      </c>
      <c r="B95" t="s">
        <v>146</v>
      </c>
      <c r="C95">
        <v>370</v>
      </c>
      <c r="D95">
        <v>187</v>
      </c>
      <c r="E95">
        <v>184.46497454272199</v>
      </c>
      <c r="F95">
        <v>1.98334745699944</v>
      </c>
      <c r="G95">
        <v>26725</v>
      </c>
      <c r="H95">
        <v>1749.9494767189001</v>
      </c>
      <c r="I95">
        <v>0.78785538928776</v>
      </c>
      <c r="J95">
        <v>0.10966715003875301</v>
      </c>
      <c r="K95">
        <v>0.44274176848208702</v>
      </c>
      <c r="L95" t="s">
        <v>147</v>
      </c>
      <c r="M95" t="s">
        <v>34</v>
      </c>
      <c r="N95" t="s">
        <v>35</v>
      </c>
      <c r="O95">
        <v>0.71010791316128896</v>
      </c>
      <c r="P95" t="s">
        <v>36</v>
      </c>
    </row>
    <row r="96" spans="1:16">
      <c r="A96">
        <v>95</v>
      </c>
      <c r="B96" t="s">
        <v>148</v>
      </c>
      <c r="C96">
        <v>150</v>
      </c>
      <c r="D96">
        <v>115</v>
      </c>
      <c r="E96">
        <v>123.270575023318</v>
      </c>
      <c r="F96">
        <v>1.30864485969442</v>
      </c>
      <c r="G96">
        <v>11934.623558790199</v>
      </c>
      <c r="H96">
        <v>608.014828850394</v>
      </c>
      <c r="I96">
        <v>0.65560722190970999</v>
      </c>
      <c r="J96">
        <v>0.40568621074137101</v>
      </c>
      <c r="K96">
        <v>0.899565324550201</v>
      </c>
      <c r="L96" t="s">
        <v>40</v>
      </c>
      <c r="M96" t="s">
        <v>34</v>
      </c>
      <c r="N96" t="s">
        <v>35</v>
      </c>
      <c r="O96">
        <v>0.84955581820103598</v>
      </c>
      <c r="P96" t="s">
        <v>36</v>
      </c>
    </row>
    <row r="97" spans="1:16">
      <c r="A97">
        <v>96</v>
      </c>
      <c r="B97" t="s">
        <v>149</v>
      </c>
      <c r="C97">
        <v>274</v>
      </c>
      <c r="D97">
        <v>189</v>
      </c>
      <c r="E97">
        <v>152.65068441923501</v>
      </c>
      <c r="F97">
        <v>1.4515936117494601</v>
      </c>
      <c r="G97">
        <v>18301.5297867675</v>
      </c>
      <c r="H97">
        <v>2352.3667863464402</v>
      </c>
      <c r="I97">
        <v>0.68661070907773702</v>
      </c>
      <c r="J97">
        <v>4.1561113951325002E-2</v>
      </c>
      <c r="K97">
        <v>0.49589419549187103</v>
      </c>
      <c r="L97" t="s">
        <v>61</v>
      </c>
      <c r="M97" t="s">
        <v>34</v>
      </c>
      <c r="N97" t="s">
        <v>35</v>
      </c>
      <c r="O97">
        <v>0.70554183143250104</v>
      </c>
      <c r="P97" t="s">
        <v>36</v>
      </c>
    </row>
    <row r="98" spans="1:16">
      <c r="A98">
        <v>97</v>
      </c>
      <c r="B98" t="s">
        <v>150</v>
      </c>
      <c r="C98">
        <v>123</v>
      </c>
      <c r="D98">
        <v>143</v>
      </c>
      <c r="E98">
        <v>109.899310265498</v>
      </c>
      <c r="F98">
        <v>0.85792907007513997</v>
      </c>
      <c r="G98">
        <v>9485.9278026464999</v>
      </c>
      <c r="H98">
        <v>780.82328979554404</v>
      </c>
      <c r="I98">
        <v>0.61127293662009496</v>
      </c>
      <c r="J98">
        <v>0.195516836490988</v>
      </c>
      <c r="K98">
        <v>0.66056698096608302</v>
      </c>
      <c r="L98" t="s">
        <v>38</v>
      </c>
      <c r="M98" t="s">
        <v>34</v>
      </c>
      <c r="N98" t="s">
        <v>35</v>
      </c>
      <c r="O98">
        <v>0.64691106400502496</v>
      </c>
      <c r="P98" t="s">
        <v>36</v>
      </c>
    </row>
    <row r="99" spans="1:16">
      <c r="A99">
        <v>98</v>
      </c>
      <c r="B99" t="s">
        <v>151</v>
      </c>
      <c r="C99">
        <v>239</v>
      </c>
      <c r="D99">
        <v>254</v>
      </c>
      <c r="E99">
        <v>182.68768860098501</v>
      </c>
      <c r="F99">
        <v>0.94346984552382596</v>
      </c>
      <c r="G99">
        <v>26212.5</v>
      </c>
      <c r="H99">
        <v>1490.03570139408</v>
      </c>
      <c r="I99">
        <v>0.72172230490147005</v>
      </c>
      <c r="J99">
        <v>0.14836277879413101</v>
      </c>
      <c r="K99">
        <v>0.57705008255365997</v>
      </c>
      <c r="L99" t="s">
        <v>61</v>
      </c>
      <c r="M99" t="s">
        <v>34</v>
      </c>
      <c r="N99" t="s">
        <v>35</v>
      </c>
      <c r="O99">
        <v>0.64796615323950202</v>
      </c>
      <c r="P99" t="s">
        <v>36</v>
      </c>
    </row>
    <row r="100" spans="1:16">
      <c r="A100">
        <v>99</v>
      </c>
      <c r="B100" t="s">
        <v>152</v>
      </c>
      <c r="C100">
        <v>127</v>
      </c>
      <c r="D100">
        <v>128</v>
      </c>
      <c r="E100">
        <v>112.599753580903</v>
      </c>
      <c r="F100">
        <v>0.989218356535841</v>
      </c>
      <c r="G100">
        <v>9957.8312336483905</v>
      </c>
      <c r="H100">
        <v>740.82868352527203</v>
      </c>
      <c r="I100">
        <v>0.60399402687549097</v>
      </c>
      <c r="J100">
        <v>0.22800220517004199</v>
      </c>
      <c r="K100">
        <v>0.750137158084489</v>
      </c>
      <c r="L100" t="s">
        <v>33</v>
      </c>
      <c r="M100" t="s">
        <v>34</v>
      </c>
      <c r="N100" t="s">
        <v>35</v>
      </c>
      <c r="O100">
        <v>0.72357434851255498</v>
      </c>
      <c r="P100" t="s">
        <v>36</v>
      </c>
    </row>
    <row r="101" spans="1:16">
      <c r="A101">
        <v>100</v>
      </c>
      <c r="B101" t="s">
        <v>153</v>
      </c>
      <c r="C101">
        <v>127</v>
      </c>
      <c r="D101">
        <v>152</v>
      </c>
      <c r="E101">
        <v>110.292077630479</v>
      </c>
      <c r="F101">
        <v>0.83507816164195703</v>
      </c>
      <c r="G101">
        <v>9553.8521705103994</v>
      </c>
      <c r="H101">
        <v>1225.3692004136401</v>
      </c>
      <c r="I101">
        <v>0.77507964932103302</v>
      </c>
      <c r="J101">
        <v>7.9956626221020094E-2</v>
      </c>
      <c r="K101">
        <v>0.64118703241895303</v>
      </c>
      <c r="L101" t="s">
        <v>33</v>
      </c>
      <c r="M101" t="s">
        <v>34</v>
      </c>
      <c r="N101" t="s">
        <v>35</v>
      </c>
      <c r="O101">
        <v>0.75042662424356199</v>
      </c>
      <c r="P101" t="s">
        <v>36</v>
      </c>
    </row>
    <row r="102" spans="1:16">
      <c r="A102">
        <v>101</v>
      </c>
      <c r="B102" t="s">
        <v>154</v>
      </c>
      <c r="C102">
        <v>146</v>
      </c>
      <c r="D102">
        <v>182</v>
      </c>
      <c r="E102">
        <v>139.448342641648</v>
      </c>
      <c r="F102">
        <v>0.80480476902771303</v>
      </c>
      <c r="G102">
        <v>15272.7272302457</v>
      </c>
      <c r="H102">
        <v>1145.2476959902301</v>
      </c>
      <c r="I102">
        <v>0.65117462818273497</v>
      </c>
      <c r="J102">
        <v>0.146328057001548</v>
      </c>
      <c r="K102">
        <v>0.69061556969937299</v>
      </c>
      <c r="L102" t="s">
        <v>33</v>
      </c>
      <c r="M102" t="s">
        <v>34</v>
      </c>
      <c r="N102" t="s">
        <v>35</v>
      </c>
      <c r="O102">
        <v>0.80072052781451397</v>
      </c>
      <c r="P102" t="s">
        <v>36</v>
      </c>
    </row>
    <row r="103" spans="1:16">
      <c r="A103">
        <v>102</v>
      </c>
      <c r="B103" t="s">
        <v>155</v>
      </c>
      <c r="C103">
        <v>108</v>
      </c>
      <c r="D103">
        <v>150</v>
      </c>
      <c r="E103">
        <v>93.326861374571394</v>
      </c>
      <c r="F103">
        <v>0.72105319071465901</v>
      </c>
      <c r="G103">
        <v>6840.7418620037797</v>
      </c>
      <c r="H103">
        <v>1071.39870726243</v>
      </c>
      <c r="I103">
        <v>0.64037469340008202</v>
      </c>
      <c r="J103">
        <v>7.4887758281155806E-2</v>
      </c>
      <c r="K103">
        <v>0.552580711001189</v>
      </c>
      <c r="L103" t="s">
        <v>33</v>
      </c>
      <c r="M103" t="s">
        <v>34</v>
      </c>
      <c r="N103" t="s">
        <v>35</v>
      </c>
      <c r="O103">
        <v>0.68061453410300299</v>
      </c>
      <c r="P103" t="s">
        <v>36</v>
      </c>
    </row>
    <row r="104" spans="1:16">
      <c r="A104">
        <v>103</v>
      </c>
      <c r="B104" t="s">
        <v>156</v>
      </c>
      <c r="C104">
        <v>90</v>
      </c>
      <c r="D104">
        <v>113</v>
      </c>
      <c r="E104">
        <v>89.986182991394003</v>
      </c>
      <c r="F104">
        <v>0.79714099973345498</v>
      </c>
      <c r="G104">
        <v>6359.7719398865802</v>
      </c>
      <c r="H104">
        <v>501.448903640146</v>
      </c>
      <c r="I104">
        <v>0.78201526675799704</v>
      </c>
      <c r="J104">
        <v>0.31783230242881499</v>
      </c>
      <c r="K104">
        <v>0.80781211652098395</v>
      </c>
      <c r="L104" t="s">
        <v>54</v>
      </c>
      <c r="M104" t="s">
        <v>34</v>
      </c>
      <c r="N104" t="s">
        <v>35</v>
      </c>
      <c r="O104">
        <v>0.67219818360220596</v>
      </c>
      <c r="P104" t="s">
        <v>36</v>
      </c>
    </row>
    <row r="105" spans="1:16">
      <c r="A105">
        <v>104</v>
      </c>
      <c r="B105" t="s">
        <v>157</v>
      </c>
      <c r="C105">
        <v>239</v>
      </c>
      <c r="D105">
        <v>173</v>
      </c>
      <c r="E105">
        <v>132.58209964656501</v>
      </c>
      <c r="F105">
        <v>1.3782315739683899</v>
      </c>
      <c r="G105">
        <v>13805.7392415879</v>
      </c>
      <c r="H105">
        <v>1793.33462579292</v>
      </c>
      <c r="I105">
        <v>0.67242642820254706</v>
      </c>
      <c r="J105">
        <v>5.39444615414068E-2</v>
      </c>
      <c r="K105">
        <v>0.44962170901363602</v>
      </c>
      <c r="L105" t="s">
        <v>33</v>
      </c>
      <c r="M105" t="s">
        <v>34</v>
      </c>
      <c r="N105" t="s">
        <v>35</v>
      </c>
      <c r="O105">
        <v>0.69572854696350395</v>
      </c>
      <c r="P105" t="s">
        <v>36</v>
      </c>
    </row>
    <row r="106" spans="1:16">
      <c r="A106">
        <v>105</v>
      </c>
      <c r="B106" t="s">
        <v>158</v>
      </c>
      <c r="C106">
        <v>113</v>
      </c>
      <c r="D106">
        <v>190</v>
      </c>
      <c r="E106">
        <v>113.82667981820801</v>
      </c>
      <c r="F106">
        <v>0.59312322545498697</v>
      </c>
      <c r="G106">
        <v>10176.0215444234</v>
      </c>
      <c r="H106">
        <v>1085.8577476790699</v>
      </c>
      <c r="I106">
        <v>0.72542785349878902</v>
      </c>
      <c r="J106">
        <v>0.108453110652622</v>
      </c>
      <c r="K106">
        <v>0.622867748069033</v>
      </c>
      <c r="L106" t="s">
        <v>38</v>
      </c>
      <c r="M106" t="s">
        <v>34</v>
      </c>
      <c r="N106" t="s">
        <v>35</v>
      </c>
      <c r="O106">
        <v>0.733238032316335</v>
      </c>
      <c r="P106" t="s">
        <v>36</v>
      </c>
    </row>
    <row r="107" spans="1:16">
      <c r="A107">
        <v>106</v>
      </c>
      <c r="B107" t="s">
        <v>159</v>
      </c>
      <c r="C107">
        <v>190</v>
      </c>
      <c r="D107">
        <v>583</v>
      </c>
      <c r="E107">
        <v>178.94684839384399</v>
      </c>
      <c r="F107">
        <v>0.325562028369004</v>
      </c>
      <c r="G107">
        <v>25150</v>
      </c>
      <c r="H107">
        <v>2922.20343351364</v>
      </c>
      <c r="I107">
        <v>0.84759707182445998</v>
      </c>
      <c r="J107">
        <v>3.7010671095664402E-2</v>
      </c>
      <c r="K107">
        <v>0.36978496599889699</v>
      </c>
      <c r="L107" t="s">
        <v>160</v>
      </c>
      <c r="M107" t="s">
        <v>34</v>
      </c>
      <c r="N107" t="s">
        <v>35</v>
      </c>
      <c r="O107">
        <v>0.65828183284783903</v>
      </c>
      <c r="P107" t="s">
        <v>36</v>
      </c>
    </row>
    <row r="108" spans="1:16">
      <c r="A108">
        <v>107</v>
      </c>
      <c r="B108" t="s">
        <v>161</v>
      </c>
      <c r="C108">
        <v>118</v>
      </c>
      <c r="D108">
        <v>103</v>
      </c>
      <c r="E108">
        <v>88.146154084793594</v>
      </c>
      <c r="F108">
        <v>1.13648650583803</v>
      </c>
      <c r="G108">
        <v>6102.3430446124803</v>
      </c>
      <c r="H108">
        <v>562.248667700498</v>
      </c>
      <c r="I108">
        <v>0.767533710658861</v>
      </c>
      <c r="J108">
        <v>0.242576995096348</v>
      </c>
      <c r="K108">
        <v>0.692711321073056</v>
      </c>
      <c r="L108" t="s">
        <v>48</v>
      </c>
      <c r="M108" t="s">
        <v>34</v>
      </c>
      <c r="N108" t="s">
        <v>35</v>
      </c>
      <c r="O108">
        <v>0.64497963337922604</v>
      </c>
      <c r="P108" t="s">
        <v>36</v>
      </c>
    </row>
    <row r="109" spans="1:16">
      <c r="A109">
        <v>108</v>
      </c>
      <c r="B109" t="s">
        <v>162</v>
      </c>
      <c r="C109">
        <v>143</v>
      </c>
      <c r="D109">
        <v>379</v>
      </c>
      <c r="E109">
        <v>176.12296388776301</v>
      </c>
      <c r="F109">
        <v>0.37731736274717298</v>
      </c>
      <c r="G109">
        <v>24362.5</v>
      </c>
      <c r="H109">
        <v>1850.45200288296</v>
      </c>
      <c r="I109">
        <v>0.68239561680890803</v>
      </c>
      <c r="J109">
        <v>8.9407935439227398E-2</v>
      </c>
      <c r="K109">
        <v>0.48957548354684799</v>
      </c>
      <c r="L109" t="s">
        <v>33</v>
      </c>
      <c r="M109" t="s">
        <v>34</v>
      </c>
      <c r="N109" t="s">
        <v>35</v>
      </c>
      <c r="O109">
        <v>0.77889506816649301</v>
      </c>
      <c r="P109" t="s">
        <v>36</v>
      </c>
    </row>
    <row r="110" spans="1:16">
      <c r="A110">
        <v>109</v>
      </c>
      <c r="B110" t="s">
        <v>163</v>
      </c>
      <c r="C110">
        <v>150</v>
      </c>
      <c r="D110">
        <v>113</v>
      </c>
      <c r="E110">
        <v>118.81158756945599</v>
      </c>
      <c r="F110">
        <v>1.3275852771257901</v>
      </c>
      <c r="G110">
        <v>11086.832324007601</v>
      </c>
      <c r="H110">
        <v>693.93998787309795</v>
      </c>
      <c r="I110">
        <v>0.62995465455594502</v>
      </c>
      <c r="J110">
        <v>0.28931670814899402</v>
      </c>
      <c r="K110">
        <v>0.80386451564234396</v>
      </c>
      <c r="L110" t="s">
        <v>100</v>
      </c>
      <c r="M110" t="s">
        <v>34</v>
      </c>
      <c r="N110" t="s">
        <v>35</v>
      </c>
      <c r="O110">
        <v>0.69157442577185002</v>
      </c>
      <c r="P110" t="s">
        <v>36</v>
      </c>
    </row>
    <row r="111" spans="1:16">
      <c r="A111">
        <v>110</v>
      </c>
      <c r="B111" t="s">
        <v>164</v>
      </c>
      <c r="C111">
        <v>118</v>
      </c>
      <c r="D111">
        <v>88</v>
      </c>
      <c r="E111">
        <v>85.685795763314502</v>
      </c>
      <c r="F111">
        <v>1.3430374216880101</v>
      </c>
      <c r="G111">
        <v>5766.4369803402697</v>
      </c>
      <c r="H111">
        <v>498.81636122548099</v>
      </c>
      <c r="I111">
        <v>0.58933843228615002</v>
      </c>
      <c r="J111">
        <v>0.29122994906375399</v>
      </c>
      <c r="K111">
        <v>0.72116063794193097</v>
      </c>
      <c r="L111" t="s">
        <v>38</v>
      </c>
      <c r="M111" t="s">
        <v>34</v>
      </c>
      <c r="N111" t="s">
        <v>35</v>
      </c>
      <c r="O111">
        <v>0.68670339171902395</v>
      </c>
      <c r="P111" t="s">
        <v>36</v>
      </c>
    </row>
    <row r="112" spans="1:16">
      <c r="A112">
        <v>111</v>
      </c>
      <c r="B112" t="s">
        <v>165</v>
      </c>
      <c r="C112">
        <v>69</v>
      </c>
      <c r="D112">
        <v>141</v>
      </c>
      <c r="E112">
        <v>84.660406491694403</v>
      </c>
      <c r="F112">
        <v>0.48620690933139399</v>
      </c>
      <c r="G112">
        <v>5629.2505655954601</v>
      </c>
      <c r="H112">
        <v>608.03752633157001</v>
      </c>
      <c r="I112">
        <v>0.81689521244710295</v>
      </c>
      <c r="J112">
        <v>0.191337315808007</v>
      </c>
      <c r="K112">
        <v>0.68203345878878496</v>
      </c>
      <c r="L112" t="s">
        <v>100</v>
      </c>
      <c r="M112" t="s">
        <v>34</v>
      </c>
      <c r="N112" t="s">
        <v>35</v>
      </c>
      <c r="O112">
        <v>0.64794283186192703</v>
      </c>
      <c r="P112" t="s">
        <v>36</v>
      </c>
    </row>
    <row r="113" spans="1:16">
      <c r="A113">
        <v>112</v>
      </c>
      <c r="B113" t="s">
        <v>166</v>
      </c>
      <c r="C113">
        <v>83</v>
      </c>
      <c r="D113">
        <v>102</v>
      </c>
      <c r="E113">
        <v>86.396218025345206</v>
      </c>
      <c r="F113">
        <v>0.81703410479343697</v>
      </c>
      <c r="G113">
        <v>5862.4526075614403</v>
      </c>
      <c r="H113">
        <v>485.51195503079401</v>
      </c>
      <c r="I113">
        <v>0.61430453310281097</v>
      </c>
      <c r="J113">
        <v>0.31252830200583298</v>
      </c>
      <c r="K113">
        <v>0.83987394331707899</v>
      </c>
      <c r="L113" t="s">
        <v>40</v>
      </c>
      <c r="M113" t="s">
        <v>34</v>
      </c>
      <c r="N113" t="s">
        <v>35</v>
      </c>
      <c r="O113">
        <v>0.79780622600700801</v>
      </c>
      <c r="P113" t="s">
        <v>36</v>
      </c>
    </row>
    <row r="114" spans="1:16">
      <c r="A114">
        <v>113</v>
      </c>
      <c r="B114" t="s">
        <v>167</v>
      </c>
      <c r="C114">
        <v>106</v>
      </c>
      <c r="D114">
        <v>227</v>
      </c>
      <c r="E114">
        <v>108.36989423081501</v>
      </c>
      <c r="F114">
        <v>0.46841801513172199</v>
      </c>
      <c r="G114">
        <v>9223.7427153119097</v>
      </c>
      <c r="H114">
        <v>1167.3342706508199</v>
      </c>
      <c r="I114">
        <v>0.77963384236303601</v>
      </c>
      <c r="J114">
        <v>8.5060233954113898E-2</v>
      </c>
      <c r="K114">
        <v>0.49522791113380998</v>
      </c>
      <c r="L114" t="s">
        <v>33</v>
      </c>
      <c r="M114" t="s">
        <v>34</v>
      </c>
      <c r="N114" t="s">
        <v>35</v>
      </c>
      <c r="O114">
        <v>0.83926037911616302</v>
      </c>
      <c r="P114" t="s">
        <v>36</v>
      </c>
    </row>
    <row r="115" spans="1:16">
      <c r="A115">
        <v>114</v>
      </c>
      <c r="B115" t="s">
        <v>168</v>
      </c>
      <c r="C115">
        <v>425</v>
      </c>
      <c r="D115">
        <v>157</v>
      </c>
      <c r="E115">
        <v>171.82328696526099</v>
      </c>
      <c r="F115">
        <v>2.71005916440504</v>
      </c>
      <c r="G115">
        <v>23187.5</v>
      </c>
      <c r="H115">
        <v>1780.45200288296</v>
      </c>
      <c r="I115">
        <v>0.74861633003284</v>
      </c>
      <c r="J115">
        <v>9.1918568012666194E-2</v>
      </c>
      <c r="K115">
        <v>0.43129504766333399</v>
      </c>
      <c r="L115" t="s">
        <v>40</v>
      </c>
      <c r="M115" t="s">
        <v>34</v>
      </c>
      <c r="N115" t="s">
        <v>35</v>
      </c>
      <c r="O115">
        <v>0.82231567622875401</v>
      </c>
      <c r="P115" t="s">
        <v>36</v>
      </c>
    </row>
    <row r="116" spans="1:16">
      <c r="A116">
        <v>115</v>
      </c>
      <c r="B116" t="s">
        <v>169</v>
      </c>
      <c r="C116">
        <v>162</v>
      </c>
      <c r="D116">
        <v>99</v>
      </c>
      <c r="E116">
        <v>89.790388993995904</v>
      </c>
      <c r="F116">
        <v>1.6419753346839701</v>
      </c>
      <c r="G116">
        <v>6332.1265735349698</v>
      </c>
      <c r="H116">
        <v>744.09998787309803</v>
      </c>
      <c r="I116">
        <v>0.82421819968811805</v>
      </c>
      <c r="J116">
        <v>0.14371326512226801</v>
      </c>
      <c r="K116">
        <v>0.58970987210010495</v>
      </c>
      <c r="L116" t="s">
        <v>40</v>
      </c>
      <c r="M116" t="s">
        <v>34</v>
      </c>
      <c r="N116" t="s">
        <v>35</v>
      </c>
      <c r="O116">
        <v>0.78608365262865298</v>
      </c>
      <c r="P116" t="s">
        <v>36</v>
      </c>
    </row>
    <row r="117" spans="1:16">
      <c r="A117">
        <v>116</v>
      </c>
      <c r="B117" t="s">
        <v>170</v>
      </c>
      <c r="C117">
        <v>143</v>
      </c>
      <c r="D117">
        <v>195</v>
      </c>
      <c r="E117">
        <v>115.954804179901</v>
      </c>
      <c r="F117">
        <v>0.73054367569356204</v>
      </c>
      <c r="G117">
        <v>10560.084053308099</v>
      </c>
      <c r="H117">
        <v>1406.58175865308</v>
      </c>
      <c r="I117">
        <v>0.417000227426294</v>
      </c>
      <c r="J117">
        <v>6.7072929807402301E-2</v>
      </c>
      <c r="K117">
        <v>0.52445523798275695</v>
      </c>
      <c r="L117" t="s">
        <v>33</v>
      </c>
      <c r="M117" t="s">
        <v>34</v>
      </c>
      <c r="N117" t="s">
        <v>35</v>
      </c>
      <c r="O117">
        <v>0.72592200126421502</v>
      </c>
      <c r="P117" t="s">
        <v>36</v>
      </c>
    </row>
    <row r="118" spans="1:16">
      <c r="A118">
        <v>117</v>
      </c>
      <c r="B118" t="s">
        <v>171</v>
      </c>
      <c r="C118">
        <v>173</v>
      </c>
      <c r="D118">
        <v>375</v>
      </c>
      <c r="E118">
        <v>170.24134379472599</v>
      </c>
      <c r="F118">
        <v>0.46068959613670302</v>
      </c>
      <c r="G118">
        <v>22762.5</v>
      </c>
      <c r="H118">
        <v>1826.30986750126</v>
      </c>
      <c r="I118">
        <v>0.77487362141011196</v>
      </c>
      <c r="J118">
        <v>8.5759233677398697E-2</v>
      </c>
      <c r="K118">
        <v>0.466086511389813</v>
      </c>
      <c r="L118" t="s">
        <v>38</v>
      </c>
      <c r="M118" t="s">
        <v>34</v>
      </c>
      <c r="N118" t="s">
        <v>35</v>
      </c>
      <c r="O118">
        <v>0.73706346562741198</v>
      </c>
      <c r="P118" t="s">
        <v>36</v>
      </c>
    </row>
    <row r="119" spans="1:16">
      <c r="A119">
        <v>118</v>
      </c>
      <c r="B119" t="s">
        <v>172</v>
      </c>
      <c r="C119">
        <v>193</v>
      </c>
      <c r="D119">
        <v>123</v>
      </c>
      <c r="E119">
        <v>101.891431451508</v>
      </c>
      <c r="F119">
        <v>1.5635396861072799</v>
      </c>
      <c r="G119">
        <v>8153.8967637051001</v>
      </c>
      <c r="H119">
        <v>1561.02662213491</v>
      </c>
      <c r="I119">
        <v>0.63366710121232594</v>
      </c>
      <c r="J119">
        <v>4.2048881997786697E-2</v>
      </c>
      <c r="K119">
        <v>0.47789537871858501</v>
      </c>
      <c r="L119" t="s">
        <v>33</v>
      </c>
      <c r="M119" t="s">
        <v>34</v>
      </c>
      <c r="N119" t="s">
        <v>35</v>
      </c>
      <c r="O119">
        <v>0.75478218566872401</v>
      </c>
      <c r="P119" t="s">
        <v>36</v>
      </c>
    </row>
    <row r="120" spans="1:16">
      <c r="A120">
        <v>119</v>
      </c>
      <c r="B120" t="s">
        <v>173</v>
      </c>
      <c r="C120">
        <v>198</v>
      </c>
      <c r="D120">
        <v>131</v>
      </c>
      <c r="E120">
        <v>128.51525748999799</v>
      </c>
      <c r="F120">
        <v>1.5086188869436199</v>
      </c>
      <c r="G120">
        <v>12971.7706899811</v>
      </c>
      <c r="H120">
        <v>1091.24572215277</v>
      </c>
      <c r="I120">
        <v>0.56410846476564003</v>
      </c>
      <c r="J120">
        <v>0.13688757135833199</v>
      </c>
      <c r="K120">
        <v>0.61849350502094103</v>
      </c>
      <c r="L120" t="s">
        <v>38</v>
      </c>
      <c r="M120" t="s">
        <v>34</v>
      </c>
      <c r="N120" t="s">
        <v>35</v>
      </c>
      <c r="O120">
        <v>0.66988638513214804</v>
      </c>
      <c r="P120" t="s">
        <v>36</v>
      </c>
    </row>
    <row r="121" spans="1:16">
      <c r="A121">
        <v>120</v>
      </c>
      <c r="B121" t="s">
        <v>174</v>
      </c>
      <c r="C121">
        <v>98</v>
      </c>
      <c r="D121">
        <v>150</v>
      </c>
      <c r="E121">
        <v>98.704616868442201</v>
      </c>
      <c r="F121">
        <v>0.64991891459361495</v>
      </c>
      <c r="G121">
        <v>7651.8212393194699</v>
      </c>
      <c r="H121">
        <v>782.50709154896094</v>
      </c>
      <c r="I121">
        <v>0.73007853800054101</v>
      </c>
      <c r="J121">
        <v>0.1570355989933</v>
      </c>
      <c r="K121">
        <v>0.68769201998343599</v>
      </c>
      <c r="L121" t="s">
        <v>33</v>
      </c>
      <c r="M121" t="s">
        <v>34</v>
      </c>
      <c r="N121" t="s">
        <v>35</v>
      </c>
      <c r="O121">
        <v>0.79211894320282095</v>
      </c>
      <c r="P121" t="s">
        <v>36</v>
      </c>
    </row>
    <row r="122" spans="1:16">
      <c r="A122">
        <v>121</v>
      </c>
      <c r="B122" t="s">
        <v>175</v>
      </c>
      <c r="C122">
        <v>79</v>
      </c>
      <c r="D122">
        <v>216</v>
      </c>
      <c r="E122">
        <v>91.414367674171601</v>
      </c>
      <c r="F122">
        <v>0.36469007719236102</v>
      </c>
      <c r="G122">
        <v>6563.2477814744798</v>
      </c>
      <c r="H122">
        <v>1108.48289210962</v>
      </c>
      <c r="I122">
        <v>0.78797209104977495</v>
      </c>
      <c r="J122">
        <v>6.71228943250647E-2</v>
      </c>
      <c r="K122">
        <v>0.45335359280514997</v>
      </c>
      <c r="L122" t="s">
        <v>33</v>
      </c>
      <c r="M122" t="s">
        <v>34</v>
      </c>
      <c r="N122" t="s">
        <v>35</v>
      </c>
      <c r="O122">
        <v>0.65640524239332998</v>
      </c>
      <c r="P122" t="s">
        <v>36</v>
      </c>
    </row>
    <row r="123" spans="1:16">
      <c r="A123">
        <v>122</v>
      </c>
      <c r="B123" t="s">
        <v>176</v>
      </c>
      <c r="C123">
        <v>185</v>
      </c>
      <c r="D123">
        <v>86</v>
      </c>
      <c r="E123">
        <v>92.069299113212494</v>
      </c>
      <c r="F123">
        <v>2.1530269013333001</v>
      </c>
      <c r="G123">
        <v>6657.6284676748601</v>
      </c>
      <c r="H123">
        <v>899.79967774007605</v>
      </c>
      <c r="I123">
        <v>0.77554740920050003</v>
      </c>
      <c r="J123">
        <v>0.103332694198467</v>
      </c>
      <c r="K123">
        <v>0.585024684585848</v>
      </c>
      <c r="L123" t="s">
        <v>33</v>
      </c>
      <c r="M123" t="s">
        <v>34</v>
      </c>
      <c r="N123" t="s">
        <v>35</v>
      </c>
      <c r="O123">
        <v>0.77988627364310104</v>
      </c>
      <c r="P123" t="s">
        <v>36</v>
      </c>
    </row>
    <row r="124" spans="1:16">
      <c r="A124">
        <v>123</v>
      </c>
      <c r="B124" t="s">
        <v>177</v>
      </c>
      <c r="C124">
        <v>143</v>
      </c>
      <c r="D124">
        <v>98</v>
      </c>
      <c r="E124">
        <v>107.599672367477</v>
      </c>
      <c r="F124">
        <v>1.45544028531543</v>
      </c>
      <c r="G124">
        <v>9093.0960646502808</v>
      </c>
      <c r="H124">
        <v>633.81108546557596</v>
      </c>
      <c r="I124">
        <v>0.65609997723922397</v>
      </c>
      <c r="J124">
        <v>0.28444740865547802</v>
      </c>
      <c r="K124">
        <v>0.82432596305428696</v>
      </c>
      <c r="L124" t="s">
        <v>40</v>
      </c>
      <c r="M124" t="s">
        <v>34</v>
      </c>
      <c r="N124" t="s">
        <v>35</v>
      </c>
      <c r="O124">
        <v>0.81398526737332599</v>
      </c>
      <c r="P124" t="s">
        <v>36</v>
      </c>
    </row>
    <row r="125" spans="1:16">
      <c r="A125">
        <v>124</v>
      </c>
      <c r="B125" t="s">
        <v>178</v>
      </c>
      <c r="C125">
        <v>107</v>
      </c>
      <c r="D125">
        <v>186</v>
      </c>
      <c r="E125">
        <v>102.05845148585099</v>
      </c>
      <c r="F125">
        <v>0.57478005865102599</v>
      </c>
      <c r="G125">
        <v>8180.6503440453698</v>
      </c>
      <c r="H125">
        <v>870.11605232508305</v>
      </c>
      <c r="I125">
        <v>0.67127345193543997</v>
      </c>
      <c r="J125">
        <v>0.13578235379619599</v>
      </c>
      <c r="K125">
        <v>0.60998991477430198</v>
      </c>
      <c r="L125" t="s">
        <v>59</v>
      </c>
      <c r="M125" t="s">
        <v>34</v>
      </c>
      <c r="N125" t="s">
        <v>35</v>
      </c>
      <c r="O125">
        <v>0.66258974004802396</v>
      </c>
      <c r="P125" t="s">
        <v>36</v>
      </c>
    </row>
    <row r="126" spans="1:16">
      <c r="A126">
        <v>125</v>
      </c>
      <c r="B126" t="s">
        <v>179</v>
      </c>
      <c r="C126">
        <v>169</v>
      </c>
      <c r="D126">
        <v>304</v>
      </c>
      <c r="E126">
        <v>164.00361393131001</v>
      </c>
      <c r="F126">
        <v>0.555232528181407</v>
      </c>
      <c r="G126">
        <v>21125</v>
      </c>
      <c r="H126">
        <v>1149.82755064964</v>
      </c>
      <c r="I126">
        <v>0.687287624176945</v>
      </c>
      <c r="J126">
        <v>0.20078957514572601</v>
      </c>
      <c r="K126">
        <v>0.612097066280333</v>
      </c>
      <c r="L126" t="s">
        <v>38</v>
      </c>
      <c r="M126" t="s">
        <v>34</v>
      </c>
      <c r="N126" t="s">
        <v>35</v>
      </c>
      <c r="O126">
        <v>0.68056925256017897</v>
      </c>
      <c r="P126" t="s">
        <v>36</v>
      </c>
    </row>
    <row r="127" spans="1:16">
      <c r="A127">
        <v>126</v>
      </c>
      <c r="B127" t="s">
        <v>180</v>
      </c>
      <c r="C127">
        <v>230</v>
      </c>
      <c r="D127">
        <v>279</v>
      </c>
      <c r="E127">
        <v>175.10373755999501</v>
      </c>
      <c r="F127">
        <v>0.82421872904523996</v>
      </c>
      <c r="G127">
        <v>24081.343557277902</v>
      </c>
      <c r="H127">
        <v>2546.00310256284</v>
      </c>
      <c r="I127">
        <v>0.61833671690563397</v>
      </c>
      <c r="J127">
        <v>4.6684500940526001E-2</v>
      </c>
      <c r="K127">
        <v>0.50910936262741802</v>
      </c>
      <c r="L127" t="s">
        <v>78</v>
      </c>
      <c r="M127" t="s">
        <v>34</v>
      </c>
      <c r="N127" t="s">
        <v>35</v>
      </c>
      <c r="O127">
        <v>0.76261545458359803</v>
      </c>
      <c r="P127" t="s">
        <v>36</v>
      </c>
    </row>
    <row r="128" spans="1:16">
      <c r="A128">
        <v>127</v>
      </c>
      <c r="B128" t="s">
        <v>181</v>
      </c>
      <c r="C128">
        <v>156</v>
      </c>
      <c r="D128">
        <v>98</v>
      </c>
      <c r="E128">
        <v>96.230043736897002</v>
      </c>
      <c r="F128">
        <v>1.5888888888888899</v>
      </c>
      <c r="G128">
        <v>7272.96081550095</v>
      </c>
      <c r="H128">
        <v>683.44191793410698</v>
      </c>
      <c r="I128">
        <v>0.83419550643935003</v>
      </c>
      <c r="J128">
        <v>0.195667135679538</v>
      </c>
      <c r="K128">
        <v>0.63833700770966795</v>
      </c>
      <c r="L128" t="s">
        <v>61</v>
      </c>
      <c r="M128" t="s">
        <v>34</v>
      </c>
      <c r="N128" t="s">
        <v>35</v>
      </c>
      <c r="O128">
        <v>0.67268998040354899</v>
      </c>
      <c r="P128" t="s">
        <v>36</v>
      </c>
    </row>
    <row r="129" spans="1:16">
      <c r="A129">
        <v>128</v>
      </c>
      <c r="B129" t="s">
        <v>182</v>
      </c>
      <c r="C129">
        <v>161</v>
      </c>
      <c r="D129">
        <v>127</v>
      </c>
      <c r="E129">
        <v>115.827435112787</v>
      </c>
      <c r="F129">
        <v>1.26609442060086</v>
      </c>
      <c r="G129">
        <v>10536.897617013199</v>
      </c>
      <c r="H129">
        <v>1253.4238212760599</v>
      </c>
      <c r="I129">
        <v>0.68157283086320697</v>
      </c>
      <c r="J129">
        <v>8.4280428663801907E-2</v>
      </c>
      <c r="K129">
        <v>0.64875772134523002</v>
      </c>
      <c r="L129" t="s">
        <v>33</v>
      </c>
      <c r="M129" t="s">
        <v>34</v>
      </c>
      <c r="N129" t="s">
        <v>35</v>
      </c>
      <c r="O129">
        <v>0.73811775357553899</v>
      </c>
      <c r="P129" t="s">
        <v>36</v>
      </c>
    </row>
    <row r="130" spans="1:16">
      <c r="A130">
        <v>129</v>
      </c>
      <c r="B130" t="s">
        <v>183</v>
      </c>
      <c r="C130">
        <v>89</v>
      </c>
      <c r="D130">
        <v>96</v>
      </c>
      <c r="E130">
        <v>79.757192808112094</v>
      </c>
      <c r="F130">
        <v>0.92771084859418096</v>
      </c>
      <c r="G130">
        <v>4996.0824975425303</v>
      </c>
      <c r="H130">
        <v>453.60206508823097</v>
      </c>
      <c r="I130">
        <v>0.81269090750492301</v>
      </c>
      <c r="J130">
        <v>0.30513316859010903</v>
      </c>
      <c r="K130">
        <v>0.80092449188686898</v>
      </c>
      <c r="L130" t="s">
        <v>44</v>
      </c>
      <c r="M130" t="s">
        <v>34</v>
      </c>
      <c r="N130" t="s">
        <v>35</v>
      </c>
      <c r="O130">
        <v>0.718300280326437</v>
      </c>
      <c r="P130" t="s">
        <v>36</v>
      </c>
    </row>
    <row r="131" spans="1:16">
      <c r="A131">
        <v>130</v>
      </c>
      <c r="B131" t="s">
        <v>184</v>
      </c>
      <c r="C131">
        <v>77</v>
      </c>
      <c r="D131">
        <v>179</v>
      </c>
      <c r="E131">
        <v>95.646168449396299</v>
      </c>
      <c r="F131">
        <v>0.42729569028735798</v>
      </c>
      <c r="G131">
        <v>7184.9712623818496</v>
      </c>
      <c r="H131">
        <v>651.44513107102898</v>
      </c>
      <c r="I131">
        <v>0.85324555338758601</v>
      </c>
      <c r="J131">
        <v>0.21275472524422501</v>
      </c>
      <c r="K131">
        <v>0.70300888559254204</v>
      </c>
      <c r="L131" t="s">
        <v>70</v>
      </c>
      <c r="M131" t="s">
        <v>34</v>
      </c>
      <c r="N131" t="s">
        <v>35</v>
      </c>
      <c r="O131">
        <v>0.67660236242586702</v>
      </c>
      <c r="P131" t="s">
        <v>36</v>
      </c>
    </row>
    <row r="132" spans="1:16">
      <c r="A132">
        <v>131</v>
      </c>
      <c r="B132" t="s">
        <v>185</v>
      </c>
      <c r="C132">
        <v>145</v>
      </c>
      <c r="D132">
        <v>389</v>
      </c>
      <c r="E132">
        <v>162.05112036071401</v>
      </c>
      <c r="F132">
        <v>0.37365666822162502</v>
      </c>
      <c r="G132">
        <v>20625</v>
      </c>
      <c r="H132">
        <v>1596.8123936653101</v>
      </c>
      <c r="I132">
        <v>0.67662117047769899</v>
      </c>
      <c r="J132">
        <v>0.101647343198292</v>
      </c>
      <c r="K132">
        <v>0.470353477765108</v>
      </c>
      <c r="L132" t="s">
        <v>38</v>
      </c>
      <c r="M132" t="s">
        <v>34</v>
      </c>
      <c r="N132" t="s">
        <v>35</v>
      </c>
      <c r="O132">
        <v>0.67990228269880704</v>
      </c>
      <c r="P132" t="s">
        <v>36</v>
      </c>
    </row>
    <row r="133" spans="1:16">
      <c r="A133">
        <v>132</v>
      </c>
      <c r="B133" t="s">
        <v>186</v>
      </c>
      <c r="C133">
        <v>116</v>
      </c>
      <c r="D133">
        <v>215</v>
      </c>
      <c r="E133">
        <v>108.405686812244</v>
      </c>
      <c r="F133">
        <v>0.53788914579909997</v>
      </c>
      <c r="G133">
        <v>9229.8365863894196</v>
      </c>
      <c r="H133">
        <v>1382.57889819301</v>
      </c>
      <c r="I133">
        <v>0.83427616060063403</v>
      </c>
      <c r="J133">
        <v>6.0676989874803397E-2</v>
      </c>
      <c r="K133">
        <v>0.50491917910690498</v>
      </c>
      <c r="L133" t="s">
        <v>33</v>
      </c>
      <c r="M133" t="s">
        <v>34</v>
      </c>
      <c r="N133" t="s">
        <v>35</v>
      </c>
      <c r="O133">
        <v>0.74746403618097501</v>
      </c>
      <c r="P133" t="s">
        <v>36</v>
      </c>
    </row>
    <row r="134" spans="1:16">
      <c r="A134">
        <v>133</v>
      </c>
      <c r="B134" t="s">
        <v>187</v>
      </c>
      <c r="C134">
        <v>107</v>
      </c>
      <c r="D134">
        <v>78</v>
      </c>
      <c r="E134">
        <v>80.483502465886303</v>
      </c>
      <c r="F134">
        <v>1.37062937062937</v>
      </c>
      <c r="G134">
        <v>5087.4905637050997</v>
      </c>
      <c r="H134">
        <v>458.73485803469401</v>
      </c>
      <c r="I134">
        <v>0.79990167509582999</v>
      </c>
      <c r="J134">
        <v>0.30380155761956001</v>
      </c>
      <c r="K134">
        <v>0.82376299576434298</v>
      </c>
      <c r="L134" t="s">
        <v>40</v>
      </c>
      <c r="M134" t="s">
        <v>34</v>
      </c>
      <c r="N134" t="s">
        <v>35</v>
      </c>
      <c r="O134">
        <v>0.83162124046241004</v>
      </c>
      <c r="P134" t="s">
        <v>36</v>
      </c>
    </row>
    <row r="135" spans="1:16">
      <c r="A135">
        <v>134</v>
      </c>
      <c r="B135" t="s">
        <v>188</v>
      </c>
      <c r="C135">
        <v>203</v>
      </c>
      <c r="D135">
        <v>304</v>
      </c>
      <c r="E135">
        <v>161.41147475983001</v>
      </c>
      <c r="F135">
        <v>0.66744178183354996</v>
      </c>
      <c r="G135">
        <v>20462.5</v>
      </c>
      <c r="H135">
        <v>2193.2947105169301</v>
      </c>
      <c r="I135">
        <v>0.71483240117171498</v>
      </c>
      <c r="J135">
        <v>5.3453306387826E-2</v>
      </c>
      <c r="K135">
        <v>0.40580069410014902</v>
      </c>
      <c r="L135" t="s">
        <v>38</v>
      </c>
      <c r="M135" t="s">
        <v>34</v>
      </c>
      <c r="N135" t="s">
        <v>35</v>
      </c>
      <c r="O135">
        <v>0.64564694660641198</v>
      </c>
      <c r="P135" t="s">
        <v>36</v>
      </c>
    </row>
    <row r="136" spans="1:16">
      <c r="A136">
        <v>135</v>
      </c>
      <c r="B136" t="s">
        <v>189</v>
      </c>
      <c r="C136">
        <v>193</v>
      </c>
      <c r="D136">
        <v>102</v>
      </c>
      <c r="E136">
        <v>104.97434101901</v>
      </c>
      <c r="F136">
        <v>1.8825573530506301</v>
      </c>
      <c r="G136">
        <v>8654.7832400756197</v>
      </c>
      <c r="H136">
        <v>914.15301675920898</v>
      </c>
      <c r="I136">
        <v>0.566733877870639</v>
      </c>
      <c r="J136">
        <v>0.130145233168457</v>
      </c>
      <c r="K136">
        <v>0.62333408266161405</v>
      </c>
      <c r="L136" t="s">
        <v>61</v>
      </c>
      <c r="M136" t="s">
        <v>34</v>
      </c>
      <c r="N136" t="s">
        <v>35</v>
      </c>
      <c r="O136">
        <v>0.64366071286009197</v>
      </c>
      <c r="P136" t="s">
        <v>36</v>
      </c>
    </row>
    <row r="137" spans="1:16">
      <c r="A137">
        <v>136</v>
      </c>
      <c r="B137" t="s">
        <v>190</v>
      </c>
      <c r="C137">
        <v>216</v>
      </c>
      <c r="D137">
        <v>123</v>
      </c>
      <c r="E137">
        <v>106.612875435915</v>
      </c>
      <c r="F137">
        <v>1.75899577457691</v>
      </c>
      <c r="G137">
        <v>8927.0752355387503</v>
      </c>
      <c r="H137">
        <v>1208.20952513881</v>
      </c>
      <c r="I137">
        <v>0.70488158537037804</v>
      </c>
      <c r="J137">
        <v>7.6848350212692706E-2</v>
      </c>
      <c r="K137">
        <v>0.45368502949685402</v>
      </c>
      <c r="L137" t="s">
        <v>61</v>
      </c>
      <c r="M137" t="s">
        <v>34</v>
      </c>
      <c r="N137" t="s">
        <v>35</v>
      </c>
      <c r="O137">
        <v>0.72200476375799405</v>
      </c>
      <c r="P137" t="s">
        <v>36</v>
      </c>
    </row>
    <row r="138" spans="1:16">
      <c r="A138">
        <v>137</v>
      </c>
      <c r="B138" t="s">
        <v>191</v>
      </c>
      <c r="C138">
        <v>139</v>
      </c>
      <c r="D138">
        <v>316</v>
      </c>
      <c r="E138">
        <v>160.868249654002</v>
      </c>
      <c r="F138">
        <v>0.44052634837322402</v>
      </c>
      <c r="G138">
        <v>20325</v>
      </c>
      <c r="H138">
        <v>1580.24385213852</v>
      </c>
      <c r="I138">
        <v>0.82189218056032598</v>
      </c>
      <c r="J138">
        <v>0.102280348583799</v>
      </c>
      <c r="K138">
        <v>0.60558659217877098</v>
      </c>
      <c r="L138" t="s">
        <v>63</v>
      </c>
      <c r="M138" t="s">
        <v>34</v>
      </c>
      <c r="N138" t="s">
        <v>35</v>
      </c>
      <c r="O138">
        <v>0.72544778611962002</v>
      </c>
      <c r="P138" t="s">
        <v>36</v>
      </c>
    </row>
    <row r="139" spans="1:16">
      <c r="A139">
        <v>138</v>
      </c>
      <c r="B139" t="s">
        <v>192</v>
      </c>
      <c r="C139">
        <v>270</v>
      </c>
      <c r="D139">
        <v>135</v>
      </c>
      <c r="E139">
        <v>160.52160380016699</v>
      </c>
      <c r="F139">
        <v>2</v>
      </c>
      <c r="G139">
        <v>20237.5</v>
      </c>
      <c r="H139">
        <v>1050.3300768137001</v>
      </c>
      <c r="I139">
        <v>0.75310485347540401</v>
      </c>
      <c r="J139">
        <v>0.230523456010822</v>
      </c>
      <c r="K139">
        <v>0.65098512263771602</v>
      </c>
      <c r="L139" t="s">
        <v>73</v>
      </c>
      <c r="M139" t="s">
        <v>34</v>
      </c>
      <c r="N139" t="s">
        <v>35</v>
      </c>
      <c r="O139">
        <v>0.66360759649407097</v>
      </c>
      <c r="P139" t="s">
        <v>36</v>
      </c>
    </row>
    <row r="140" spans="1:16">
      <c r="A140">
        <v>139</v>
      </c>
      <c r="B140" t="s">
        <v>193</v>
      </c>
      <c r="C140">
        <v>129</v>
      </c>
      <c r="D140">
        <v>180</v>
      </c>
      <c r="E140">
        <v>121.787105700415</v>
      </c>
      <c r="F140">
        <v>0.71866034898633202</v>
      </c>
      <c r="G140">
        <v>11649.103404158799</v>
      </c>
      <c r="H140">
        <v>1034.4429212939201</v>
      </c>
      <c r="I140">
        <v>0.58773803792634605</v>
      </c>
      <c r="J140">
        <v>0.13680100887333499</v>
      </c>
      <c r="K140">
        <v>0.65854990631275601</v>
      </c>
      <c r="L140" t="s">
        <v>100</v>
      </c>
      <c r="M140" t="s">
        <v>34</v>
      </c>
      <c r="N140" t="s">
        <v>35</v>
      </c>
      <c r="O140">
        <v>0.67772520115274804</v>
      </c>
      <c r="P140" t="s">
        <v>36</v>
      </c>
    </row>
    <row r="141" spans="1:16">
      <c r="A141">
        <v>140</v>
      </c>
      <c r="B141" t="s">
        <v>194</v>
      </c>
      <c r="C141">
        <v>92</v>
      </c>
      <c r="D141">
        <v>153</v>
      </c>
      <c r="E141">
        <v>89.803033746768605</v>
      </c>
      <c r="F141">
        <v>0.59990980400050298</v>
      </c>
      <c r="G141">
        <v>6333.9101455576601</v>
      </c>
      <c r="H141">
        <v>904.50349531826805</v>
      </c>
      <c r="I141">
        <v>0.84248113804659197</v>
      </c>
      <c r="J141">
        <v>9.7288445272082996E-2</v>
      </c>
      <c r="K141">
        <v>0.62390196767392803</v>
      </c>
      <c r="L141" t="s">
        <v>54</v>
      </c>
      <c r="M141" t="s">
        <v>34</v>
      </c>
      <c r="N141" t="s">
        <v>35</v>
      </c>
      <c r="O141">
        <v>0.70872597005431404</v>
      </c>
      <c r="P141" t="s">
        <v>36</v>
      </c>
    </row>
    <row r="142" spans="1:16">
      <c r="A142">
        <v>141</v>
      </c>
      <c r="B142" t="s">
        <v>195</v>
      </c>
      <c r="C142">
        <v>108</v>
      </c>
      <c r="D142">
        <v>158</v>
      </c>
      <c r="E142">
        <v>94.104304169880507</v>
      </c>
      <c r="F142">
        <v>0.68675388060443399</v>
      </c>
      <c r="G142">
        <v>6955.1877334593601</v>
      </c>
      <c r="H142">
        <v>919.81497723714199</v>
      </c>
      <c r="I142">
        <v>0.80267262880507595</v>
      </c>
      <c r="J142">
        <v>0.103304149662029</v>
      </c>
      <c r="K142">
        <v>0.55420673646312002</v>
      </c>
      <c r="L142" t="s">
        <v>57</v>
      </c>
      <c r="M142" t="s">
        <v>34</v>
      </c>
      <c r="N142" t="s">
        <v>35</v>
      </c>
      <c r="O142">
        <v>0.67479201243104003</v>
      </c>
      <c r="P142" t="s">
        <v>36</v>
      </c>
    </row>
    <row r="143" spans="1:16">
      <c r="A143">
        <v>142</v>
      </c>
      <c r="B143" t="s">
        <v>196</v>
      </c>
      <c r="C143">
        <v>274</v>
      </c>
      <c r="D143">
        <v>176</v>
      </c>
      <c r="E143">
        <v>159.02742045729801</v>
      </c>
      <c r="F143">
        <v>1.5553192996149601</v>
      </c>
      <c r="G143">
        <v>19862.5</v>
      </c>
      <c r="H143">
        <v>1459.03064906597</v>
      </c>
      <c r="I143">
        <v>0.711627794014007</v>
      </c>
      <c r="J143">
        <v>0.117250565036999</v>
      </c>
      <c r="K143">
        <v>0.53736895502198201</v>
      </c>
      <c r="L143" t="s">
        <v>38</v>
      </c>
      <c r="M143" t="s">
        <v>34</v>
      </c>
      <c r="N143" t="s">
        <v>35</v>
      </c>
      <c r="O143">
        <v>0.75856562996143395</v>
      </c>
      <c r="P143" t="s">
        <v>36</v>
      </c>
    </row>
    <row r="144" spans="1:16">
      <c r="A144">
        <v>143</v>
      </c>
      <c r="B144" t="s">
        <v>197</v>
      </c>
      <c r="C144">
        <v>94</v>
      </c>
      <c r="D144">
        <v>126</v>
      </c>
      <c r="E144">
        <v>105.363914291044</v>
      </c>
      <c r="F144">
        <v>0.75129609636572603</v>
      </c>
      <c r="G144">
        <v>8719.1404638941403</v>
      </c>
      <c r="H144">
        <v>512.27575678421101</v>
      </c>
      <c r="I144">
        <v>0.743845608165011</v>
      </c>
      <c r="J144">
        <v>0.41751869941117498</v>
      </c>
      <c r="K144">
        <v>0.88152734157813295</v>
      </c>
      <c r="L144" t="s">
        <v>33</v>
      </c>
      <c r="M144" t="s">
        <v>34</v>
      </c>
      <c r="N144" t="s">
        <v>35</v>
      </c>
      <c r="O144">
        <v>0.74984280058518604</v>
      </c>
      <c r="P144" t="s">
        <v>36</v>
      </c>
    </row>
    <row r="145" spans="1:16">
      <c r="A145">
        <v>144</v>
      </c>
      <c r="B145" t="s">
        <v>198</v>
      </c>
      <c r="C145">
        <v>92</v>
      </c>
      <c r="D145">
        <v>178</v>
      </c>
      <c r="E145">
        <v>117.593221292224</v>
      </c>
      <c r="F145">
        <v>0.51603754065763396</v>
      </c>
      <c r="G145">
        <v>10860.615939130401</v>
      </c>
      <c r="H145">
        <v>712.212795411711</v>
      </c>
      <c r="I145">
        <v>0.74165239034868802</v>
      </c>
      <c r="J145">
        <v>0.26905729801752298</v>
      </c>
      <c r="K145">
        <v>0.78099014557192004</v>
      </c>
      <c r="L145" t="s">
        <v>40</v>
      </c>
      <c r="M145" t="s">
        <v>34</v>
      </c>
      <c r="N145" t="s">
        <v>35</v>
      </c>
      <c r="O145">
        <v>0.92044415110100197</v>
      </c>
      <c r="P145" t="s">
        <v>36</v>
      </c>
    </row>
    <row r="146" spans="1:16">
      <c r="A146">
        <v>145</v>
      </c>
      <c r="B146" t="s">
        <v>199</v>
      </c>
      <c r="C146">
        <v>179</v>
      </c>
      <c r="D146">
        <v>192</v>
      </c>
      <c r="E146">
        <v>157.56957549709799</v>
      </c>
      <c r="F146">
        <v>0.93328111111885304</v>
      </c>
      <c r="G146">
        <v>19500</v>
      </c>
      <c r="H146">
        <v>916.69046759605396</v>
      </c>
      <c r="I146">
        <v>0.63580968013910999</v>
      </c>
      <c r="J146">
        <v>0.29160773851274402</v>
      </c>
      <c r="K146">
        <v>0.71461291800274895</v>
      </c>
      <c r="L146" t="s">
        <v>70</v>
      </c>
      <c r="M146" t="s">
        <v>34</v>
      </c>
      <c r="N146" t="s">
        <v>35</v>
      </c>
      <c r="O146">
        <v>0.66232236713917203</v>
      </c>
      <c r="P146" t="s">
        <v>36</v>
      </c>
    </row>
    <row r="147" spans="1:16">
      <c r="A147">
        <v>146</v>
      </c>
      <c r="B147" t="s">
        <v>200</v>
      </c>
      <c r="C147">
        <v>155</v>
      </c>
      <c r="D147">
        <v>104</v>
      </c>
      <c r="E147">
        <v>114.686298818325</v>
      </c>
      <c r="F147">
        <v>1.4825846052573199</v>
      </c>
      <c r="G147">
        <v>10330.300524385601</v>
      </c>
      <c r="H147">
        <v>611.17653879652903</v>
      </c>
      <c r="I147">
        <v>0.74023545846987104</v>
      </c>
      <c r="J147">
        <v>0.347527735689726</v>
      </c>
      <c r="K147">
        <v>0.81666392498766205</v>
      </c>
      <c r="L147" t="s">
        <v>70</v>
      </c>
      <c r="M147" t="s">
        <v>34</v>
      </c>
      <c r="N147" t="s">
        <v>35</v>
      </c>
      <c r="O147">
        <v>0.73318537729200195</v>
      </c>
      <c r="P147" t="s">
        <v>36</v>
      </c>
    </row>
    <row r="148" spans="1:16">
      <c r="A148">
        <v>147</v>
      </c>
      <c r="B148" t="s">
        <v>201</v>
      </c>
      <c r="C148">
        <v>422</v>
      </c>
      <c r="D148">
        <v>182</v>
      </c>
      <c r="E148">
        <v>157.36743355948499</v>
      </c>
      <c r="F148">
        <v>2.31886237588804</v>
      </c>
      <c r="G148">
        <v>19450</v>
      </c>
      <c r="H148">
        <v>1909.9494767189001</v>
      </c>
      <c r="I148">
        <v>0.71349844053280098</v>
      </c>
      <c r="J148">
        <v>6.7001682939510102E-2</v>
      </c>
      <c r="K148">
        <v>0.36517249471954899</v>
      </c>
      <c r="L148" t="s">
        <v>73</v>
      </c>
      <c r="M148" t="s">
        <v>34</v>
      </c>
      <c r="N148" t="s">
        <v>35</v>
      </c>
      <c r="O148">
        <v>0.63509840591577604</v>
      </c>
      <c r="P148" t="s">
        <v>36</v>
      </c>
    </row>
    <row r="149" spans="1:16">
      <c r="A149">
        <v>148</v>
      </c>
      <c r="B149" t="s">
        <v>202</v>
      </c>
      <c r="C149">
        <v>237</v>
      </c>
      <c r="D149">
        <v>171</v>
      </c>
      <c r="E149">
        <v>160.408772941888</v>
      </c>
      <c r="F149">
        <v>1.3868542431697199</v>
      </c>
      <c r="G149">
        <v>20209.0600650284</v>
      </c>
      <c r="H149">
        <v>1786.4953336118599</v>
      </c>
      <c r="I149">
        <v>0.58295447401789502</v>
      </c>
      <c r="J149">
        <v>7.9570521869819805E-2</v>
      </c>
      <c r="K149">
        <v>0.659146107941186</v>
      </c>
      <c r="L149" t="s">
        <v>33</v>
      </c>
      <c r="M149" t="s">
        <v>34</v>
      </c>
      <c r="N149" t="s">
        <v>35</v>
      </c>
      <c r="O149">
        <v>0.70047717760024097</v>
      </c>
      <c r="P149" t="s">
        <v>36</v>
      </c>
    </row>
    <row r="150" spans="1:16">
      <c r="A150">
        <v>149</v>
      </c>
      <c r="B150" t="s">
        <v>203</v>
      </c>
      <c r="C150">
        <v>122</v>
      </c>
      <c r="D150">
        <v>74</v>
      </c>
      <c r="E150">
        <v>91.306655611044405</v>
      </c>
      <c r="F150">
        <v>1.6592592592592601</v>
      </c>
      <c r="G150">
        <v>6547.7901572778801</v>
      </c>
      <c r="H150">
        <v>385.310951670978</v>
      </c>
      <c r="I150">
        <v>0.66557822438840497</v>
      </c>
      <c r="J150">
        <v>0.55421963825928</v>
      </c>
      <c r="K150">
        <v>0.93111829729672602</v>
      </c>
      <c r="L150" t="s">
        <v>40</v>
      </c>
      <c r="M150" t="s">
        <v>34</v>
      </c>
      <c r="N150" t="s">
        <v>35</v>
      </c>
      <c r="O150">
        <v>0.869894709115697</v>
      </c>
      <c r="P150" t="s">
        <v>36</v>
      </c>
    </row>
    <row r="151" spans="1:16">
      <c r="A151">
        <v>150</v>
      </c>
      <c r="B151" t="s">
        <v>204</v>
      </c>
      <c r="C151">
        <v>313</v>
      </c>
      <c r="D151">
        <v>250</v>
      </c>
      <c r="E151">
        <v>177.50330637930401</v>
      </c>
      <c r="F151">
        <v>1.25327510917031</v>
      </c>
      <c r="G151">
        <v>24745.872766729699</v>
      </c>
      <c r="H151">
        <v>3044.3677909388798</v>
      </c>
      <c r="I151">
        <v>0.50696209380163104</v>
      </c>
      <c r="J151">
        <v>3.3551999189887098E-2</v>
      </c>
      <c r="K151">
        <v>0.43534945990539498</v>
      </c>
      <c r="L151" t="s">
        <v>38</v>
      </c>
      <c r="M151" t="s">
        <v>34</v>
      </c>
      <c r="N151" t="s">
        <v>35</v>
      </c>
      <c r="O151">
        <v>0.72470425285667195</v>
      </c>
      <c r="P151" t="s">
        <v>36</v>
      </c>
    </row>
    <row r="152" spans="1:16">
      <c r="A152">
        <v>151</v>
      </c>
      <c r="B152" t="s">
        <v>205</v>
      </c>
      <c r="C152">
        <v>136</v>
      </c>
      <c r="D152">
        <v>86</v>
      </c>
      <c r="E152">
        <v>90.591917452645504</v>
      </c>
      <c r="F152">
        <v>1.57584079646952</v>
      </c>
      <c r="G152">
        <v>6445.6806589792104</v>
      </c>
      <c r="H152">
        <v>641.36663426181599</v>
      </c>
      <c r="I152">
        <v>0.58421000862139605</v>
      </c>
      <c r="J152">
        <v>0.196909161778626</v>
      </c>
      <c r="K152">
        <v>0.72326551034022701</v>
      </c>
      <c r="L152" t="s">
        <v>59</v>
      </c>
      <c r="M152" t="s">
        <v>34</v>
      </c>
      <c r="N152" t="s">
        <v>35</v>
      </c>
      <c r="O152">
        <v>0.66648752875900297</v>
      </c>
      <c r="P152" t="s">
        <v>36</v>
      </c>
    </row>
    <row r="153" spans="1:16">
      <c r="A153">
        <v>152</v>
      </c>
      <c r="B153" t="s">
        <v>206</v>
      </c>
      <c r="C153">
        <v>44</v>
      </c>
      <c r="D153">
        <v>186</v>
      </c>
      <c r="E153">
        <v>74.045556287294502</v>
      </c>
      <c r="F153">
        <v>0.233918128654971</v>
      </c>
      <c r="G153">
        <v>4306.1373867674902</v>
      </c>
      <c r="H153">
        <v>587.38346490134404</v>
      </c>
      <c r="I153">
        <v>0.93690922211676997</v>
      </c>
      <c r="J153">
        <v>0.15683908944882699</v>
      </c>
      <c r="K153">
        <v>0.71537568828859999</v>
      </c>
      <c r="L153" t="s">
        <v>147</v>
      </c>
      <c r="M153" t="s">
        <v>34</v>
      </c>
      <c r="N153" t="s">
        <v>35</v>
      </c>
      <c r="O153">
        <v>0.65838844771634797</v>
      </c>
      <c r="P153" t="s">
        <v>36</v>
      </c>
    </row>
    <row r="154" spans="1:16">
      <c r="A154">
        <v>153</v>
      </c>
      <c r="B154" t="s">
        <v>207</v>
      </c>
      <c r="C154">
        <v>97</v>
      </c>
      <c r="D154">
        <v>233</v>
      </c>
      <c r="E154">
        <v>101.617110551468</v>
      </c>
      <c r="F154">
        <v>0.41583769907268198</v>
      </c>
      <c r="G154">
        <v>8110.0506181474502</v>
      </c>
      <c r="H154">
        <v>1043.60867016575</v>
      </c>
      <c r="I154">
        <v>0.82926071828357895</v>
      </c>
      <c r="J154">
        <v>9.3574619933196601E-2</v>
      </c>
      <c r="K154">
        <v>0.55547637711109499</v>
      </c>
      <c r="L154" t="s">
        <v>38</v>
      </c>
      <c r="M154" t="s">
        <v>34</v>
      </c>
      <c r="N154" t="s">
        <v>35</v>
      </c>
      <c r="O154">
        <v>0.70465975054129903</v>
      </c>
      <c r="P154" t="s">
        <v>36</v>
      </c>
    </row>
    <row r="155" spans="1:16">
      <c r="A155">
        <v>154</v>
      </c>
      <c r="B155" t="s">
        <v>208</v>
      </c>
      <c r="C155">
        <v>139</v>
      </c>
      <c r="D155">
        <v>99</v>
      </c>
      <c r="E155">
        <v>99.718436415162202</v>
      </c>
      <c r="F155">
        <v>1.4047728928719001</v>
      </c>
      <c r="G155">
        <v>7809.8159943289202</v>
      </c>
      <c r="H155">
        <v>633.73359078355497</v>
      </c>
      <c r="I155">
        <v>0.70794917398535795</v>
      </c>
      <c r="J155">
        <v>0.24436399185602101</v>
      </c>
      <c r="K155">
        <v>0.76822421708237099</v>
      </c>
      <c r="L155" t="s">
        <v>33</v>
      </c>
      <c r="M155" t="s">
        <v>34</v>
      </c>
      <c r="N155" t="s">
        <v>35</v>
      </c>
      <c r="O155">
        <v>0.68013817301561497</v>
      </c>
      <c r="P155" t="s">
        <v>36</v>
      </c>
    </row>
    <row r="156" spans="1:16">
      <c r="A156">
        <v>155</v>
      </c>
      <c r="B156" t="s">
        <v>209</v>
      </c>
      <c r="C156">
        <v>236</v>
      </c>
      <c r="D156">
        <v>180</v>
      </c>
      <c r="E156">
        <v>154.045454379549</v>
      </c>
      <c r="F156">
        <v>1.3109454707758399</v>
      </c>
      <c r="G156">
        <v>18637.5</v>
      </c>
      <c r="H156">
        <v>1440.7463783025701</v>
      </c>
      <c r="I156">
        <v>0.72296126727741405</v>
      </c>
      <c r="J156">
        <v>0.11282944383563299</v>
      </c>
      <c r="K156">
        <v>0.56864988558352403</v>
      </c>
      <c r="L156" t="s">
        <v>33</v>
      </c>
      <c r="M156" t="s">
        <v>34</v>
      </c>
      <c r="N156" t="s">
        <v>35</v>
      </c>
      <c r="O156">
        <v>0.72692210279667302</v>
      </c>
      <c r="P156" t="s">
        <v>36</v>
      </c>
    </row>
    <row r="157" spans="1:16">
      <c r="A157">
        <v>156</v>
      </c>
      <c r="B157" t="s">
        <v>210</v>
      </c>
      <c r="C157">
        <v>268</v>
      </c>
      <c r="D157">
        <v>141</v>
      </c>
      <c r="E157">
        <v>154.045454379549</v>
      </c>
      <c r="F157">
        <v>1.9047617951559499</v>
      </c>
      <c r="G157">
        <v>18637.5</v>
      </c>
      <c r="H157">
        <v>1026.1879414319999</v>
      </c>
      <c r="I157">
        <v>0.56515136334590299</v>
      </c>
      <c r="J157">
        <v>0.22240456973748499</v>
      </c>
      <c r="K157">
        <v>0.68551724137931003</v>
      </c>
      <c r="L157" t="s">
        <v>211</v>
      </c>
      <c r="M157" t="s">
        <v>34</v>
      </c>
      <c r="N157" t="s">
        <v>35</v>
      </c>
      <c r="O157">
        <v>0.63874212931786001</v>
      </c>
      <c r="P157" t="s">
        <v>36</v>
      </c>
    </row>
    <row r="158" spans="1:16">
      <c r="A158">
        <v>157</v>
      </c>
      <c r="B158" t="s">
        <v>212</v>
      </c>
      <c r="C158">
        <v>89</v>
      </c>
      <c r="D158">
        <v>85</v>
      </c>
      <c r="E158">
        <v>73.967564451419506</v>
      </c>
      <c r="F158">
        <v>1.04642851487285</v>
      </c>
      <c r="G158">
        <v>4297.0708956521703</v>
      </c>
      <c r="H158">
        <v>407.17444452399798</v>
      </c>
      <c r="I158">
        <v>0.83016102969343897</v>
      </c>
      <c r="J158">
        <v>0.32570269931546503</v>
      </c>
      <c r="K158">
        <v>0.81112700951098404</v>
      </c>
      <c r="L158" t="s">
        <v>68</v>
      </c>
      <c r="M158" t="s">
        <v>34</v>
      </c>
      <c r="N158" t="s">
        <v>35</v>
      </c>
      <c r="O158">
        <v>0.638238933276845</v>
      </c>
      <c r="P158" t="s">
        <v>36</v>
      </c>
    </row>
    <row r="159" spans="1:16">
      <c r="A159">
        <v>158</v>
      </c>
      <c r="B159" t="s">
        <v>213</v>
      </c>
      <c r="C159">
        <v>117</v>
      </c>
      <c r="D159">
        <v>58</v>
      </c>
      <c r="E159">
        <v>67.713849967138998</v>
      </c>
      <c r="F159">
        <v>2.0188679245282999</v>
      </c>
      <c r="G159">
        <v>3601.1805448015102</v>
      </c>
      <c r="H159">
        <v>583.91566923131097</v>
      </c>
      <c r="I159">
        <v>0.845178759533739</v>
      </c>
      <c r="J159">
        <v>0.132725539724692</v>
      </c>
      <c r="K159">
        <v>0.58268000577172796</v>
      </c>
      <c r="L159" t="s">
        <v>33</v>
      </c>
      <c r="M159" t="s">
        <v>34</v>
      </c>
      <c r="N159" t="s">
        <v>35</v>
      </c>
      <c r="O159">
        <v>0.64980403652449403</v>
      </c>
      <c r="P159" t="s">
        <v>36</v>
      </c>
    </row>
    <row r="160" spans="1:16">
      <c r="A160">
        <v>159</v>
      </c>
      <c r="B160" t="s">
        <v>214</v>
      </c>
      <c r="C160">
        <v>172</v>
      </c>
      <c r="D160">
        <v>81</v>
      </c>
      <c r="E160">
        <v>77.784786516619903</v>
      </c>
      <c r="F160">
        <v>2.1300030647276702</v>
      </c>
      <c r="G160">
        <v>4752.0303924385598</v>
      </c>
      <c r="H160">
        <v>819.47227975596604</v>
      </c>
      <c r="I160">
        <v>0.39403999717591098</v>
      </c>
      <c r="J160">
        <v>8.8924317168252498E-2</v>
      </c>
      <c r="K160">
        <v>0.47324560754303602</v>
      </c>
      <c r="L160" t="s">
        <v>33</v>
      </c>
      <c r="M160" t="s">
        <v>34</v>
      </c>
      <c r="N160" t="s">
        <v>35</v>
      </c>
      <c r="O160">
        <v>0.73962317782322795</v>
      </c>
      <c r="P160" t="s">
        <v>36</v>
      </c>
    </row>
    <row r="161" spans="1:16">
      <c r="A161">
        <v>160</v>
      </c>
      <c r="B161" t="s">
        <v>215</v>
      </c>
      <c r="C161">
        <v>112</v>
      </c>
      <c r="D161">
        <v>191</v>
      </c>
      <c r="E161">
        <v>105.53171490726</v>
      </c>
      <c r="F161">
        <v>0.585931374389003</v>
      </c>
      <c r="G161">
        <v>8746.9344612476398</v>
      </c>
      <c r="H161">
        <v>1162.3658693069001</v>
      </c>
      <c r="I161">
        <v>0.74707125209434899</v>
      </c>
      <c r="J161">
        <v>8.1354211097349902E-2</v>
      </c>
      <c r="K161">
        <v>0.52419678088841803</v>
      </c>
      <c r="L161" t="s">
        <v>54</v>
      </c>
      <c r="M161" t="s">
        <v>34</v>
      </c>
      <c r="N161" t="s">
        <v>35</v>
      </c>
      <c r="O161">
        <v>0.68591664160007104</v>
      </c>
      <c r="P161" t="s">
        <v>36</v>
      </c>
    </row>
    <row r="162" spans="1:16">
      <c r="A162">
        <v>161</v>
      </c>
      <c r="B162" t="s">
        <v>216</v>
      </c>
      <c r="C162">
        <v>92</v>
      </c>
      <c r="D162">
        <v>126</v>
      </c>
      <c r="E162">
        <v>88.868850895609896</v>
      </c>
      <c r="F162">
        <v>0.73153106230381704</v>
      </c>
      <c r="G162">
        <v>6202.8176018903596</v>
      </c>
      <c r="H162">
        <v>719.62665008658996</v>
      </c>
      <c r="I162">
        <v>0.65091345918150101</v>
      </c>
      <c r="J162">
        <v>0.150516599489986</v>
      </c>
      <c r="K162">
        <v>0.70706334818630001</v>
      </c>
      <c r="L162" t="s">
        <v>59</v>
      </c>
      <c r="M162" t="s">
        <v>34</v>
      </c>
      <c r="N162" t="s">
        <v>35</v>
      </c>
      <c r="O162">
        <v>0.66115115853093898</v>
      </c>
      <c r="P162" t="s">
        <v>36</v>
      </c>
    </row>
    <row r="163" spans="1:16">
      <c r="A163">
        <v>162</v>
      </c>
      <c r="B163" t="s">
        <v>217</v>
      </c>
      <c r="C163">
        <v>163</v>
      </c>
      <c r="D163">
        <v>85</v>
      </c>
      <c r="E163">
        <v>89.895707587243194</v>
      </c>
      <c r="F163">
        <v>1.9130812832381601</v>
      </c>
      <c r="G163">
        <v>6346.9896737240097</v>
      </c>
      <c r="H163">
        <v>603.04870428054198</v>
      </c>
      <c r="I163">
        <v>0.75569493368126905</v>
      </c>
      <c r="J163">
        <v>0.21931729381266599</v>
      </c>
      <c r="K163">
        <v>0.58555013163668301</v>
      </c>
      <c r="L163" t="s">
        <v>38</v>
      </c>
      <c r="M163" t="s">
        <v>34</v>
      </c>
      <c r="N163" t="s">
        <v>35</v>
      </c>
      <c r="O163">
        <v>0.73413731931862902</v>
      </c>
      <c r="P163" t="s">
        <v>36</v>
      </c>
    </row>
    <row r="164" spans="1:16">
      <c r="A164">
        <v>163</v>
      </c>
      <c r="B164" t="s">
        <v>218</v>
      </c>
      <c r="C164">
        <v>140</v>
      </c>
      <c r="D164">
        <v>80</v>
      </c>
      <c r="E164">
        <v>99.486638806448397</v>
      </c>
      <c r="F164">
        <v>1.75688920909482</v>
      </c>
      <c r="G164">
        <v>7773.5500298676798</v>
      </c>
      <c r="H164">
        <v>511.52740044935899</v>
      </c>
      <c r="I164">
        <v>0.68807364229119095</v>
      </c>
      <c r="J164">
        <v>0.37332876865379699</v>
      </c>
      <c r="K164">
        <v>0.86728906871849298</v>
      </c>
      <c r="L164" t="s">
        <v>33</v>
      </c>
      <c r="M164" t="s">
        <v>34</v>
      </c>
      <c r="N164" t="s">
        <v>35</v>
      </c>
      <c r="O164">
        <v>0.70377682034448397</v>
      </c>
      <c r="P164" t="s">
        <v>36</v>
      </c>
    </row>
    <row r="165" spans="1:16">
      <c r="A165">
        <v>164</v>
      </c>
      <c r="B165" t="s">
        <v>219</v>
      </c>
      <c r="C165">
        <v>425</v>
      </c>
      <c r="D165">
        <v>179</v>
      </c>
      <c r="E165">
        <v>151.807890966532</v>
      </c>
      <c r="F165">
        <v>2.3714582018916501</v>
      </c>
      <c r="G165">
        <v>18100</v>
      </c>
      <c r="H165">
        <v>2125.51296591759</v>
      </c>
      <c r="I165">
        <v>0.73783122804134105</v>
      </c>
      <c r="J165">
        <v>5.0345530534951999E-2</v>
      </c>
      <c r="K165">
        <v>0.342397729959801</v>
      </c>
      <c r="L165" t="s">
        <v>38</v>
      </c>
      <c r="M165" t="s">
        <v>34</v>
      </c>
      <c r="N165" t="s">
        <v>35</v>
      </c>
      <c r="O165">
        <v>0.66024913380039596</v>
      </c>
      <c r="P165" t="s">
        <v>36</v>
      </c>
    </row>
    <row r="166" spans="1:16">
      <c r="A166">
        <v>165</v>
      </c>
      <c r="B166" t="s">
        <v>220</v>
      </c>
      <c r="C166">
        <v>107</v>
      </c>
      <c r="D166">
        <v>103</v>
      </c>
      <c r="E166">
        <v>77.423879547325299</v>
      </c>
      <c r="F166">
        <v>1.0423280491627001</v>
      </c>
      <c r="G166">
        <v>4708.03561587902</v>
      </c>
      <c r="H166">
        <v>744.56106296103906</v>
      </c>
      <c r="I166">
        <v>0.53211305673176401</v>
      </c>
      <c r="J166">
        <v>0.106720772877558</v>
      </c>
      <c r="K166">
        <v>0.57079016127579096</v>
      </c>
      <c r="L166" t="s">
        <v>73</v>
      </c>
      <c r="M166" t="s">
        <v>34</v>
      </c>
      <c r="N166" t="s">
        <v>35</v>
      </c>
      <c r="O166">
        <v>0.72761955663368505</v>
      </c>
      <c r="P166" t="s">
        <v>36</v>
      </c>
    </row>
    <row r="167" spans="1:16">
      <c r="A167">
        <v>166</v>
      </c>
      <c r="B167" t="s">
        <v>221</v>
      </c>
      <c r="C167">
        <v>128</v>
      </c>
      <c r="D167">
        <v>50</v>
      </c>
      <c r="E167">
        <v>72.0756963328936</v>
      </c>
      <c r="F167">
        <v>2.5547913633876802</v>
      </c>
      <c r="G167">
        <v>4080.06963289225</v>
      </c>
      <c r="H167">
        <v>448.843450309194</v>
      </c>
      <c r="I167">
        <v>0.77693336781728894</v>
      </c>
      <c r="J167">
        <v>0.25449992268937099</v>
      </c>
      <c r="K167">
        <v>0.75352731265440598</v>
      </c>
      <c r="L167" t="s">
        <v>59</v>
      </c>
      <c r="M167" t="s">
        <v>34</v>
      </c>
      <c r="N167" t="s">
        <v>35</v>
      </c>
      <c r="O167">
        <v>0.64485422981630902</v>
      </c>
      <c r="P167" t="s">
        <v>36</v>
      </c>
    </row>
    <row r="168" spans="1:16">
      <c r="A168">
        <v>167</v>
      </c>
      <c r="B168" t="s">
        <v>222</v>
      </c>
      <c r="C168">
        <v>65</v>
      </c>
      <c r="D168">
        <v>111</v>
      </c>
      <c r="E168">
        <v>76.922407597942097</v>
      </c>
      <c r="F168">
        <v>0.58513499656269696</v>
      </c>
      <c r="G168">
        <v>4647.2455361058601</v>
      </c>
      <c r="H168">
        <v>482.27275040263697</v>
      </c>
      <c r="I168">
        <v>0.79345476305456197</v>
      </c>
      <c r="J168">
        <v>0.251084576055977</v>
      </c>
      <c r="K168">
        <v>0.77322748967529698</v>
      </c>
      <c r="L168" t="s">
        <v>33</v>
      </c>
      <c r="M168" t="s">
        <v>34</v>
      </c>
      <c r="N168" t="s">
        <v>35</v>
      </c>
      <c r="O168">
        <v>0.732865726547276</v>
      </c>
      <c r="P168" t="s">
        <v>36</v>
      </c>
    </row>
    <row r="169" spans="1:16">
      <c r="A169">
        <v>168</v>
      </c>
      <c r="B169" t="s">
        <v>223</v>
      </c>
      <c r="C169">
        <v>115</v>
      </c>
      <c r="D169">
        <v>120</v>
      </c>
      <c r="E169">
        <v>94.386425451635105</v>
      </c>
      <c r="F169">
        <v>0.95681173183357604</v>
      </c>
      <c r="G169">
        <v>6996.9530449905496</v>
      </c>
      <c r="H169">
        <v>598.52029677349606</v>
      </c>
      <c r="I169">
        <v>0.71390082522383502</v>
      </c>
      <c r="J169">
        <v>0.24544888200599199</v>
      </c>
      <c r="K169">
        <v>0.68896076336548195</v>
      </c>
      <c r="L169" t="s">
        <v>33</v>
      </c>
      <c r="M169" t="s">
        <v>34</v>
      </c>
      <c r="N169" t="s">
        <v>35</v>
      </c>
      <c r="O169">
        <v>0.70324311036360199</v>
      </c>
      <c r="P169" t="s">
        <v>36</v>
      </c>
    </row>
    <row r="170" spans="1:16">
      <c r="A170">
        <v>169</v>
      </c>
      <c r="B170" t="s">
        <v>224</v>
      </c>
      <c r="C170">
        <v>107</v>
      </c>
      <c r="D170">
        <v>78</v>
      </c>
      <c r="E170">
        <v>87.011720286986304</v>
      </c>
      <c r="F170">
        <v>1.3720113354263499</v>
      </c>
      <c r="G170">
        <v>5946.2804926276003</v>
      </c>
      <c r="H170">
        <v>448.65636122548102</v>
      </c>
      <c r="I170">
        <v>0.66147812800656403</v>
      </c>
      <c r="J170">
        <v>0.37121677726207802</v>
      </c>
      <c r="K170">
        <v>0.85388342261968297</v>
      </c>
      <c r="L170" t="s">
        <v>63</v>
      </c>
      <c r="M170" t="s">
        <v>34</v>
      </c>
      <c r="N170" t="s">
        <v>35</v>
      </c>
      <c r="O170">
        <v>0.74951913722298302</v>
      </c>
      <c r="P170" t="s">
        <v>36</v>
      </c>
    </row>
    <row r="171" spans="1:16">
      <c r="A171">
        <v>170</v>
      </c>
      <c r="B171" t="s">
        <v>225</v>
      </c>
      <c r="C171">
        <v>120</v>
      </c>
      <c r="D171">
        <v>142</v>
      </c>
      <c r="E171">
        <v>93.936236374171699</v>
      </c>
      <c r="F171">
        <v>0.84448478289483297</v>
      </c>
      <c r="G171">
        <v>6930.3663561436697</v>
      </c>
      <c r="H171">
        <v>950.55693771507401</v>
      </c>
      <c r="I171">
        <v>0.49674574591950699</v>
      </c>
      <c r="J171">
        <v>9.6385074028142295E-2</v>
      </c>
      <c r="K171">
        <v>0.53676843026200705</v>
      </c>
      <c r="L171" t="s">
        <v>59</v>
      </c>
      <c r="M171" t="s">
        <v>34</v>
      </c>
      <c r="N171" t="s">
        <v>35</v>
      </c>
      <c r="O171">
        <v>0.68559363798400896</v>
      </c>
      <c r="P171" t="s">
        <v>36</v>
      </c>
    </row>
    <row r="172" spans="1:16">
      <c r="A172">
        <v>171</v>
      </c>
      <c r="B172" t="s">
        <v>226</v>
      </c>
      <c r="C172">
        <v>65</v>
      </c>
      <c r="D172">
        <v>144</v>
      </c>
      <c r="E172">
        <v>75.703573563337201</v>
      </c>
      <c r="F172">
        <v>0.452087089073201</v>
      </c>
      <c r="G172">
        <v>4501.1412612476397</v>
      </c>
      <c r="H172">
        <v>815.37512439126601</v>
      </c>
      <c r="I172">
        <v>0.81081707598767305</v>
      </c>
      <c r="J172">
        <v>8.5078062536666998E-2</v>
      </c>
      <c r="K172">
        <v>0.57332172200976905</v>
      </c>
      <c r="L172" t="s">
        <v>57</v>
      </c>
      <c r="M172" t="s">
        <v>34</v>
      </c>
      <c r="N172" t="s">
        <v>35</v>
      </c>
      <c r="O172">
        <v>0.71260093467094698</v>
      </c>
      <c r="P172" t="s">
        <v>36</v>
      </c>
    </row>
    <row r="173" spans="1:16">
      <c r="A173">
        <v>172</v>
      </c>
      <c r="B173" t="s">
        <v>227</v>
      </c>
      <c r="C173">
        <v>122</v>
      </c>
      <c r="D173">
        <v>73</v>
      </c>
      <c r="E173">
        <v>78.400308615335106</v>
      </c>
      <c r="F173">
        <v>1.66417910447761</v>
      </c>
      <c r="G173">
        <v>4827.5349413988697</v>
      </c>
      <c r="H173">
        <v>450.06617697466999</v>
      </c>
      <c r="I173">
        <v>0.79993267545847202</v>
      </c>
      <c r="J173">
        <v>0.29949014567504401</v>
      </c>
      <c r="K173">
        <v>0.79944865609924198</v>
      </c>
      <c r="L173" t="s">
        <v>38</v>
      </c>
      <c r="M173" t="s">
        <v>34</v>
      </c>
      <c r="N173" t="s">
        <v>35</v>
      </c>
      <c r="O173">
        <v>0.62076252459716497</v>
      </c>
      <c r="P173" t="s">
        <v>36</v>
      </c>
    </row>
    <row r="174" spans="1:16">
      <c r="A174">
        <v>173</v>
      </c>
      <c r="B174" t="s">
        <v>228</v>
      </c>
      <c r="C174">
        <v>152</v>
      </c>
      <c r="D174">
        <v>93</v>
      </c>
      <c r="E174">
        <v>94.168633880528006</v>
      </c>
      <c r="F174">
        <v>1.6352941176470599</v>
      </c>
      <c r="G174">
        <v>6964.7001175803398</v>
      </c>
      <c r="H174">
        <v>1249.3587656310301</v>
      </c>
      <c r="I174">
        <v>0.70619633967162598</v>
      </c>
      <c r="J174">
        <v>5.6070954494625402E-2</v>
      </c>
      <c r="K174">
        <v>0.56512458091126205</v>
      </c>
      <c r="L174" t="s">
        <v>33</v>
      </c>
      <c r="M174" t="s">
        <v>34</v>
      </c>
      <c r="N174" t="s">
        <v>35</v>
      </c>
      <c r="O174">
        <v>0.74751237091477896</v>
      </c>
      <c r="P174" t="s">
        <v>36</v>
      </c>
    </row>
    <row r="175" spans="1:16">
      <c r="A175">
        <v>174</v>
      </c>
      <c r="B175" t="s">
        <v>229</v>
      </c>
      <c r="C175">
        <v>206</v>
      </c>
      <c r="D175">
        <v>83</v>
      </c>
      <c r="E175">
        <v>98.584715004398205</v>
      </c>
      <c r="F175">
        <v>2.4773448490234502</v>
      </c>
      <c r="G175">
        <v>7633.2423640831803</v>
      </c>
      <c r="H175">
        <v>720.32961145908905</v>
      </c>
      <c r="I175">
        <v>0.59353633805662598</v>
      </c>
      <c r="J175">
        <v>0.18486571700471699</v>
      </c>
      <c r="K175">
        <v>0.63362244457330397</v>
      </c>
      <c r="L175" t="s">
        <v>38</v>
      </c>
      <c r="M175" t="s">
        <v>34</v>
      </c>
      <c r="N175" t="s">
        <v>35</v>
      </c>
      <c r="O175">
        <v>0.64022319319006105</v>
      </c>
      <c r="P175" t="s">
        <v>36</v>
      </c>
    </row>
    <row r="176" spans="1:16">
      <c r="A176">
        <v>175</v>
      </c>
      <c r="B176" t="s">
        <v>230</v>
      </c>
      <c r="C176">
        <v>151</v>
      </c>
      <c r="D176">
        <v>91</v>
      </c>
      <c r="E176">
        <v>101.671103285258</v>
      </c>
      <c r="F176">
        <v>1.6704961570833601</v>
      </c>
      <c r="G176">
        <v>8118.6712162570902</v>
      </c>
      <c r="H176">
        <v>646.07045184000697</v>
      </c>
      <c r="I176">
        <v>0.785631481396597</v>
      </c>
      <c r="J176">
        <v>0.244419054723159</v>
      </c>
      <c r="K176">
        <v>0.75266283604095197</v>
      </c>
      <c r="L176" t="s">
        <v>73</v>
      </c>
      <c r="M176" t="s">
        <v>34</v>
      </c>
      <c r="N176" t="s">
        <v>35</v>
      </c>
      <c r="O176">
        <v>0.67020620697711297</v>
      </c>
      <c r="P176" t="s">
        <v>36</v>
      </c>
    </row>
    <row r="177" spans="1:16">
      <c r="A177">
        <v>176</v>
      </c>
      <c r="B177" t="s">
        <v>231</v>
      </c>
      <c r="C177">
        <v>139</v>
      </c>
      <c r="D177">
        <v>96</v>
      </c>
      <c r="E177">
        <v>94.248984272825794</v>
      </c>
      <c r="F177">
        <v>1.44240005123763</v>
      </c>
      <c r="G177">
        <v>6976.5905977315697</v>
      </c>
      <c r="H177">
        <v>768.35413685622405</v>
      </c>
      <c r="I177">
        <v>0.708750000346134</v>
      </c>
      <c r="J177">
        <v>0.14850129284017899</v>
      </c>
      <c r="K177">
        <v>0.64746127425962496</v>
      </c>
      <c r="L177" t="s">
        <v>63</v>
      </c>
      <c r="M177" t="s">
        <v>34</v>
      </c>
      <c r="N177" t="s">
        <v>35</v>
      </c>
      <c r="O177">
        <v>0.66927813512052003</v>
      </c>
      <c r="P177" t="s">
        <v>36</v>
      </c>
    </row>
    <row r="178" spans="1:16">
      <c r="A178">
        <v>177</v>
      </c>
      <c r="B178" t="s">
        <v>232</v>
      </c>
      <c r="C178">
        <v>77</v>
      </c>
      <c r="D178">
        <v>89</v>
      </c>
      <c r="E178">
        <v>74.436832057344304</v>
      </c>
      <c r="F178">
        <v>0.86620253637129896</v>
      </c>
      <c r="G178">
        <v>4351.7671043478304</v>
      </c>
      <c r="H178">
        <v>431.02231562002902</v>
      </c>
      <c r="I178">
        <v>0.62149196890592495</v>
      </c>
      <c r="J178">
        <v>0.29435810435211901</v>
      </c>
      <c r="K178">
        <v>0.75736568457539</v>
      </c>
      <c r="L178" t="s">
        <v>73</v>
      </c>
      <c r="M178" t="s">
        <v>34</v>
      </c>
      <c r="N178" t="s">
        <v>35</v>
      </c>
      <c r="O178">
        <v>0.69551121384070602</v>
      </c>
      <c r="P178" t="s">
        <v>36</v>
      </c>
    </row>
    <row r="179" spans="1:16">
      <c r="A179">
        <v>178</v>
      </c>
      <c r="B179" t="s">
        <v>233</v>
      </c>
      <c r="C179">
        <v>83</v>
      </c>
      <c r="D179">
        <v>157</v>
      </c>
      <c r="E179">
        <v>99.146515807199805</v>
      </c>
      <c r="F179">
        <v>0.527777783664658</v>
      </c>
      <c r="G179">
        <v>7720.4887621928201</v>
      </c>
      <c r="H179">
        <v>756.52374585006601</v>
      </c>
      <c r="I179">
        <v>0.77408643777102804</v>
      </c>
      <c r="J179">
        <v>0.16951554515943201</v>
      </c>
      <c r="K179">
        <v>0.74597886029411797</v>
      </c>
      <c r="L179" t="s">
        <v>38</v>
      </c>
      <c r="M179" t="s">
        <v>34</v>
      </c>
      <c r="N179" t="s">
        <v>35</v>
      </c>
      <c r="O179">
        <v>0.70888860007480503</v>
      </c>
      <c r="P179" t="s">
        <v>36</v>
      </c>
    </row>
    <row r="180" spans="1:16">
      <c r="A180">
        <v>179</v>
      </c>
      <c r="B180" t="s">
        <v>234</v>
      </c>
      <c r="C180">
        <v>69</v>
      </c>
      <c r="D180">
        <v>163</v>
      </c>
      <c r="E180">
        <v>82.339632202587893</v>
      </c>
      <c r="F180">
        <v>0.42062299006988901</v>
      </c>
      <c r="G180">
        <v>5324.8542737240105</v>
      </c>
      <c r="H180">
        <v>693.46561754247398</v>
      </c>
      <c r="I180">
        <v>0.60039926795840404</v>
      </c>
      <c r="J180">
        <v>0.139145038142022</v>
      </c>
      <c r="K180">
        <v>0.62465782086377397</v>
      </c>
      <c r="L180" t="s">
        <v>100</v>
      </c>
      <c r="M180" t="s">
        <v>34</v>
      </c>
      <c r="N180" t="s">
        <v>35</v>
      </c>
      <c r="O180">
        <v>0.65839932024867298</v>
      </c>
      <c r="P180" t="s">
        <v>36</v>
      </c>
    </row>
    <row r="181" spans="1:16">
      <c r="A181">
        <v>180</v>
      </c>
      <c r="B181" t="s">
        <v>235</v>
      </c>
      <c r="C181">
        <v>74</v>
      </c>
      <c r="D181">
        <v>133</v>
      </c>
      <c r="E181">
        <v>73.168851085102204</v>
      </c>
      <c r="F181">
        <v>0.55629214983140096</v>
      </c>
      <c r="G181">
        <v>4204.7710434782603</v>
      </c>
      <c r="H181">
        <v>712.37718701424797</v>
      </c>
      <c r="I181">
        <v>0.87253159320500995</v>
      </c>
      <c r="J181">
        <v>0.104119532684095</v>
      </c>
      <c r="K181">
        <v>0.50817316328363604</v>
      </c>
      <c r="L181" t="s">
        <v>100</v>
      </c>
      <c r="M181" t="s">
        <v>34</v>
      </c>
      <c r="N181" t="s">
        <v>35</v>
      </c>
      <c r="O181">
        <v>0.620943578936481</v>
      </c>
      <c r="P181" t="s">
        <v>36</v>
      </c>
    </row>
    <row r="182" spans="1:16">
      <c r="A182">
        <v>181</v>
      </c>
      <c r="B182" t="s">
        <v>236</v>
      </c>
      <c r="C182">
        <v>154</v>
      </c>
      <c r="D182">
        <v>127</v>
      </c>
      <c r="E182">
        <v>107.12021925273601</v>
      </c>
      <c r="F182">
        <v>1.2102749976013301</v>
      </c>
      <c r="G182">
        <v>9012.2407996219299</v>
      </c>
      <c r="H182">
        <v>1033.2976893104701</v>
      </c>
      <c r="I182">
        <v>0.72210283955395305</v>
      </c>
      <c r="J182">
        <v>0.106069796295648</v>
      </c>
      <c r="K182">
        <v>0.63334308216173296</v>
      </c>
      <c r="L182" t="s">
        <v>33</v>
      </c>
      <c r="M182" t="s">
        <v>34</v>
      </c>
      <c r="N182" t="s">
        <v>35</v>
      </c>
      <c r="O182">
        <v>0.79247650069216702</v>
      </c>
      <c r="P182" t="s">
        <v>36</v>
      </c>
    </row>
    <row r="183" spans="1:16">
      <c r="A183">
        <v>182</v>
      </c>
      <c r="B183" t="s">
        <v>237</v>
      </c>
      <c r="C183">
        <v>86</v>
      </c>
      <c r="D183">
        <v>108</v>
      </c>
      <c r="E183">
        <v>81.874055182997694</v>
      </c>
      <c r="F183">
        <v>0.78954984324188804</v>
      </c>
      <c r="G183">
        <v>5264.8073489603003</v>
      </c>
      <c r="H183">
        <v>439.72309639972201</v>
      </c>
      <c r="I183">
        <v>0.59337034143792999</v>
      </c>
      <c r="J183">
        <v>0.34216358933282598</v>
      </c>
      <c r="K183">
        <v>0.82572614107883802</v>
      </c>
      <c r="L183" t="s">
        <v>38</v>
      </c>
      <c r="M183" t="s">
        <v>34</v>
      </c>
      <c r="N183" t="s">
        <v>35</v>
      </c>
      <c r="O183">
        <v>0.66341440625773196</v>
      </c>
      <c r="P183" t="s">
        <v>36</v>
      </c>
    </row>
    <row r="184" spans="1:16">
      <c r="A184">
        <v>183</v>
      </c>
      <c r="B184" t="s">
        <v>238</v>
      </c>
      <c r="C184">
        <v>82</v>
      </c>
      <c r="D184">
        <v>127</v>
      </c>
      <c r="E184">
        <v>88.696196731871794</v>
      </c>
      <c r="F184">
        <v>0.64566171013053797</v>
      </c>
      <c r="G184">
        <v>6178.7393795841199</v>
      </c>
      <c r="H184">
        <v>554.50602982054602</v>
      </c>
      <c r="I184">
        <v>0.75160380516854997</v>
      </c>
      <c r="J184">
        <v>0.25252082222441002</v>
      </c>
      <c r="K184">
        <v>0.76361131520940495</v>
      </c>
      <c r="L184" t="s">
        <v>78</v>
      </c>
      <c r="M184" t="s">
        <v>34</v>
      </c>
      <c r="N184" t="s">
        <v>35</v>
      </c>
      <c r="O184">
        <v>0.87842656594592805</v>
      </c>
      <c r="P184" t="s">
        <v>36</v>
      </c>
    </row>
    <row r="185" spans="1:16">
      <c r="A185">
        <v>184</v>
      </c>
      <c r="B185" t="s">
        <v>239</v>
      </c>
      <c r="C185">
        <v>129</v>
      </c>
      <c r="D185">
        <v>91</v>
      </c>
      <c r="E185">
        <v>87.954870525889902</v>
      </c>
      <c r="F185">
        <v>1.4108761387164099</v>
      </c>
      <c r="G185">
        <v>6075.8867262759904</v>
      </c>
      <c r="H185">
        <v>640.99245609438901</v>
      </c>
      <c r="I185">
        <v>0.63040127774346499</v>
      </c>
      <c r="J185">
        <v>0.185829088249683</v>
      </c>
      <c r="K185">
        <v>0.70238831615120301</v>
      </c>
      <c r="L185" t="s">
        <v>38</v>
      </c>
      <c r="M185" t="s">
        <v>34</v>
      </c>
      <c r="N185" t="s">
        <v>35</v>
      </c>
      <c r="O185">
        <v>0.63901162610388096</v>
      </c>
      <c r="P185" t="s">
        <v>36</v>
      </c>
    </row>
    <row r="186" spans="1:16">
      <c r="A186">
        <v>185</v>
      </c>
      <c r="B186" t="s">
        <v>240</v>
      </c>
      <c r="C186">
        <v>208</v>
      </c>
      <c r="D186">
        <v>145</v>
      </c>
      <c r="E186">
        <v>103.597928742947</v>
      </c>
      <c r="F186">
        <v>1.43684023043033</v>
      </c>
      <c r="G186">
        <v>8429.3100102079406</v>
      </c>
      <c r="H186">
        <v>1530.5625406654001</v>
      </c>
      <c r="I186">
        <v>0.72883749756384597</v>
      </c>
      <c r="J186">
        <v>4.5216790241297003E-2</v>
      </c>
      <c r="K186">
        <v>0.35382158253632501</v>
      </c>
      <c r="L186" t="s">
        <v>61</v>
      </c>
      <c r="M186" t="s">
        <v>34</v>
      </c>
      <c r="N186" t="s">
        <v>35</v>
      </c>
      <c r="O186">
        <v>0.70256543737863797</v>
      </c>
      <c r="P186" t="s">
        <v>36</v>
      </c>
    </row>
    <row r="187" spans="1:16">
      <c r="A187">
        <v>186</v>
      </c>
      <c r="B187" t="s">
        <v>241</v>
      </c>
      <c r="C187">
        <v>182</v>
      </c>
      <c r="D187">
        <v>186</v>
      </c>
      <c r="E187">
        <v>147.23078227434701</v>
      </c>
      <c r="F187">
        <v>0.97780683676199498</v>
      </c>
      <c r="G187">
        <v>17025</v>
      </c>
      <c r="H187">
        <v>1061.54327988625</v>
      </c>
      <c r="I187">
        <v>0.70248246997218</v>
      </c>
      <c r="J187">
        <v>0.18985479660145199</v>
      </c>
      <c r="K187">
        <v>0.63943661971831001</v>
      </c>
      <c r="L187" t="s">
        <v>242</v>
      </c>
      <c r="M187" t="s">
        <v>34</v>
      </c>
      <c r="N187" t="s">
        <v>35</v>
      </c>
      <c r="O187">
        <v>0.66325802218209795</v>
      </c>
      <c r="P187" t="s">
        <v>36</v>
      </c>
    </row>
    <row r="188" spans="1:16">
      <c r="A188">
        <v>187</v>
      </c>
      <c r="B188" t="s">
        <v>243</v>
      </c>
      <c r="C188">
        <v>122</v>
      </c>
      <c r="D188">
        <v>156</v>
      </c>
      <c r="E188">
        <v>103.575092411734</v>
      </c>
      <c r="F188">
        <v>0.78401336076911199</v>
      </c>
      <c r="G188">
        <v>8425.5942351606791</v>
      </c>
      <c r="H188">
        <v>809.20669386303996</v>
      </c>
      <c r="I188">
        <v>0.56873108068259803</v>
      </c>
      <c r="J188">
        <v>0.16169309386757899</v>
      </c>
      <c r="K188">
        <v>0.59892234548335999</v>
      </c>
      <c r="L188" t="s">
        <v>44</v>
      </c>
      <c r="M188" t="s">
        <v>34</v>
      </c>
      <c r="N188" t="s">
        <v>35</v>
      </c>
      <c r="O188">
        <v>0.655215972915971</v>
      </c>
      <c r="P188" t="s">
        <v>36</v>
      </c>
    </row>
    <row r="189" spans="1:16">
      <c r="A189">
        <v>188</v>
      </c>
      <c r="B189" t="s">
        <v>244</v>
      </c>
      <c r="C189">
        <v>74</v>
      </c>
      <c r="D189">
        <v>97</v>
      </c>
      <c r="E189">
        <v>76.370578288633496</v>
      </c>
      <c r="F189">
        <v>0.75713571649882505</v>
      </c>
      <c r="G189">
        <v>4580.8074782608701</v>
      </c>
      <c r="H189">
        <v>482.85671513495203</v>
      </c>
      <c r="I189">
        <v>0.76061248556232397</v>
      </c>
      <c r="J189">
        <v>0.2468967382882</v>
      </c>
      <c r="K189">
        <v>0.75528108611478695</v>
      </c>
      <c r="L189" t="s">
        <v>33</v>
      </c>
      <c r="M189" t="s">
        <v>34</v>
      </c>
      <c r="N189" t="s">
        <v>35</v>
      </c>
      <c r="O189">
        <v>0.68801222288099295</v>
      </c>
      <c r="P189" t="s">
        <v>36</v>
      </c>
    </row>
    <row r="190" spans="1:16">
      <c r="A190">
        <v>189</v>
      </c>
      <c r="B190" t="s">
        <v>245</v>
      </c>
      <c r="C190">
        <v>216</v>
      </c>
      <c r="D190">
        <v>122</v>
      </c>
      <c r="E190">
        <v>121.68528382274199</v>
      </c>
      <c r="F190">
        <v>1.77578472267934</v>
      </c>
      <c r="G190">
        <v>11629.632742911201</v>
      </c>
      <c r="H190">
        <v>1422.8607857101899</v>
      </c>
      <c r="I190">
        <v>0.61237193466065898</v>
      </c>
      <c r="J190">
        <v>7.2185678610184503E-2</v>
      </c>
      <c r="K190">
        <v>0.56896351129273903</v>
      </c>
      <c r="L190" t="s">
        <v>147</v>
      </c>
      <c r="M190" t="s">
        <v>34</v>
      </c>
      <c r="N190" t="s">
        <v>35</v>
      </c>
      <c r="O190">
        <v>0.68708609915754004</v>
      </c>
      <c r="P190" t="s">
        <v>36</v>
      </c>
    </row>
    <row r="191" spans="1:16">
      <c r="A191">
        <v>190</v>
      </c>
      <c r="B191" t="s">
        <v>246</v>
      </c>
      <c r="C191">
        <v>220</v>
      </c>
      <c r="D191">
        <v>92</v>
      </c>
      <c r="E191">
        <v>108.01306812128099</v>
      </c>
      <c r="F191">
        <v>2.39093065577035</v>
      </c>
      <c r="G191">
        <v>9163.1012665406397</v>
      </c>
      <c r="H191">
        <v>1180.07740959437</v>
      </c>
      <c r="I191">
        <v>0.70149263808287399</v>
      </c>
      <c r="J191">
        <v>8.2685880774792497E-2</v>
      </c>
      <c r="K191">
        <v>0.57986963514771905</v>
      </c>
      <c r="L191" t="s">
        <v>63</v>
      </c>
      <c r="M191" t="s">
        <v>34</v>
      </c>
      <c r="N191" t="s">
        <v>35</v>
      </c>
      <c r="O191">
        <v>0.723542950583556</v>
      </c>
      <c r="P191" t="s">
        <v>36</v>
      </c>
    </row>
    <row r="192" spans="1:16">
      <c r="A192">
        <v>191</v>
      </c>
      <c r="B192" t="s">
        <v>247</v>
      </c>
      <c r="C192">
        <v>191</v>
      </c>
      <c r="D192">
        <v>209</v>
      </c>
      <c r="E192">
        <v>126.311118164606</v>
      </c>
      <c r="F192">
        <v>0.91329970502149704</v>
      </c>
      <c r="G192">
        <v>12530.633876370501</v>
      </c>
      <c r="H192">
        <v>1786.14385292561</v>
      </c>
      <c r="I192">
        <v>0.59904006322041203</v>
      </c>
      <c r="J192">
        <v>4.9357145878697897E-2</v>
      </c>
      <c r="K192">
        <v>0.44639235848207398</v>
      </c>
      <c r="L192" t="s">
        <v>63</v>
      </c>
      <c r="M192" t="s">
        <v>34</v>
      </c>
      <c r="N192" t="s">
        <v>35</v>
      </c>
      <c r="O192">
        <v>0.70188712209151705</v>
      </c>
      <c r="P192" t="s">
        <v>36</v>
      </c>
    </row>
    <row r="193" spans="1:16">
      <c r="A193">
        <v>192</v>
      </c>
      <c r="B193" t="s">
        <v>248</v>
      </c>
      <c r="C193">
        <v>88</v>
      </c>
      <c r="D193">
        <v>161</v>
      </c>
      <c r="E193">
        <v>88.612946971099205</v>
      </c>
      <c r="F193">
        <v>0.54391891891891897</v>
      </c>
      <c r="G193">
        <v>6167.1461614366699</v>
      </c>
      <c r="H193">
        <v>606.582315620028</v>
      </c>
      <c r="I193">
        <v>0.65096989822838303</v>
      </c>
      <c r="J193">
        <v>0.21062727834946801</v>
      </c>
      <c r="K193">
        <v>0.69338747681355595</v>
      </c>
      <c r="L193" t="s">
        <v>33</v>
      </c>
      <c r="M193" t="s">
        <v>34</v>
      </c>
      <c r="N193" t="s">
        <v>35</v>
      </c>
      <c r="O193">
        <v>0.78437369953228997</v>
      </c>
      <c r="P193" t="s">
        <v>36</v>
      </c>
    </row>
    <row r="194" spans="1:16">
      <c r="A194">
        <v>193</v>
      </c>
      <c r="B194" t="s">
        <v>249</v>
      </c>
      <c r="C194">
        <v>116</v>
      </c>
      <c r="D194">
        <v>56</v>
      </c>
      <c r="E194">
        <v>68.246944959231001</v>
      </c>
      <c r="F194">
        <v>2.05825242718447</v>
      </c>
      <c r="G194">
        <v>3658.10621852552</v>
      </c>
      <c r="H194">
        <v>408.70164068325698</v>
      </c>
      <c r="I194">
        <v>0.81438542744194498</v>
      </c>
      <c r="J194">
        <v>0.27520315816639301</v>
      </c>
      <c r="K194">
        <v>0.74432952277263698</v>
      </c>
      <c r="L194" t="s">
        <v>33</v>
      </c>
      <c r="M194" t="s">
        <v>34</v>
      </c>
      <c r="N194" t="s">
        <v>35</v>
      </c>
      <c r="O194">
        <v>0.69742481135115797</v>
      </c>
      <c r="P194" t="s">
        <v>36</v>
      </c>
    </row>
    <row r="195" spans="1:16">
      <c r="A195">
        <v>194</v>
      </c>
      <c r="B195" t="s">
        <v>250</v>
      </c>
      <c r="C195">
        <v>180</v>
      </c>
      <c r="D195">
        <v>255</v>
      </c>
      <c r="E195">
        <v>145.545604281034</v>
      </c>
      <c r="F195">
        <v>0.70588235294117696</v>
      </c>
      <c r="G195">
        <v>16637.5</v>
      </c>
      <c r="H195">
        <v>1402.4621075391799</v>
      </c>
      <c r="I195">
        <v>0.72614136518668904</v>
      </c>
      <c r="J195">
        <v>0.106295691199601</v>
      </c>
      <c r="K195">
        <v>0.465547394193774</v>
      </c>
      <c r="L195" t="s">
        <v>33</v>
      </c>
      <c r="M195" t="s">
        <v>34</v>
      </c>
      <c r="N195" t="s">
        <v>35</v>
      </c>
      <c r="O195">
        <v>0.67841456323613303</v>
      </c>
      <c r="P195" t="s">
        <v>36</v>
      </c>
    </row>
    <row r="196" spans="1:16">
      <c r="A196">
        <v>195</v>
      </c>
      <c r="B196" t="s">
        <v>251</v>
      </c>
      <c r="C196">
        <v>147</v>
      </c>
      <c r="D196">
        <v>131</v>
      </c>
      <c r="E196">
        <v>93.519298538711993</v>
      </c>
      <c r="F196">
        <v>1.1202313984950301</v>
      </c>
      <c r="G196">
        <v>6868.9817523629499</v>
      </c>
      <c r="H196">
        <v>1048.29919250125</v>
      </c>
      <c r="I196">
        <v>0.50561657620607803</v>
      </c>
      <c r="J196">
        <v>7.8547383748137203E-2</v>
      </c>
      <c r="K196">
        <v>0.46859790720311501</v>
      </c>
      <c r="L196" t="s">
        <v>38</v>
      </c>
      <c r="M196" t="s">
        <v>34</v>
      </c>
      <c r="N196" t="s">
        <v>35</v>
      </c>
      <c r="O196">
        <v>0.658668284767288</v>
      </c>
      <c r="P196" t="s">
        <v>36</v>
      </c>
    </row>
    <row r="197" spans="1:16">
      <c r="A197">
        <v>196</v>
      </c>
      <c r="B197" t="s">
        <v>252</v>
      </c>
      <c r="C197">
        <v>93</v>
      </c>
      <c r="D197">
        <v>83</v>
      </c>
      <c r="E197">
        <v>77.007236988723307</v>
      </c>
      <c r="F197">
        <v>1.1176470588235301</v>
      </c>
      <c r="G197">
        <v>4657.5010752362996</v>
      </c>
      <c r="H197">
        <v>481.23711282087402</v>
      </c>
      <c r="I197">
        <v>0.71158518080656996</v>
      </c>
      <c r="J197">
        <v>0.25272290362182698</v>
      </c>
      <c r="K197">
        <v>0.78800985766735399</v>
      </c>
      <c r="L197" t="s">
        <v>38</v>
      </c>
      <c r="M197" t="s">
        <v>34</v>
      </c>
      <c r="N197" t="s">
        <v>35</v>
      </c>
      <c r="O197">
        <v>0.65378053515603396</v>
      </c>
      <c r="P197" t="s">
        <v>36</v>
      </c>
    </row>
    <row r="198" spans="1:16">
      <c r="A198">
        <v>197</v>
      </c>
      <c r="B198" t="s">
        <v>253</v>
      </c>
      <c r="C198">
        <v>136</v>
      </c>
      <c r="D198">
        <v>113</v>
      </c>
      <c r="E198">
        <v>76.910105720718803</v>
      </c>
      <c r="F198">
        <v>1.21062023404069</v>
      </c>
      <c r="G198">
        <v>4645.7592260869596</v>
      </c>
      <c r="H198">
        <v>1380.5154090378601</v>
      </c>
      <c r="I198">
        <v>0.60686792859444605</v>
      </c>
      <c r="J198">
        <v>3.0632613056040599E-2</v>
      </c>
      <c r="K198">
        <v>0.38151326148250297</v>
      </c>
      <c r="L198" t="s">
        <v>59</v>
      </c>
      <c r="M198" t="s">
        <v>34</v>
      </c>
      <c r="N198" t="s">
        <v>35</v>
      </c>
      <c r="O198">
        <v>0.75824872138811095</v>
      </c>
      <c r="P198" t="s">
        <v>36</v>
      </c>
    </row>
    <row r="199" spans="1:16">
      <c r="A199">
        <v>198</v>
      </c>
      <c r="B199" t="s">
        <v>254</v>
      </c>
      <c r="C199">
        <v>176</v>
      </c>
      <c r="D199">
        <v>251</v>
      </c>
      <c r="E199">
        <v>144.392858358848</v>
      </c>
      <c r="F199">
        <v>0.69933679104205004</v>
      </c>
      <c r="G199">
        <v>16375</v>
      </c>
      <c r="H199">
        <v>1678.5281229019199</v>
      </c>
      <c r="I199">
        <v>0.70914861378564498</v>
      </c>
      <c r="J199">
        <v>7.3035486854996196E-2</v>
      </c>
      <c r="K199">
        <v>0.47862623310193603</v>
      </c>
      <c r="L199" t="s">
        <v>38</v>
      </c>
      <c r="M199" t="s">
        <v>34</v>
      </c>
      <c r="N199" t="s">
        <v>35</v>
      </c>
      <c r="O199">
        <v>0.64969160588418895</v>
      </c>
      <c r="P199" t="s">
        <v>36</v>
      </c>
    </row>
    <row r="200" spans="1:16">
      <c r="A200">
        <v>199</v>
      </c>
      <c r="B200" t="s">
        <v>255</v>
      </c>
      <c r="C200">
        <v>136</v>
      </c>
      <c r="D200">
        <v>71</v>
      </c>
      <c r="E200">
        <v>80.293997703678201</v>
      </c>
      <c r="F200">
        <v>1.9122210049887101</v>
      </c>
      <c r="G200">
        <v>5063.56097240076</v>
      </c>
      <c r="H200">
        <v>572.272367308865</v>
      </c>
      <c r="I200">
        <v>0.567033002864064</v>
      </c>
      <c r="J200">
        <v>0.19429443231138899</v>
      </c>
      <c r="K200">
        <v>0.69695791820952901</v>
      </c>
      <c r="L200" t="s">
        <v>38</v>
      </c>
      <c r="M200" t="s">
        <v>34</v>
      </c>
      <c r="N200" t="s">
        <v>35</v>
      </c>
      <c r="O200">
        <v>0.726133931538539</v>
      </c>
      <c r="P200" t="s">
        <v>36</v>
      </c>
    </row>
    <row r="201" spans="1:16">
      <c r="A201">
        <v>200</v>
      </c>
      <c r="B201" t="s">
        <v>256</v>
      </c>
      <c r="C201">
        <v>168</v>
      </c>
      <c r="D201">
        <v>251</v>
      </c>
      <c r="E201">
        <v>136.76882467922999</v>
      </c>
      <c r="F201">
        <v>0.66862787784587296</v>
      </c>
      <c r="G201">
        <v>14691.431381852601</v>
      </c>
      <c r="H201">
        <v>2065.0305735077</v>
      </c>
      <c r="I201">
        <v>0.66048486021630404</v>
      </c>
      <c r="J201">
        <v>4.3293331137915302E-2</v>
      </c>
      <c r="K201">
        <v>0.457285479005903</v>
      </c>
      <c r="L201" t="s">
        <v>33</v>
      </c>
      <c r="M201" t="s">
        <v>34</v>
      </c>
      <c r="N201" t="s">
        <v>35</v>
      </c>
      <c r="O201">
        <v>0.80813454815655905</v>
      </c>
      <c r="P201" t="s">
        <v>36</v>
      </c>
    </row>
    <row r="202" spans="1:16">
      <c r="A202">
        <v>201</v>
      </c>
      <c r="B202" t="s">
        <v>257</v>
      </c>
      <c r="C202">
        <v>111</v>
      </c>
      <c r="D202">
        <v>75</v>
      </c>
      <c r="E202">
        <v>73.532627167963597</v>
      </c>
      <c r="F202">
        <v>1.49031852544829</v>
      </c>
      <c r="G202">
        <v>4246.6849860113398</v>
      </c>
      <c r="H202">
        <v>483.043804218665</v>
      </c>
      <c r="I202">
        <v>0.669025183810808</v>
      </c>
      <c r="J202">
        <v>0.228710908376514</v>
      </c>
      <c r="K202">
        <v>0.70668546412406297</v>
      </c>
      <c r="L202" t="s">
        <v>38</v>
      </c>
      <c r="M202" t="s">
        <v>34</v>
      </c>
      <c r="N202" t="s">
        <v>35</v>
      </c>
      <c r="O202">
        <v>0.67594910177531597</v>
      </c>
      <c r="P202" t="s">
        <v>36</v>
      </c>
    </row>
    <row r="203" spans="1:16">
      <c r="A203">
        <v>202</v>
      </c>
      <c r="B203" t="s">
        <v>258</v>
      </c>
      <c r="C203">
        <v>81</v>
      </c>
      <c r="D203">
        <v>134</v>
      </c>
      <c r="E203">
        <v>80.309315926221302</v>
      </c>
      <c r="F203">
        <v>0.60521088483831198</v>
      </c>
      <c r="G203">
        <v>5065.4931754253303</v>
      </c>
      <c r="H203">
        <v>702.24389300418898</v>
      </c>
      <c r="I203">
        <v>0.85085720559603295</v>
      </c>
      <c r="J203">
        <v>0.129079019093332</v>
      </c>
      <c r="K203">
        <v>0.59336316311785098</v>
      </c>
      <c r="L203" t="s">
        <v>33</v>
      </c>
      <c r="M203" t="s">
        <v>34</v>
      </c>
      <c r="N203" t="s">
        <v>35</v>
      </c>
      <c r="O203">
        <v>0.71496592231801803</v>
      </c>
      <c r="P203" t="s">
        <v>36</v>
      </c>
    </row>
    <row r="204" spans="1:16">
      <c r="A204">
        <v>203</v>
      </c>
      <c r="B204" t="s">
        <v>259</v>
      </c>
      <c r="C204">
        <v>127</v>
      </c>
      <c r="D204">
        <v>87</v>
      </c>
      <c r="E204">
        <v>91.825406501699902</v>
      </c>
      <c r="F204">
        <v>1.4610510134924799</v>
      </c>
      <c r="G204">
        <v>6622.4029202268403</v>
      </c>
      <c r="H204">
        <v>572.98862392404806</v>
      </c>
      <c r="I204">
        <v>0.63075476652200302</v>
      </c>
      <c r="J204">
        <v>0.253474027444967</v>
      </c>
      <c r="K204">
        <v>0.77424063390560904</v>
      </c>
      <c r="L204" t="s">
        <v>40</v>
      </c>
      <c r="M204" t="s">
        <v>34</v>
      </c>
      <c r="N204" t="s">
        <v>35</v>
      </c>
      <c r="O204">
        <v>0.80439389465971001</v>
      </c>
      <c r="P204" t="s">
        <v>36</v>
      </c>
    </row>
    <row r="205" spans="1:16">
      <c r="A205">
        <v>204</v>
      </c>
      <c r="B205" t="s">
        <v>260</v>
      </c>
      <c r="C205">
        <v>120</v>
      </c>
      <c r="D205">
        <v>66</v>
      </c>
      <c r="E205">
        <v>62.391712743288899</v>
      </c>
      <c r="F205">
        <v>1.82486217179188</v>
      </c>
      <c r="G205">
        <v>3057.33970888469</v>
      </c>
      <c r="H205">
        <v>514.66641291431802</v>
      </c>
      <c r="I205">
        <v>0.80777606523299705</v>
      </c>
      <c r="J205">
        <v>0.145044714223898</v>
      </c>
      <c r="K205">
        <v>0.55489614243323404</v>
      </c>
      <c r="L205" t="s">
        <v>33</v>
      </c>
      <c r="M205" t="s">
        <v>34</v>
      </c>
      <c r="N205" t="s">
        <v>35</v>
      </c>
      <c r="O205">
        <v>0.71878944680146395</v>
      </c>
      <c r="P205" t="s">
        <v>36</v>
      </c>
    </row>
    <row r="206" spans="1:16">
      <c r="A206">
        <v>205</v>
      </c>
      <c r="B206" t="s">
        <v>261</v>
      </c>
      <c r="C206">
        <v>112</v>
      </c>
      <c r="D206">
        <v>92</v>
      </c>
      <c r="E206">
        <v>77.723940134151206</v>
      </c>
      <c r="F206">
        <v>1.2130177514792899</v>
      </c>
      <c r="G206">
        <v>4744.5988423440504</v>
      </c>
      <c r="H206">
        <v>705.00872730172205</v>
      </c>
      <c r="I206">
        <v>0.78842636767032404</v>
      </c>
      <c r="J206">
        <v>0.119955558266977</v>
      </c>
      <c r="K206">
        <v>0.60507610364501396</v>
      </c>
      <c r="L206" t="s">
        <v>38</v>
      </c>
      <c r="M206" t="s">
        <v>34</v>
      </c>
      <c r="N206" t="s">
        <v>35</v>
      </c>
      <c r="O206">
        <v>0.67600571095431505</v>
      </c>
      <c r="P206" t="s">
        <v>36</v>
      </c>
    </row>
    <row r="207" spans="1:16">
      <c r="A207">
        <v>206</v>
      </c>
      <c r="B207" t="s">
        <v>262</v>
      </c>
      <c r="C207">
        <v>76</v>
      </c>
      <c r="D207">
        <v>65</v>
      </c>
      <c r="E207">
        <v>65.132613938159295</v>
      </c>
      <c r="F207">
        <v>1.1656804616617999</v>
      </c>
      <c r="G207">
        <v>3331.86116937618</v>
      </c>
      <c r="H207">
        <v>324.45639040978102</v>
      </c>
      <c r="I207">
        <v>0.73918946280201703</v>
      </c>
      <c r="J207">
        <v>0.39772610441084599</v>
      </c>
      <c r="K207">
        <v>0.83065920628450696</v>
      </c>
      <c r="L207" t="s">
        <v>70</v>
      </c>
      <c r="M207" t="s">
        <v>34</v>
      </c>
      <c r="N207" t="s">
        <v>35</v>
      </c>
      <c r="O207">
        <v>0.64936304537881695</v>
      </c>
      <c r="P207" t="s">
        <v>36</v>
      </c>
    </row>
    <row r="208" spans="1:16">
      <c r="A208">
        <v>207</v>
      </c>
      <c r="B208" t="s">
        <v>263</v>
      </c>
      <c r="C208">
        <v>118</v>
      </c>
      <c r="D208">
        <v>83</v>
      </c>
      <c r="E208">
        <v>79.9550709072508</v>
      </c>
      <c r="F208">
        <v>1.42105263157895</v>
      </c>
      <c r="G208">
        <v>5020.9038748582198</v>
      </c>
      <c r="H208">
        <v>548.89886654345901</v>
      </c>
      <c r="I208">
        <v>0.65363499953336102</v>
      </c>
      <c r="J208">
        <v>0.209414670566543</v>
      </c>
      <c r="K208">
        <v>0.69149676574142305</v>
      </c>
      <c r="L208" t="s">
        <v>68</v>
      </c>
      <c r="M208" t="s">
        <v>34</v>
      </c>
      <c r="N208" t="s">
        <v>35</v>
      </c>
      <c r="O208">
        <v>0.62674219062154002</v>
      </c>
      <c r="P208" t="s">
        <v>36</v>
      </c>
    </row>
    <row r="209" spans="1:16">
      <c r="A209">
        <v>208</v>
      </c>
      <c r="B209" t="s">
        <v>264</v>
      </c>
      <c r="C209">
        <v>138</v>
      </c>
      <c r="D209">
        <v>122</v>
      </c>
      <c r="E209">
        <v>102.851772684363</v>
      </c>
      <c r="F209">
        <v>1.12903941833126</v>
      </c>
      <c r="G209">
        <v>8308.3243746691896</v>
      </c>
      <c r="H209">
        <v>749.47466710412004</v>
      </c>
      <c r="I209">
        <v>0.66860161953101804</v>
      </c>
      <c r="J209">
        <v>0.185870039911954</v>
      </c>
      <c r="K209">
        <v>0.70451451905626095</v>
      </c>
      <c r="L209" t="s">
        <v>100</v>
      </c>
      <c r="M209" t="s">
        <v>34</v>
      </c>
      <c r="N209" t="s">
        <v>35</v>
      </c>
      <c r="O209">
        <v>0.68710037433215498</v>
      </c>
      <c r="P209" t="s">
        <v>36</v>
      </c>
    </row>
    <row r="210" spans="1:16">
      <c r="A210">
        <v>209</v>
      </c>
      <c r="B210" t="s">
        <v>265</v>
      </c>
      <c r="C210">
        <v>142</v>
      </c>
      <c r="D210">
        <v>92</v>
      </c>
      <c r="E210">
        <v>81.312774909144693</v>
      </c>
      <c r="F210">
        <v>1.5483984097394099</v>
      </c>
      <c r="G210">
        <v>5192.8699440453702</v>
      </c>
      <c r="H210">
        <v>644.39605232508302</v>
      </c>
      <c r="I210">
        <v>0.69484071131414904</v>
      </c>
      <c r="J210">
        <v>0.15714898032706601</v>
      </c>
      <c r="K210">
        <v>0.60869716714868105</v>
      </c>
      <c r="L210" t="s">
        <v>100</v>
      </c>
      <c r="M210" t="s">
        <v>34</v>
      </c>
      <c r="N210" t="s">
        <v>35</v>
      </c>
      <c r="O210">
        <v>0.670324552595711</v>
      </c>
      <c r="P210" t="s">
        <v>36</v>
      </c>
    </row>
    <row r="211" spans="1:16">
      <c r="A211">
        <v>210</v>
      </c>
      <c r="B211" t="s">
        <v>266</v>
      </c>
      <c r="C211">
        <v>94</v>
      </c>
      <c r="D211">
        <v>165</v>
      </c>
      <c r="E211">
        <v>110.78940605961201</v>
      </c>
      <c r="F211">
        <v>0.57019195845310999</v>
      </c>
      <c r="G211">
        <v>9640.2067826087005</v>
      </c>
      <c r="H211">
        <v>647.21568382346095</v>
      </c>
      <c r="I211">
        <v>0.74269975147587897</v>
      </c>
      <c r="J211">
        <v>0.28919990627612202</v>
      </c>
      <c r="K211">
        <v>0.76632245563458501</v>
      </c>
      <c r="L211" t="s">
        <v>61</v>
      </c>
      <c r="M211" t="s">
        <v>34</v>
      </c>
      <c r="N211" t="s">
        <v>35</v>
      </c>
      <c r="O211">
        <v>0.73992105425807497</v>
      </c>
      <c r="P211" t="s">
        <v>36</v>
      </c>
    </row>
    <row r="212" spans="1:16">
      <c r="A212">
        <v>211</v>
      </c>
      <c r="B212" t="s">
        <v>267</v>
      </c>
      <c r="C212">
        <v>80</v>
      </c>
      <c r="D212">
        <v>99</v>
      </c>
      <c r="E212">
        <v>71.302241763718499</v>
      </c>
      <c r="F212">
        <v>0.81382205480363101</v>
      </c>
      <c r="G212">
        <v>3992.9718657845001</v>
      </c>
      <c r="H212">
        <v>532.02647251554197</v>
      </c>
      <c r="I212">
        <v>0.77634338243928902</v>
      </c>
      <c r="J212">
        <v>0.177271789751341</v>
      </c>
      <c r="K212">
        <v>0.71699271397688802</v>
      </c>
      <c r="L212" t="s">
        <v>33</v>
      </c>
      <c r="M212" t="s">
        <v>34</v>
      </c>
      <c r="N212" t="s">
        <v>35</v>
      </c>
      <c r="O212">
        <v>0.733214298723882</v>
      </c>
      <c r="P212" t="s">
        <v>36</v>
      </c>
    </row>
    <row r="213" spans="1:16">
      <c r="A213">
        <v>212</v>
      </c>
      <c r="B213" t="s">
        <v>268</v>
      </c>
      <c r="C213">
        <v>129</v>
      </c>
      <c r="D213">
        <v>90</v>
      </c>
      <c r="E213">
        <v>82.121001492390306</v>
      </c>
      <c r="F213">
        <v>1.4340345480730801</v>
      </c>
      <c r="G213">
        <v>5296.6143833648403</v>
      </c>
      <c r="H213">
        <v>721.97191125434404</v>
      </c>
      <c r="I213">
        <v>0.63031162321573297</v>
      </c>
      <c r="J213">
        <v>0.12769315477802901</v>
      </c>
      <c r="K213">
        <v>0.58385215282783898</v>
      </c>
      <c r="L213" t="s">
        <v>59</v>
      </c>
      <c r="M213" t="s">
        <v>34</v>
      </c>
      <c r="N213" t="s">
        <v>35</v>
      </c>
      <c r="O213">
        <v>0.79535361218295597</v>
      </c>
      <c r="P213" t="s">
        <v>36</v>
      </c>
    </row>
    <row r="214" spans="1:16">
      <c r="A214">
        <v>213</v>
      </c>
      <c r="B214" t="s">
        <v>269</v>
      </c>
      <c r="C214">
        <v>141</v>
      </c>
      <c r="D214">
        <v>283</v>
      </c>
      <c r="E214">
        <v>138.657553438321</v>
      </c>
      <c r="F214">
        <v>0.5</v>
      </c>
      <c r="G214">
        <v>15100</v>
      </c>
      <c r="H214">
        <v>1298.82249832153</v>
      </c>
      <c r="I214">
        <v>0.71013484893796197</v>
      </c>
      <c r="J214">
        <v>0.112483081516464</v>
      </c>
      <c r="K214">
        <v>0.49937990905332802</v>
      </c>
      <c r="L214" t="s">
        <v>54</v>
      </c>
      <c r="M214" t="s">
        <v>34</v>
      </c>
      <c r="N214" t="s">
        <v>35</v>
      </c>
      <c r="O214">
        <v>0.79694158675288196</v>
      </c>
      <c r="P214" t="s">
        <v>36</v>
      </c>
    </row>
    <row r="215" spans="1:16">
      <c r="A215">
        <v>214</v>
      </c>
      <c r="B215" t="s">
        <v>270</v>
      </c>
      <c r="C215">
        <v>74</v>
      </c>
      <c r="D215">
        <v>156</v>
      </c>
      <c r="E215">
        <v>85.494541224713501</v>
      </c>
      <c r="F215">
        <v>0.47038327526132401</v>
      </c>
      <c r="G215">
        <v>5740.7238170132296</v>
      </c>
      <c r="H215">
        <v>640.56348072611797</v>
      </c>
      <c r="I215">
        <v>0.80184347196383399</v>
      </c>
      <c r="J215">
        <v>0.17581347863326699</v>
      </c>
      <c r="K215">
        <v>0.64359388799093498</v>
      </c>
      <c r="L215" t="s">
        <v>38</v>
      </c>
      <c r="M215" t="s">
        <v>34</v>
      </c>
      <c r="N215" t="s">
        <v>35</v>
      </c>
      <c r="O215">
        <v>0.72909921664551303</v>
      </c>
      <c r="P215" t="s">
        <v>36</v>
      </c>
    </row>
    <row r="216" spans="1:16">
      <c r="A216">
        <v>215</v>
      </c>
      <c r="B216" t="s">
        <v>271</v>
      </c>
      <c r="C216">
        <v>215</v>
      </c>
      <c r="D216">
        <v>135</v>
      </c>
      <c r="E216">
        <v>137.85173268832099</v>
      </c>
      <c r="F216">
        <v>1.5925925925925899</v>
      </c>
      <c r="G216">
        <v>14925</v>
      </c>
      <c r="H216">
        <v>1138.1118214130399</v>
      </c>
      <c r="I216">
        <v>0.75618358768660798</v>
      </c>
      <c r="J216">
        <v>0.144795256697347</v>
      </c>
      <c r="K216">
        <v>0.65245901639344295</v>
      </c>
      <c r="L216" t="s">
        <v>78</v>
      </c>
      <c r="M216" t="s">
        <v>34</v>
      </c>
      <c r="N216" t="s">
        <v>35</v>
      </c>
      <c r="O216">
        <v>0.66449652516631696</v>
      </c>
      <c r="P216" t="s">
        <v>36</v>
      </c>
    </row>
    <row r="217" spans="1:16">
      <c r="A217">
        <v>216</v>
      </c>
      <c r="B217" t="s">
        <v>272</v>
      </c>
      <c r="C217">
        <v>201</v>
      </c>
      <c r="D217">
        <v>78</v>
      </c>
      <c r="E217">
        <v>104.194457238098</v>
      </c>
      <c r="F217">
        <v>2.58041958041958</v>
      </c>
      <c r="G217">
        <v>8526.6633164461291</v>
      </c>
      <c r="H217">
        <v>839.77096749575298</v>
      </c>
      <c r="I217">
        <v>0.864849633917398</v>
      </c>
      <c r="J217">
        <v>0.151938301259127</v>
      </c>
      <c r="K217">
        <v>0.67935342530641196</v>
      </c>
      <c r="L217" t="s">
        <v>273</v>
      </c>
      <c r="M217" t="s">
        <v>34</v>
      </c>
      <c r="N217" t="s">
        <v>35</v>
      </c>
      <c r="O217">
        <v>0.71130968650144599</v>
      </c>
      <c r="P217" t="s">
        <v>36</v>
      </c>
    </row>
    <row r="218" spans="1:16">
      <c r="A218">
        <v>217</v>
      </c>
      <c r="B218" t="s">
        <v>274</v>
      </c>
      <c r="C218">
        <v>336</v>
      </c>
      <c r="D218">
        <v>171</v>
      </c>
      <c r="E218">
        <v>153.12228616362901</v>
      </c>
      <c r="F218">
        <v>1.96670020809448</v>
      </c>
      <c r="G218">
        <v>18414.786610207899</v>
      </c>
      <c r="H218">
        <v>2055.1164683010302</v>
      </c>
      <c r="I218">
        <v>0.75878620446064204</v>
      </c>
      <c r="J218">
        <v>5.4790299679940299E-2</v>
      </c>
      <c r="K218">
        <v>0.46406646215620001</v>
      </c>
      <c r="L218" t="s">
        <v>100</v>
      </c>
      <c r="M218" t="s">
        <v>34</v>
      </c>
      <c r="N218" t="s">
        <v>35</v>
      </c>
      <c r="O218">
        <v>0.71302883824763996</v>
      </c>
      <c r="P218" t="s">
        <v>36</v>
      </c>
    </row>
    <row r="219" spans="1:16">
      <c r="A219">
        <v>218</v>
      </c>
      <c r="B219" t="s">
        <v>275</v>
      </c>
      <c r="C219">
        <v>81</v>
      </c>
      <c r="D219">
        <v>78</v>
      </c>
      <c r="E219">
        <v>74.565109109559401</v>
      </c>
      <c r="F219">
        <v>1.04337350172506</v>
      </c>
      <c r="G219">
        <v>4366.7788355387502</v>
      </c>
      <c r="H219">
        <v>430.141667402309</v>
      </c>
      <c r="I219">
        <v>0.71891267726180996</v>
      </c>
      <c r="J219">
        <v>0.29658421446663202</v>
      </c>
      <c r="K219">
        <v>0.85934072362455804</v>
      </c>
      <c r="L219" t="s">
        <v>68</v>
      </c>
      <c r="M219" t="s">
        <v>34</v>
      </c>
      <c r="N219" t="s">
        <v>35</v>
      </c>
      <c r="O219">
        <v>0.67388666399159602</v>
      </c>
      <c r="P219" t="s">
        <v>36</v>
      </c>
    </row>
    <row r="220" spans="1:16">
      <c r="A220">
        <v>219</v>
      </c>
      <c r="B220" t="s">
        <v>276</v>
      </c>
      <c r="C220">
        <v>147</v>
      </c>
      <c r="D220">
        <v>123</v>
      </c>
      <c r="E220">
        <v>104.327865984651</v>
      </c>
      <c r="F220">
        <v>1.19555544644578</v>
      </c>
      <c r="G220">
        <v>8548.5120737240104</v>
      </c>
      <c r="H220">
        <v>699.83053939290699</v>
      </c>
      <c r="I220">
        <v>0.85266542773582299</v>
      </c>
      <c r="J220">
        <v>0.21933837044857901</v>
      </c>
      <c r="K220">
        <v>0.65787818129825604</v>
      </c>
      <c r="L220" t="s">
        <v>63</v>
      </c>
      <c r="M220" t="s">
        <v>34</v>
      </c>
      <c r="N220" t="s">
        <v>35</v>
      </c>
      <c r="O220">
        <v>0.68435878401858796</v>
      </c>
      <c r="P220" t="s">
        <v>36</v>
      </c>
    </row>
    <row r="221" spans="1:16">
      <c r="A221">
        <v>220</v>
      </c>
      <c r="B221" t="s">
        <v>277</v>
      </c>
      <c r="C221">
        <v>112</v>
      </c>
      <c r="D221">
        <v>73</v>
      </c>
      <c r="E221">
        <v>80.666697321561799</v>
      </c>
      <c r="F221">
        <v>1.5413533834586499</v>
      </c>
      <c r="G221">
        <v>5110.6769999999997</v>
      </c>
      <c r="H221">
        <v>463.05120220277598</v>
      </c>
      <c r="I221">
        <v>0.71445811502938295</v>
      </c>
      <c r="J221">
        <v>0.29952306130228501</v>
      </c>
      <c r="K221">
        <v>0.77513525698827801</v>
      </c>
      <c r="L221" t="s">
        <v>242</v>
      </c>
      <c r="M221" t="s">
        <v>34</v>
      </c>
      <c r="N221" t="s">
        <v>35</v>
      </c>
      <c r="O221">
        <v>0.67651995840919399</v>
      </c>
      <c r="P221" t="s">
        <v>36</v>
      </c>
    </row>
    <row r="222" spans="1:16">
      <c r="A222">
        <v>221</v>
      </c>
      <c r="B222" t="s">
        <v>278</v>
      </c>
      <c r="C222">
        <v>158</v>
      </c>
      <c r="D222">
        <v>58</v>
      </c>
      <c r="E222">
        <v>78.673798194085805</v>
      </c>
      <c r="F222">
        <v>2.7476291960407599</v>
      </c>
      <c r="G222">
        <v>4861.27417882798</v>
      </c>
      <c r="H222">
        <v>503.07629196260302</v>
      </c>
      <c r="I222">
        <v>0.553649278367631</v>
      </c>
      <c r="J222">
        <v>0.24137499504888901</v>
      </c>
      <c r="K222">
        <v>0.71951514618210599</v>
      </c>
      <c r="L222" t="s">
        <v>122</v>
      </c>
      <c r="M222" t="s">
        <v>34</v>
      </c>
      <c r="N222" t="s">
        <v>35</v>
      </c>
      <c r="O222">
        <v>0.64956602635010297</v>
      </c>
      <c r="P222" t="s">
        <v>36</v>
      </c>
    </row>
    <row r="223" spans="1:16">
      <c r="A223">
        <v>222</v>
      </c>
      <c r="B223" t="s">
        <v>279</v>
      </c>
      <c r="C223">
        <v>86</v>
      </c>
      <c r="D223">
        <v>141</v>
      </c>
      <c r="E223">
        <v>80.183148089454093</v>
      </c>
      <c r="F223">
        <v>0.60928961555324002</v>
      </c>
      <c r="G223">
        <v>5049.5896582230598</v>
      </c>
      <c r="H223">
        <v>703.46661966966599</v>
      </c>
      <c r="I223">
        <v>0.690992387243067</v>
      </c>
      <c r="J223">
        <v>0.128226846821589</v>
      </c>
      <c r="K223">
        <v>0.52893462658218005</v>
      </c>
      <c r="L223" t="s">
        <v>38</v>
      </c>
      <c r="M223" t="s">
        <v>34</v>
      </c>
      <c r="N223" t="s">
        <v>35</v>
      </c>
      <c r="O223">
        <v>0.626979433535511</v>
      </c>
      <c r="P223" t="s">
        <v>36</v>
      </c>
    </row>
    <row r="224" spans="1:16">
      <c r="A224">
        <v>223</v>
      </c>
      <c r="B224" t="s">
        <v>280</v>
      </c>
      <c r="C224">
        <v>88</v>
      </c>
      <c r="D224">
        <v>166</v>
      </c>
      <c r="E224">
        <v>99.717487524584001</v>
      </c>
      <c r="F224">
        <v>0.53114754098360695</v>
      </c>
      <c r="G224">
        <v>7809.6673633270302</v>
      </c>
      <c r="H224">
        <v>829.582876284848</v>
      </c>
      <c r="I224">
        <v>0.77666808927772701</v>
      </c>
      <c r="J224">
        <v>0.14260108907303501</v>
      </c>
      <c r="K224">
        <v>0.68556815364742996</v>
      </c>
      <c r="L224" t="s">
        <v>38</v>
      </c>
      <c r="M224" t="s">
        <v>34</v>
      </c>
      <c r="N224" t="s">
        <v>35</v>
      </c>
      <c r="O224">
        <v>0.70021844750877604</v>
      </c>
      <c r="P224" t="s">
        <v>36</v>
      </c>
    </row>
    <row r="225" spans="1:16">
      <c r="A225">
        <v>224</v>
      </c>
      <c r="B225" t="s">
        <v>281</v>
      </c>
      <c r="C225">
        <v>68</v>
      </c>
      <c r="D225">
        <v>92</v>
      </c>
      <c r="E225">
        <v>70.024795489409698</v>
      </c>
      <c r="F225">
        <v>0.73964497041420096</v>
      </c>
      <c r="G225">
        <v>3851.1778899811002</v>
      </c>
      <c r="H225">
        <v>370.364245681037</v>
      </c>
      <c r="I225">
        <v>0.76114237060318701</v>
      </c>
      <c r="J225">
        <v>0.35281361460676502</v>
      </c>
      <c r="K225">
        <v>0.81177355180300104</v>
      </c>
      <c r="L225" t="s">
        <v>33</v>
      </c>
      <c r="M225" t="s">
        <v>34</v>
      </c>
      <c r="N225" t="s">
        <v>35</v>
      </c>
      <c r="O225">
        <v>0.68405465129625598</v>
      </c>
      <c r="P225" t="s">
        <v>36</v>
      </c>
    </row>
    <row r="226" spans="1:16">
      <c r="A226">
        <v>225</v>
      </c>
      <c r="B226" t="s">
        <v>282</v>
      </c>
      <c r="C226">
        <v>79</v>
      </c>
      <c r="D226">
        <v>58</v>
      </c>
      <c r="E226">
        <v>60.989817483004302</v>
      </c>
      <c r="F226">
        <v>1.34579439252336</v>
      </c>
      <c r="G226">
        <v>2921.4909731569001</v>
      </c>
      <c r="H226">
        <v>329.24710490848702</v>
      </c>
      <c r="I226">
        <v>0.77955340204035695</v>
      </c>
      <c r="J226">
        <v>0.33866513030247403</v>
      </c>
      <c r="K226">
        <v>0.81381194882623298</v>
      </c>
      <c r="L226" t="s">
        <v>61</v>
      </c>
      <c r="M226" t="s">
        <v>34</v>
      </c>
      <c r="N226" t="s">
        <v>35</v>
      </c>
      <c r="O226">
        <v>0.75855304801305601</v>
      </c>
      <c r="P226" t="s">
        <v>36</v>
      </c>
    </row>
    <row r="227" spans="1:16">
      <c r="A227">
        <v>226</v>
      </c>
      <c r="B227" t="s">
        <v>283</v>
      </c>
      <c r="C227">
        <v>117</v>
      </c>
      <c r="D227">
        <v>48</v>
      </c>
      <c r="E227">
        <v>66.183196130512002</v>
      </c>
      <c r="F227">
        <v>2.4318182566934499</v>
      </c>
      <c r="G227">
        <v>3440.21316975425</v>
      </c>
      <c r="H227">
        <v>537.19136518167397</v>
      </c>
      <c r="I227">
        <v>0.80503148063061902</v>
      </c>
      <c r="J227">
        <v>0.14980874703649899</v>
      </c>
      <c r="K227">
        <v>0.70326932425862898</v>
      </c>
      <c r="L227" t="s">
        <v>73</v>
      </c>
      <c r="M227" t="s">
        <v>34</v>
      </c>
      <c r="N227" t="s">
        <v>35</v>
      </c>
      <c r="O227">
        <v>0.67201788916429706</v>
      </c>
      <c r="P227" t="s">
        <v>36</v>
      </c>
    </row>
    <row r="228" spans="1:16">
      <c r="A228">
        <v>227</v>
      </c>
      <c r="B228" t="s">
        <v>284</v>
      </c>
      <c r="C228">
        <v>167</v>
      </c>
      <c r="D228">
        <v>130</v>
      </c>
      <c r="E228">
        <v>106.17353357282001</v>
      </c>
      <c r="F228">
        <v>1.28524229800778</v>
      </c>
      <c r="G228">
        <v>8853.6515206049207</v>
      </c>
      <c r="H228">
        <v>1087.31295839061</v>
      </c>
      <c r="I228">
        <v>0.73649002290529497</v>
      </c>
      <c r="J228">
        <v>9.4107266841787898E-2</v>
      </c>
      <c r="K228">
        <v>0.59491850431447701</v>
      </c>
      <c r="L228" t="s">
        <v>54</v>
      </c>
      <c r="M228" t="s">
        <v>34</v>
      </c>
      <c r="N228" t="s">
        <v>35</v>
      </c>
      <c r="O228">
        <v>0.77794895861014801</v>
      </c>
      <c r="P228" t="s">
        <v>36</v>
      </c>
    </row>
    <row r="229" spans="1:16">
      <c r="A229">
        <v>228</v>
      </c>
      <c r="B229" t="s">
        <v>285</v>
      </c>
      <c r="C229">
        <v>68</v>
      </c>
      <c r="D229">
        <v>59</v>
      </c>
      <c r="E229">
        <v>60.245240376407502</v>
      </c>
      <c r="F229">
        <v>1.1574074074074101</v>
      </c>
      <c r="G229">
        <v>2850.5939852552001</v>
      </c>
      <c r="H229">
        <v>277.786883560989</v>
      </c>
      <c r="I229">
        <v>0.650930052249453</v>
      </c>
      <c r="J229">
        <v>0.46421776617104799</v>
      </c>
      <c r="K229">
        <v>0.88090207606099602</v>
      </c>
      <c r="L229" t="s">
        <v>286</v>
      </c>
      <c r="M229" t="s">
        <v>34</v>
      </c>
      <c r="N229" t="s">
        <v>35</v>
      </c>
      <c r="O229">
        <v>0.69823544973886198</v>
      </c>
      <c r="P229" t="s">
        <v>36</v>
      </c>
    </row>
    <row r="230" spans="1:16">
      <c r="A230">
        <v>229</v>
      </c>
      <c r="B230" t="s">
        <v>287</v>
      </c>
      <c r="C230">
        <v>117</v>
      </c>
      <c r="D230">
        <v>290</v>
      </c>
      <c r="E230">
        <v>134.22495877444899</v>
      </c>
      <c r="F230">
        <v>0.40315425358025903</v>
      </c>
      <c r="G230">
        <v>14150</v>
      </c>
      <c r="H230">
        <v>1242.96463370323</v>
      </c>
      <c r="I230">
        <v>0.85918456904192697</v>
      </c>
      <c r="J230">
        <v>0.115092960218692</v>
      </c>
      <c r="K230">
        <v>0.48919619706136602</v>
      </c>
      <c r="L230" t="s">
        <v>160</v>
      </c>
      <c r="M230" t="s">
        <v>34</v>
      </c>
      <c r="N230" t="s">
        <v>35</v>
      </c>
      <c r="O230">
        <v>0.59989677673743702</v>
      </c>
      <c r="P230" t="s">
        <v>36</v>
      </c>
    </row>
    <row r="231" spans="1:16">
      <c r="A231">
        <v>230</v>
      </c>
      <c r="B231" t="s">
        <v>288</v>
      </c>
      <c r="C231">
        <v>92</v>
      </c>
      <c r="D231">
        <v>132</v>
      </c>
      <c r="E231">
        <v>86.767788173978104</v>
      </c>
      <c r="F231">
        <v>0.69704259258089196</v>
      </c>
      <c r="G231">
        <v>5912.9871482041599</v>
      </c>
      <c r="H231">
        <v>626.81680392047599</v>
      </c>
      <c r="I231">
        <v>0.72005936580435304</v>
      </c>
      <c r="J231">
        <v>0.189119163278304</v>
      </c>
      <c r="K231">
        <v>0.685075166606396</v>
      </c>
      <c r="L231" t="s">
        <v>59</v>
      </c>
      <c r="M231" t="s">
        <v>34</v>
      </c>
      <c r="N231" t="s">
        <v>35</v>
      </c>
      <c r="O231">
        <v>0.64586973172151896</v>
      </c>
      <c r="P231" t="s">
        <v>36</v>
      </c>
    </row>
    <row r="232" spans="1:16">
      <c r="A232">
        <v>231</v>
      </c>
      <c r="B232" t="s">
        <v>289</v>
      </c>
      <c r="C232">
        <v>74</v>
      </c>
      <c r="D232">
        <v>102</v>
      </c>
      <c r="E232">
        <v>82.4888877622368</v>
      </c>
      <c r="F232">
        <v>0.72550030108017005</v>
      </c>
      <c r="G232">
        <v>5344.1763039697598</v>
      </c>
      <c r="H232">
        <v>381.21379630627803</v>
      </c>
      <c r="I232">
        <v>0.814377996287594</v>
      </c>
      <c r="J232">
        <v>0.46211857122526501</v>
      </c>
      <c r="K232">
        <v>0.87191425384354204</v>
      </c>
      <c r="L232" t="s">
        <v>40</v>
      </c>
      <c r="M232" t="s">
        <v>34</v>
      </c>
      <c r="N232" t="s">
        <v>35</v>
      </c>
      <c r="O232">
        <v>0.81271927778842001</v>
      </c>
      <c r="P232" t="s">
        <v>36</v>
      </c>
    </row>
    <row r="233" spans="1:16">
      <c r="A233">
        <v>232</v>
      </c>
      <c r="B233" t="s">
        <v>290</v>
      </c>
      <c r="C233">
        <v>135</v>
      </c>
      <c r="D233">
        <v>163</v>
      </c>
      <c r="E233">
        <v>113.824185961637</v>
      </c>
      <c r="F233">
        <v>0.83242398649944804</v>
      </c>
      <c r="G233">
        <v>10175.575651417799</v>
      </c>
      <c r="H233">
        <v>1290.7083904496501</v>
      </c>
      <c r="I233">
        <v>0.69464731208808805</v>
      </c>
      <c r="J233">
        <v>7.6756044318793598E-2</v>
      </c>
      <c r="K233">
        <v>0.59565841562622401</v>
      </c>
      <c r="L233" t="s">
        <v>38</v>
      </c>
      <c r="M233" t="s">
        <v>34</v>
      </c>
      <c r="N233" t="s">
        <v>35</v>
      </c>
      <c r="O233">
        <v>0.68001860578419504</v>
      </c>
      <c r="P233" t="s">
        <v>36</v>
      </c>
    </row>
    <row r="234" spans="1:16">
      <c r="A234">
        <v>233</v>
      </c>
      <c r="B234" t="s">
        <v>291</v>
      </c>
      <c r="C234">
        <v>124</v>
      </c>
      <c r="D234">
        <v>85</v>
      </c>
      <c r="E234">
        <v>90.857869441165803</v>
      </c>
      <c r="F234">
        <v>1.4535834572083901</v>
      </c>
      <c r="G234">
        <v>6483.5815644612503</v>
      </c>
      <c r="H234">
        <v>493.94815204475202</v>
      </c>
      <c r="I234">
        <v>0.75779342656958204</v>
      </c>
      <c r="J234">
        <v>0.33393513267439001</v>
      </c>
      <c r="K234">
        <v>0.78731545320001395</v>
      </c>
      <c r="L234" t="s">
        <v>40</v>
      </c>
      <c r="M234" t="s">
        <v>34</v>
      </c>
      <c r="N234" t="s">
        <v>35</v>
      </c>
      <c r="O234">
        <v>0.91352133222068299</v>
      </c>
      <c r="P234" t="s">
        <v>36</v>
      </c>
    </row>
    <row r="235" spans="1:16">
      <c r="A235">
        <v>234</v>
      </c>
      <c r="B235" t="s">
        <v>292</v>
      </c>
      <c r="C235">
        <v>96</v>
      </c>
      <c r="D235">
        <v>53</v>
      </c>
      <c r="E235">
        <v>60.042290578282</v>
      </c>
      <c r="F235">
        <v>1.82347905987956</v>
      </c>
      <c r="G235">
        <v>2831.4205860113402</v>
      </c>
      <c r="H235">
        <v>363.68934510251802</v>
      </c>
      <c r="I235">
        <v>0.64671835438522896</v>
      </c>
      <c r="J235">
        <v>0.269000503958717</v>
      </c>
      <c r="K235">
        <v>0.70886358562179097</v>
      </c>
      <c r="L235" t="s">
        <v>38</v>
      </c>
      <c r="M235" t="s">
        <v>34</v>
      </c>
      <c r="N235" t="s">
        <v>35</v>
      </c>
      <c r="O235">
        <v>0.66197850719580698</v>
      </c>
      <c r="P235" t="s">
        <v>36</v>
      </c>
    </row>
    <row r="236" spans="1:16">
      <c r="A236">
        <v>235</v>
      </c>
      <c r="B236" t="s">
        <v>293</v>
      </c>
      <c r="C236">
        <v>122</v>
      </c>
      <c r="D236">
        <v>152</v>
      </c>
      <c r="E236">
        <v>103.106291850104</v>
      </c>
      <c r="F236">
        <v>0.80286738351254505</v>
      </c>
      <c r="G236">
        <v>8349.4951621928194</v>
      </c>
      <c r="H236">
        <v>954.15702526797395</v>
      </c>
      <c r="I236">
        <v>0.66156713829171698</v>
      </c>
      <c r="J236">
        <v>0.115247198448633</v>
      </c>
      <c r="K236">
        <v>0.55193012448295897</v>
      </c>
      <c r="L236" t="s">
        <v>33</v>
      </c>
      <c r="M236" t="s">
        <v>34</v>
      </c>
      <c r="N236" t="s">
        <v>35</v>
      </c>
      <c r="O236">
        <v>0.69402302588280196</v>
      </c>
      <c r="P236" t="s">
        <v>36</v>
      </c>
    </row>
    <row r="237" spans="1:16">
      <c r="A237">
        <v>236</v>
      </c>
      <c r="B237" t="s">
        <v>294</v>
      </c>
      <c r="C237">
        <v>59</v>
      </c>
      <c r="D237">
        <v>139</v>
      </c>
      <c r="E237">
        <v>81.167185517163801</v>
      </c>
      <c r="F237">
        <v>0.42647060229020101</v>
      </c>
      <c r="G237">
        <v>5174.2910688090697</v>
      </c>
      <c r="H237">
        <v>633.65609610153297</v>
      </c>
      <c r="I237">
        <v>0.86894174975082294</v>
      </c>
      <c r="J237">
        <v>0.16193975753040399</v>
      </c>
      <c r="K237">
        <v>0.73296698669361604</v>
      </c>
      <c r="L237" t="s">
        <v>38</v>
      </c>
      <c r="M237" t="s">
        <v>34</v>
      </c>
      <c r="N237" t="s">
        <v>35</v>
      </c>
      <c r="O237">
        <v>0.75599843193810601</v>
      </c>
      <c r="P237" t="s">
        <v>36</v>
      </c>
    </row>
    <row r="238" spans="1:16">
      <c r="A238">
        <v>237</v>
      </c>
      <c r="B238" t="s">
        <v>295</v>
      </c>
      <c r="C238">
        <v>78</v>
      </c>
      <c r="D238">
        <v>108</v>
      </c>
      <c r="E238">
        <v>76.767259877810005</v>
      </c>
      <c r="F238">
        <v>0.72222222222222199</v>
      </c>
      <c r="G238">
        <v>4628.5180298676796</v>
      </c>
      <c r="H238">
        <v>590.14829919887597</v>
      </c>
      <c r="I238">
        <v>0.64224925666049104</v>
      </c>
      <c r="J238">
        <v>0.16700501168783799</v>
      </c>
      <c r="K238">
        <v>0.69449152542372905</v>
      </c>
      <c r="L238" t="s">
        <v>33</v>
      </c>
      <c r="M238" t="s">
        <v>34</v>
      </c>
      <c r="N238" t="s">
        <v>35</v>
      </c>
      <c r="O238">
        <v>0.63919548710237895</v>
      </c>
      <c r="P238" t="s">
        <v>36</v>
      </c>
    </row>
    <row r="239" spans="1:16">
      <c r="A239">
        <v>238</v>
      </c>
      <c r="B239" t="s">
        <v>296</v>
      </c>
      <c r="C239">
        <v>126</v>
      </c>
      <c r="D239">
        <v>82</v>
      </c>
      <c r="E239">
        <v>84.895904923241105</v>
      </c>
      <c r="F239">
        <v>1.53105879198336</v>
      </c>
      <c r="G239">
        <v>5660.6117069943302</v>
      </c>
      <c r="H239">
        <v>441.84916876409397</v>
      </c>
      <c r="I239">
        <v>0.64871622048655897</v>
      </c>
      <c r="J239">
        <v>0.36435534477466902</v>
      </c>
      <c r="K239">
        <v>0.81042260714133696</v>
      </c>
      <c r="L239" t="s">
        <v>54</v>
      </c>
      <c r="M239" t="s">
        <v>34</v>
      </c>
      <c r="N239" t="s">
        <v>35</v>
      </c>
      <c r="O239">
        <v>0.71009095105808895</v>
      </c>
      <c r="P239" t="s">
        <v>36</v>
      </c>
    </row>
    <row r="240" spans="1:16">
      <c r="A240">
        <v>239</v>
      </c>
      <c r="B240" t="s">
        <v>297</v>
      </c>
      <c r="C240">
        <v>83</v>
      </c>
      <c r="D240">
        <v>90</v>
      </c>
      <c r="E240">
        <v>65.654962296778606</v>
      </c>
      <c r="F240">
        <v>0.92398202250940498</v>
      </c>
      <c r="G240">
        <v>3385.5169610585999</v>
      </c>
      <c r="H240">
        <v>629.50414353598705</v>
      </c>
      <c r="I240">
        <v>0.74542062195899506</v>
      </c>
      <c r="J240">
        <v>0.107358805744485</v>
      </c>
      <c r="K240">
        <v>0.57424494529319803</v>
      </c>
      <c r="L240" t="s">
        <v>59</v>
      </c>
      <c r="M240" t="s">
        <v>34</v>
      </c>
      <c r="N240" t="s">
        <v>35</v>
      </c>
      <c r="O240">
        <v>0.68009198648587899</v>
      </c>
      <c r="P240" t="s">
        <v>36</v>
      </c>
    </row>
    <row r="241" spans="1:16">
      <c r="A241">
        <v>240</v>
      </c>
      <c r="B241" t="s">
        <v>298</v>
      </c>
      <c r="C241">
        <v>91</v>
      </c>
      <c r="D241">
        <v>86</v>
      </c>
      <c r="E241">
        <v>78.741120915045698</v>
      </c>
      <c r="F241">
        <v>1.05618975903614</v>
      </c>
      <c r="G241">
        <v>4869.5975149338401</v>
      </c>
      <c r="H241">
        <v>439.216626349428</v>
      </c>
      <c r="I241">
        <v>0.71650804966081405</v>
      </c>
      <c r="J241">
        <v>0.31720891728871298</v>
      </c>
      <c r="K241">
        <v>0.76223157992694801</v>
      </c>
      <c r="L241" t="s">
        <v>63</v>
      </c>
      <c r="M241" t="s">
        <v>34</v>
      </c>
      <c r="N241" t="s">
        <v>35</v>
      </c>
      <c r="O241">
        <v>0.76473963735325001</v>
      </c>
      <c r="P241" t="s">
        <v>36</v>
      </c>
    </row>
    <row r="242" spans="1:16">
      <c r="A242">
        <v>241</v>
      </c>
      <c r="B242" t="s">
        <v>299</v>
      </c>
      <c r="C242">
        <v>154</v>
      </c>
      <c r="D242">
        <v>244</v>
      </c>
      <c r="E242">
        <v>131.28777679910701</v>
      </c>
      <c r="F242">
        <v>0.62857143080198896</v>
      </c>
      <c r="G242">
        <v>13537.5</v>
      </c>
      <c r="H242">
        <v>1231.75143063068</v>
      </c>
      <c r="I242">
        <v>0.64826186320212598</v>
      </c>
      <c r="J242">
        <v>0.112124929485858</v>
      </c>
      <c r="K242">
        <v>0.54014962593516203</v>
      </c>
      <c r="L242" t="s">
        <v>38</v>
      </c>
      <c r="M242" t="s">
        <v>34</v>
      </c>
      <c r="N242" t="s">
        <v>35</v>
      </c>
      <c r="O242">
        <v>0.64571255768491698</v>
      </c>
      <c r="P242" t="s">
        <v>36</v>
      </c>
    </row>
    <row r="243" spans="1:16">
      <c r="A243">
        <v>242</v>
      </c>
      <c r="B243" t="s">
        <v>300</v>
      </c>
      <c r="C243">
        <v>55</v>
      </c>
      <c r="D243">
        <v>75</v>
      </c>
      <c r="E243">
        <v>59.273045023301698</v>
      </c>
      <c r="F243">
        <v>0.72495728536246296</v>
      </c>
      <c r="G243">
        <v>2759.3345500945202</v>
      </c>
      <c r="H243">
        <v>312.19702403535001</v>
      </c>
      <c r="I243">
        <v>0.82119346699967499</v>
      </c>
      <c r="J243">
        <v>0.35575966300839501</v>
      </c>
      <c r="K243">
        <v>0.82831392495426803</v>
      </c>
      <c r="L243" t="s">
        <v>40</v>
      </c>
      <c r="M243" t="s">
        <v>34</v>
      </c>
      <c r="N243" t="s">
        <v>35</v>
      </c>
      <c r="O243">
        <v>0.69485953081653595</v>
      </c>
      <c r="P243" t="s">
        <v>36</v>
      </c>
    </row>
    <row r="244" spans="1:16">
      <c r="A244">
        <v>243</v>
      </c>
      <c r="B244" t="s">
        <v>301</v>
      </c>
      <c r="C244">
        <v>92</v>
      </c>
      <c r="D244">
        <v>73</v>
      </c>
      <c r="E244">
        <v>67.283489182219299</v>
      </c>
      <c r="F244">
        <v>1.27067669172932</v>
      </c>
      <c r="G244">
        <v>3555.55082722117</v>
      </c>
      <c r="H244">
        <v>494.02564672677403</v>
      </c>
      <c r="I244">
        <v>0.75536912279662005</v>
      </c>
      <c r="J244">
        <v>0.18307024579117001</v>
      </c>
      <c r="K244">
        <v>0.67045964125560498</v>
      </c>
      <c r="L244" t="s">
        <v>63</v>
      </c>
      <c r="M244" t="s">
        <v>34</v>
      </c>
      <c r="N244" t="s">
        <v>35</v>
      </c>
      <c r="O244">
        <v>0.68447845656538098</v>
      </c>
      <c r="P244" t="s">
        <v>36</v>
      </c>
    </row>
    <row r="245" spans="1:16">
      <c r="A245">
        <v>244</v>
      </c>
      <c r="B245" t="s">
        <v>302</v>
      </c>
      <c r="C245">
        <v>248</v>
      </c>
      <c r="D245">
        <v>150</v>
      </c>
      <c r="E245">
        <v>137.228813137081</v>
      </c>
      <c r="F245">
        <v>1.6509838800862899</v>
      </c>
      <c r="G245">
        <v>14790.4196291115</v>
      </c>
      <c r="H245">
        <v>1779.07207669849</v>
      </c>
      <c r="I245">
        <v>0.67461298887920595</v>
      </c>
      <c r="J245">
        <v>5.8722329184914997E-2</v>
      </c>
      <c r="K245">
        <v>0.53272554016146001</v>
      </c>
      <c r="L245" t="s">
        <v>54</v>
      </c>
      <c r="M245" t="s">
        <v>34</v>
      </c>
      <c r="N245" t="s">
        <v>35</v>
      </c>
      <c r="O245">
        <v>0.75663863298076095</v>
      </c>
      <c r="P245" t="s">
        <v>36</v>
      </c>
    </row>
    <row r="246" spans="1:16">
      <c r="A246">
        <v>245</v>
      </c>
      <c r="B246" t="s">
        <v>303</v>
      </c>
      <c r="C246">
        <v>112</v>
      </c>
      <c r="D246">
        <v>82</v>
      </c>
      <c r="E246">
        <v>83.533005886416902</v>
      </c>
      <c r="F246">
        <v>1.3650635048958699</v>
      </c>
      <c r="G246">
        <v>5480.3223017013197</v>
      </c>
      <c r="H246">
        <v>446.07861601166098</v>
      </c>
      <c r="I246">
        <v>0.72458839576259104</v>
      </c>
      <c r="J246">
        <v>0.34609327069080398</v>
      </c>
      <c r="K246">
        <v>0.789465795953324</v>
      </c>
      <c r="L246" t="s">
        <v>40</v>
      </c>
      <c r="M246" t="s">
        <v>34</v>
      </c>
      <c r="N246" t="s">
        <v>35</v>
      </c>
      <c r="O246">
        <v>0.69723869401043204</v>
      </c>
      <c r="P246" t="s">
        <v>36</v>
      </c>
    </row>
    <row r="247" spans="1:16">
      <c r="A247">
        <v>246</v>
      </c>
      <c r="B247" t="s">
        <v>304</v>
      </c>
      <c r="C247">
        <v>166</v>
      </c>
      <c r="D247">
        <v>86</v>
      </c>
      <c r="E247">
        <v>79.046954745890403</v>
      </c>
      <c r="F247">
        <v>1.9374460214543801</v>
      </c>
      <c r="G247">
        <v>4907.49842041588</v>
      </c>
      <c r="H247">
        <v>839.62927337439203</v>
      </c>
      <c r="I247">
        <v>0.64773397350699002</v>
      </c>
      <c r="J247">
        <v>8.7477203136651693E-2</v>
      </c>
      <c r="K247">
        <v>0.48409230859455199</v>
      </c>
      <c r="L247" t="s">
        <v>73</v>
      </c>
      <c r="M247" t="s">
        <v>34</v>
      </c>
      <c r="N247" t="s">
        <v>35</v>
      </c>
      <c r="O247">
        <v>0.85352180513204501</v>
      </c>
      <c r="P247" t="s">
        <v>36</v>
      </c>
    </row>
    <row r="248" spans="1:16">
      <c r="A248">
        <v>247</v>
      </c>
      <c r="B248" t="s">
        <v>305</v>
      </c>
      <c r="C248">
        <v>157</v>
      </c>
      <c r="D248">
        <v>73</v>
      </c>
      <c r="E248">
        <v>79.052939660361403</v>
      </c>
      <c r="F248">
        <v>2.1363452630825899</v>
      </c>
      <c r="G248">
        <v>4908.2415754253298</v>
      </c>
      <c r="H248">
        <v>730.82768139808104</v>
      </c>
      <c r="I248">
        <v>0.87298771670502595</v>
      </c>
      <c r="J248">
        <v>0.11547974508094901</v>
      </c>
      <c r="K248">
        <v>0.54662980864728905</v>
      </c>
      <c r="L248" t="s">
        <v>59</v>
      </c>
      <c r="M248" t="s">
        <v>34</v>
      </c>
      <c r="N248" t="s">
        <v>35</v>
      </c>
      <c r="O248">
        <v>0.66098682671974696</v>
      </c>
      <c r="P248" t="s">
        <v>36</v>
      </c>
    </row>
    <row r="249" spans="1:16">
      <c r="A249">
        <v>248</v>
      </c>
      <c r="B249" t="s">
        <v>306</v>
      </c>
      <c r="C249">
        <v>73</v>
      </c>
      <c r="D249">
        <v>78</v>
      </c>
      <c r="E249">
        <v>63.8250891262797</v>
      </c>
      <c r="F249">
        <v>0.93706293706293697</v>
      </c>
      <c r="G249">
        <v>3199.4309466918698</v>
      </c>
      <c r="H249">
        <v>379.29751050679602</v>
      </c>
      <c r="I249">
        <v>0.74863391088134701</v>
      </c>
      <c r="J249">
        <v>0.27946190859109699</v>
      </c>
      <c r="K249">
        <v>0.74556663895816</v>
      </c>
      <c r="L249" t="s">
        <v>100</v>
      </c>
      <c r="M249" t="s">
        <v>34</v>
      </c>
      <c r="N249" t="s">
        <v>35</v>
      </c>
      <c r="O249">
        <v>0.63920641282707702</v>
      </c>
      <c r="P249" t="s">
        <v>36</v>
      </c>
    </row>
    <row r="250" spans="1:16">
      <c r="A250">
        <v>249</v>
      </c>
      <c r="B250" t="s">
        <v>307</v>
      </c>
      <c r="C250">
        <v>128</v>
      </c>
      <c r="D250">
        <v>51</v>
      </c>
      <c r="E250">
        <v>59.021883533762498</v>
      </c>
      <c r="F250">
        <v>2.51609770445994</v>
      </c>
      <c r="G250">
        <v>2735.9994827977298</v>
      </c>
      <c r="H250">
        <v>471.23611069368297</v>
      </c>
      <c r="I250">
        <v>0.67654987389904997</v>
      </c>
      <c r="J250">
        <v>0.154827730956896</v>
      </c>
      <c r="K250">
        <v>0.58183197420823096</v>
      </c>
      <c r="L250" t="s">
        <v>59</v>
      </c>
      <c r="M250" t="s">
        <v>34</v>
      </c>
      <c r="N250" t="s">
        <v>35</v>
      </c>
      <c r="O250">
        <v>0.68572849306461403</v>
      </c>
      <c r="P250" t="s">
        <v>36</v>
      </c>
    </row>
    <row r="251" spans="1:16">
      <c r="A251">
        <v>250</v>
      </c>
      <c r="B251" t="s">
        <v>308</v>
      </c>
      <c r="C251">
        <v>73</v>
      </c>
      <c r="D251">
        <v>92</v>
      </c>
      <c r="E251">
        <v>69.702454622980994</v>
      </c>
      <c r="F251">
        <v>0.78698224852070997</v>
      </c>
      <c r="G251">
        <v>3815.8037115311899</v>
      </c>
      <c r="H251">
        <v>378.55855641043701</v>
      </c>
      <c r="I251">
        <v>0.68173625291921203</v>
      </c>
      <c r="J251">
        <v>0.33460294300114002</v>
      </c>
      <c r="K251">
        <v>0.79267012473755705</v>
      </c>
      <c r="L251" t="s">
        <v>38</v>
      </c>
      <c r="M251" t="s">
        <v>34</v>
      </c>
      <c r="N251" t="s">
        <v>35</v>
      </c>
      <c r="O251">
        <v>0.71461900908897402</v>
      </c>
      <c r="P251" t="s">
        <v>36</v>
      </c>
    </row>
    <row r="252" spans="1:16">
      <c r="A252">
        <v>251</v>
      </c>
      <c r="B252" t="s">
        <v>309</v>
      </c>
      <c r="C252">
        <v>226</v>
      </c>
      <c r="D252">
        <v>201</v>
      </c>
      <c r="E252">
        <v>128.59315140102899</v>
      </c>
      <c r="F252">
        <v>1.12465753632798</v>
      </c>
      <c r="G252">
        <v>12987.5</v>
      </c>
      <c r="H252">
        <v>1414.88851368427</v>
      </c>
      <c r="I252">
        <v>0.72407611170707298</v>
      </c>
      <c r="J252">
        <v>8.1525032900911301E-2</v>
      </c>
      <c r="K252">
        <v>0.36481741573033699</v>
      </c>
      <c r="L252" t="s">
        <v>61</v>
      </c>
      <c r="M252" t="s">
        <v>34</v>
      </c>
      <c r="N252" t="s">
        <v>35</v>
      </c>
      <c r="O252">
        <v>0.62233865266013999</v>
      </c>
      <c r="P252" t="s">
        <v>36</v>
      </c>
    </row>
    <row r="253" spans="1:16">
      <c r="A253">
        <v>252</v>
      </c>
      <c r="B253" t="s">
        <v>310</v>
      </c>
      <c r="C253">
        <v>122</v>
      </c>
      <c r="D253">
        <v>106</v>
      </c>
      <c r="E253">
        <v>82.857424580582901</v>
      </c>
      <c r="F253">
        <v>1.1582616192155699</v>
      </c>
      <c r="G253">
        <v>5392.0354865784502</v>
      </c>
      <c r="H253">
        <v>846.17188207004403</v>
      </c>
      <c r="I253">
        <v>0.68002564808838495</v>
      </c>
      <c r="J253">
        <v>9.4633614065316299E-2</v>
      </c>
      <c r="K253">
        <v>0.51748092147492997</v>
      </c>
      <c r="L253" t="s">
        <v>73</v>
      </c>
      <c r="M253" t="s">
        <v>34</v>
      </c>
      <c r="N253" t="s">
        <v>35</v>
      </c>
      <c r="O253">
        <v>0.77735210864134996</v>
      </c>
      <c r="P253" t="s">
        <v>36</v>
      </c>
    </row>
    <row r="254" spans="1:16">
      <c r="A254">
        <v>253</v>
      </c>
      <c r="B254" t="s">
        <v>311</v>
      </c>
      <c r="C254">
        <v>111</v>
      </c>
      <c r="D254">
        <v>208</v>
      </c>
      <c r="E254">
        <v>128.40736779609</v>
      </c>
      <c r="F254">
        <v>0.53644546728595799</v>
      </c>
      <c r="G254">
        <v>12950</v>
      </c>
      <c r="H254">
        <v>681.12697839736904</v>
      </c>
      <c r="I254">
        <v>0.80417363773959905</v>
      </c>
      <c r="J254">
        <v>0.35077082783539998</v>
      </c>
      <c r="K254">
        <v>0.73631840796019898</v>
      </c>
      <c r="L254" t="s">
        <v>33</v>
      </c>
      <c r="M254" t="s">
        <v>34</v>
      </c>
      <c r="N254" t="s">
        <v>35</v>
      </c>
      <c r="O254">
        <v>0.67447381232607595</v>
      </c>
      <c r="P254" t="s">
        <v>36</v>
      </c>
    </row>
    <row r="255" spans="1:16">
      <c r="A255">
        <v>254</v>
      </c>
      <c r="B255" t="s">
        <v>312</v>
      </c>
      <c r="C255">
        <v>103</v>
      </c>
      <c r="D255">
        <v>122</v>
      </c>
      <c r="E255">
        <v>96.748802552804406</v>
      </c>
      <c r="F255">
        <v>0.84375</v>
      </c>
      <c r="G255">
        <v>7351.5866155009498</v>
      </c>
      <c r="H255">
        <v>865.48972942891305</v>
      </c>
      <c r="I255">
        <v>0.515440021099006</v>
      </c>
      <c r="J255">
        <v>0.123329538193412</v>
      </c>
      <c r="K255">
        <v>0.68193349142447501</v>
      </c>
      <c r="L255" t="s">
        <v>33</v>
      </c>
      <c r="M255" t="s">
        <v>34</v>
      </c>
      <c r="N255" t="s">
        <v>35</v>
      </c>
      <c r="O255">
        <v>0.76333478008873401</v>
      </c>
      <c r="P255" t="s">
        <v>36</v>
      </c>
    </row>
    <row r="256" spans="1:16">
      <c r="A256">
        <v>255</v>
      </c>
      <c r="B256" t="s">
        <v>313</v>
      </c>
      <c r="C256">
        <v>161</v>
      </c>
      <c r="D256">
        <v>49</v>
      </c>
      <c r="E256">
        <v>76.411453610196801</v>
      </c>
      <c r="F256">
        <v>3.3258426966292101</v>
      </c>
      <c r="G256">
        <v>4585.7123013232504</v>
      </c>
      <c r="H256">
        <v>639.71493222806805</v>
      </c>
      <c r="I256">
        <v>0.86031908566316895</v>
      </c>
      <c r="J256">
        <v>0.14081330511533699</v>
      </c>
      <c r="K256">
        <v>0.69990018601696802</v>
      </c>
      <c r="L256" t="s">
        <v>57</v>
      </c>
      <c r="M256" t="s">
        <v>34</v>
      </c>
      <c r="N256" t="s">
        <v>35</v>
      </c>
      <c r="O256">
        <v>0.78254406836323098</v>
      </c>
      <c r="P256" t="s">
        <v>36</v>
      </c>
    </row>
    <row r="257" spans="1:16">
      <c r="A257">
        <v>256</v>
      </c>
      <c r="B257" t="s">
        <v>314</v>
      </c>
      <c r="C257">
        <v>113</v>
      </c>
      <c r="D257">
        <v>101</v>
      </c>
      <c r="E257">
        <v>75.166715388198099</v>
      </c>
      <c r="F257">
        <v>1.12229573899371</v>
      </c>
      <c r="G257">
        <v>4437.5271924385597</v>
      </c>
      <c r="H257">
        <v>581.182934653448</v>
      </c>
      <c r="I257">
        <v>0.61279607650654</v>
      </c>
      <c r="J257">
        <v>0.165091678948002</v>
      </c>
      <c r="K257">
        <v>0.50231337382438501</v>
      </c>
      <c r="L257" t="s">
        <v>38</v>
      </c>
      <c r="M257" t="s">
        <v>34</v>
      </c>
      <c r="N257" t="s">
        <v>35</v>
      </c>
      <c r="O257">
        <v>0.73550181506699697</v>
      </c>
      <c r="P257" t="s">
        <v>36</v>
      </c>
    </row>
    <row r="258" spans="1:16">
      <c r="A258">
        <v>257</v>
      </c>
      <c r="B258" t="s">
        <v>315</v>
      </c>
      <c r="C258">
        <v>79</v>
      </c>
      <c r="D258">
        <v>143</v>
      </c>
      <c r="E258">
        <v>83.779579957776605</v>
      </c>
      <c r="F258">
        <v>0.55370061423073502</v>
      </c>
      <c r="G258">
        <v>5512.7238601134204</v>
      </c>
      <c r="H258">
        <v>667.746855609313</v>
      </c>
      <c r="I258">
        <v>0.59536041506800297</v>
      </c>
      <c r="J258">
        <v>0.15536471739056301</v>
      </c>
      <c r="K258">
        <v>0.64755486495451897</v>
      </c>
      <c r="L258" t="s">
        <v>40</v>
      </c>
      <c r="M258" t="s">
        <v>34</v>
      </c>
      <c r="N258" t="s">
        <v>35</v>
      </c>
      <c r="O258">
        <v>0.88779218755659495</v>
      </c>
      <c r="P258" t="s">
        <v>36</v>
      </c>
    </row>
    <row r="259" spans="1:16">
      <c r="A259">
        <v>258</v>
      </c>
      <c r="B259" t="s">
        <v>316</v>
      </c>
      <c r="C259">
        <v>132</v>
      </c>
      <c r="D259">
        <v>183</v>
      </c>
      <c r="E259">
        <v>128.03499185170099</v>
      </c>
      <c r="F259">
        <v>0.71951220907631697</v>
      </c>
      <c r="G259">
        <v>12875</v>
      </c>
      <c r="H259">
        <v>765.97979068756104</v>
      </c>
      <c r="I259">
        <v>0.68267797645524697</v>
      </c>
      <c r="J259">
        <v>0.27575441765888398</v>
      </c>
      <c r="K259">
        <v>0.70355191256830596</v>
      </c>
      <c r="L259" t="s">
        <v>100</v>
      </c>
      <c r="M259" t="s">
        <v>34</v>
      </c>
      <c r="N259" t="s">
        <v>35</v>
      </c>
      <c r="O259">
        <v>0.68498865532067099</v>
      </c>
      <c r="P259" t="s">
        <v>36</v>
      </c>
    </row>
    <row r="260" spans="1:16">
      <c r="A260">
        <v>259</v>
      </c>
      <c r="B260" t="s">
        <v>317</v>
      </c>
      <c r="C260">
        <v>83</v>
      </c>
      <c r="D260">
        <v>110</v>
      </c>
      <c r="E260">
        <v>84.868036391838899</v>
      </c>
      <c r="F260">
        <v>0.75106823562083402</v>
      </c>
      <c r="G260">
        <v>5656.8959319470696</v>
      </c>
      <c r="H260">
        <v>473.15239649316499</v>
      </c>
      <c r="I260">
        <v>0.71617314051284797</v>
      </c>
      <c r="J260">
        <v>0.31753087857529499</v>
      </c>
      <c r="K260">
        <v>0.821497949492769</v>
      </c>
      <c r="L260" t="s">
        <v>147</v>
      </c>
      <c r="M260" t="s">
        <v>34</v>
      </c>
      <c r="N260" t="s">
        <v>35</v>
      </c>
      <c r="O260">
        <v>0.68224837327161603</v>
      </c>
      <c r="P260" t="s">
        <v>36</v>
      </c>
    </row>
    <row r="261" spans="1:16">
      <c r="A261">
        <v>260</v>
      </c>
      <c r="B261" t="s">
        <v>318</v>
      </c>
      <c r="C261">
        <v>191</v>
      </c>
      <c r="D261">
        <v>166</v>
      </c>
      <c r="E261">
        <v>141.05268451331699</v>
      </c>
      <c r="F261">
        <v>1.1508196721311501</v>
      </c>
      <c r="G261">
        <v>15626.171752741</v>
      </c>
      <c r="H261">
        <v>2090.3203600725901</v>
      </c>
      <c r="I261">
        <v>0.656378821927323</v>
      </c>
      <c r="J261">
        <v>4.4940381635475E-2</v>
      </c>
      <c r="K261">
        <v>0.57835527365346195</v>
      </c>
      <c r="L261" t="s">
        <v>63</v>
      </c>
      <c r="M261" t="s">
        <v>34</v>
      </c>
      <c r="N261" t="s">
        <v>35</v>
      </c>
      <c r="O261">
        <v>0.71507917567996304</v>
      </c>
      <c r="P261" t="s">
        <v>36</v>
      </c>
    </row>
    <row r="262" spans="1:16">
      <c r="A262">
        <v>261</v>
      </c>
      <c r="B262" t="s">
        <v>319</v>
      </c>
      <c r="C262">
        <v>94</v>
      </c>
      <c r="D262">
        <v>112</v>
      </c>
      <c r="E262">
        <v>86.732884725405995</v>
      </c>
      <c r="F262">
        <v>0.83786151860806601</v>
      </c>
      <c r="G262">
        <v>5908.2309561436696</v>
      </c>
      <c r="H262">
        <v>687.95864642858498</v>
      </c>
      <c r="I262">
        <v>0.69792672341615103</v>
      </c>
      <c r="J262">
        <v>0.15687099858897199</v>
      </c>
      <c r="K262">
        <v>0.72853398823378501</v>
      </c>
      <c r="L262" t="s">
        <v>38</v>
      </c>
      <c r="M262" t="s">
        <v>34</v>
      </c>
      <c r="N262" t="s">
        <v>35</v>
      </c>
      <c r="O262">
        <v>0.69969151054043799</v>
      </c>
      <c r="P262" t="s">
        <v>36</v>
      </c>
    </row>
    <row r="263" spans="1:16">
      <c r="A263">
        <v>262</v>
      </c>
      <c r="B263" t="s">
        <v>320</v>
      </c>
      <c r="C263">
        <v>84</v>
      </c>
      <c r="D263">
        <v>108</v>
      </c>
      <c r="E263">
        <v>78.179133698959404</v>
      </c>
      <c r="F263">
        <v>0.78439589904703899</v>
      </c>
      <c r="G263">
        <v>4800.3354680529301</v>
      </c>
      <c r="H263">
        <v>529.87770266999405</v>
      </c>
      <c r="I263">
        <v>0.66776766431811596</v>
      </c>
      <c r="J263">
        <v>0.21484743016911301</v>
      </c>
      <c r="K263">
        <v>0.70519006965217601</v>
      </c>
      <c r="L263" t="s">
        <v>73</v>
      </c>
      <c r="M263" t="s">
        <v>34</v>
      </c>
      <c r="N263" t="s">
        <v>35</v>
      </c>
      <c r="O263">
        <v>0.67043405317849503</v>
      </c>
      <c r="P263" t="s">
        <v>36</v>
      </c>
    </row>
    <row r="264" spans="1:16">
      <c r="A264">
        <v>263</v>
      </c>
      <c r="B264" t="s">
        <v>321</v>
      </c>
      <c r="C264">
        <v>151</v>
      </c>
      <c r="D264">
        <v>82</v>
      </c>
      <c r="E264">
        <v>93.496024584907303</v>
      </c>
      <c r="F264">
        <v>1.8349881074299701</v>
      </c>
      <c r="G264">
        <v>6865.5632393194701</v>
      </c>
      <c r="H264">
        <v>806.65164613039599</v>
      </c>
      <c r="I264">
        <v>0.60868463009064799</v>
      </c>
      <c r="J264">
        <v>0.13259098197834501</v>
      </c>
      <c r="K264">
        <v>0.70333150618186202</v>
      </c>
      <c r="L264" t="s">
        <v>40</v>
      </c>
      <c r="M264" t="s">
        <v>34</v>
      </c>
      <c r="N264" t="s">
        <v>35</v>
      </c>
      <c r="O264">
        <v>0.94456697752369301</v>
      </c>
      <c r="P264" t="s">
        <v>36</v>
      </c>
    </row>
    <row r="265" spans="1:16">
      <c r="A265">
        <v>264</v>
      </c>
      <c r="B265" t="s">
        <v>322</v>
      </c>
      <c r="C265">
        <v>58</v>
      </c>
      <c r="D265">
        <v>137</v>
      </c>
      <c r="E265">
        <v>80.995637555415101</v>
      </c>
      <c r="F265">
        <v>0.42460317460317498</v>
      </c>
      <c r="G265">
        <v>5152.4423115311902</v>
      </c>
      <c r="H265">
        <v>474.24283127577399</v>
      </c>
      <c r="I265">
        <v>0.88117271494362803</v>
      </c>
      <c r="J265">
        <v>0.28788660123291998</v>
      </c>
      <c r="K265">
        <v>0.80262091639461897</v>
      </c>
      <c r="L265" t="s">
        <v>40</v>
      </c>
      <c r="M265" t="s">
        <v>34</v>
      </c>
      <c r="N265" t="s">
        <v>35</v>
      </c>
      <c r="O265">
        <v>0.83098550884043898</v>
      </c>
      <c r="P265" t="s">
        <v>36</v>
      </c>
    </row>
    <row r="266" spans="1:16">
      <c r="A266">
        <v>265</v>
      </c>
      <c r="B266" t="s">
        <v>323</v>
      </c>
      <c r="C266">
        <v>95</v>
      </c>
      <c r="D266">
        <v>104</v>
      </c>
      <c r="E266">
        <v>85.754234026557697</v>
      </c>
      <c r="F266">
        <v>0.91228066381758799</v>
      </c>
      <c r="G266">
        <v>5775.6521024574704</v>
      </c>
      <c r="H266">
        <v>487.83451871737202</v>
      </c>
      <c r="I266">
        <v>0.64877162779258701</v>
      </c>
      <c r="J266">
        <v>0.30497611999025498</v>
      </c>
      <c r="K266">
        <v>0.76675217048145194</v>
      </c>
      <c r="L266" t="s">
        <v>33</v>
      </c>
      <c r="M266" t="s">
        <v>34</v>
      </c>
      <c r="N266" t="s">
        <v>35</v>
      </c>
      <c r="O266">
        <v>0.79523474992012699</v>
      </c>
      <c r="P266" t="s">
        <v>36</v>
      </c>
    </row>
    <row r="267" spans="1:16">
      <c r="A267">
        <v>266</v>
      </c>
      <c r="B267" t="s">
        <v>324</v>
      </c>
      <c r="C267">
        <v>117</v>
      </c>
      <c r="D267">
        <v>291</v>
      </c>
      <c r="E267">
        <v>125.777586808359</v>
      </c>
      <c r="F267">
        <v>0.40103011448640202</v>
      </c>
      <c r="G267">
        <v>12425</v>
      </c>
      <c r="H267">
        <v>1202.2539567947399</v>
      </c>
      <c r="I267">
        <v>0.56276191116622098</v>
      </c>
      <c r="J267">
        <v>0.10802240229761501</v>
      </c>
      <c r="K267">
        <v>0.48416950803701903</v>
      </c>
      <c r="L267" t="s">
        <v>33</v>
      </c>
      <c r="M267" t="s">
        <v>34</v>
      </c>
      <c r="N267" t="s">
        <v>35</v>
      </c>
      <c r="O267">
        <v>0.78056160823390996</v>
      </c>
      <c r="P267" t="s">
        <v>36</v>
      </c>
    </row>
    <row r="268" spans="1:16">
      <c r="A268">
        <v>267</v>
      </c>
      <c r="B268" t="s">
        <v>325</v>
      </c>
      <c r="C268">
        <v>100</v>
      </c>
      <c r="D268">
        <v>79</v>
      </c>
      <c r="E268">
        <v>72.830545653988906</v>
      </c>
      <c r="F268">
        <v>1.2682926777919801</v>
      </c>
      <c r="G268">
        <v>4165.9783519848797</v>
      </c>
      <c r="H268">
        <v>444.217127413024</v>
      </c>
      <c r="I268">
        <v>0.604552588263361</v>
      </c>
      <c r="J268">
        <v>0.26529940388585299</v>
      </c>
      <c r="K268">
        <v>0.69461241078509095</v>
      </c>
      <c r="L268" t="s">
        <v>147</v>
      </c>
      <c r="M268" t="s">
        <v>34</v>
      </c>
      <c r="N268" t="s">
        <v>35</v>
      </c>
      <c r="O268">
        <v>0.70268826871919399</v>
      </c>
      <c r="P268" t="s">
        <v>36</v>
      </c>
    </row>
    <row r="269" spans="1:16">
      <c r="A269">
        <v>268</v>
      </c>
      <c r="B269" t="s">
        <v>326</v>
      </c>
      <c r="C269">
        <v>58</v>
      </c>
      <c r="D269">
        <v>94</v>
      </c>
      <c r="E269">
        <v>60.812697272227702</v>
      </c>
      <c r="F269">
        <v>0.61872147599027105</v>
      </c>
      <c r="G269">
        <v>2904.5470389413999</v>
      </c>
      <c r="H269">
        <v>512.85972151652595</v>
      </c>
      <c r="I269">
        <v>0.78723218619615798</v>
      </c>
      <c r="J269">
        <v>0.13876856390196499</v>
      </c>
      <c r="K269">
        <v>0.65179107464478703</v>
      </c>
      <c r="L269" t="s">
        <v>122</v>
      </c>
      <c r="M269" t="s">
        <v>34</v>
      </c>
      <c r="N269" t="s">
        <v>35</v>
      </c>
      <c r="O269">
        <v>0.67685623232041903</v>
      </c>
      <c r="P269" t="s">
        <v>36</v>
      </c>
    </row>
    <row r="270" spans="1:16">
      <c r="A270">
        <v>269</v>
      </c>
      <c r="B270" t="s">
        <v>327</v>
      </c>
      <c r="C270">
        <v>49</v>
      </c>
      <c r="D270">
        <v>113</v>
      </c>
      <c r="E270">
        <v>66.981862787841393</v>
      </c>
      <c r="F270">
        <v>0.434782608695652</v>
      </c>
      <c r="G270">
        <v>3523.7437928166401</v>
      </c>
      <c r="H270">
        <v>437.65182123619599</v>
      </c>
      <c r="I270">
        <v>0.86755169926132802</v>
      </c>
      <c r="J270">
        <v>0.231183432550779</v>
      </c>
      <c r="K270">
        <v>0.72652610934052497</v>
      </c>
      <c r="L270" t="s">
        <v>33</v>
      </c>
      <c r="M270" t="s">
        <v>34</v>
      </c>
      <c r="N270" t="s">
        <v>35</v>
      </c>
      <c r="O270">
        <v>0.69382340280165</v>
      </c>
      <c r="P270" t="s">
        <v>36</v>
      </c>
    </row>
    <row r="271" spans="1:16">
      <c r="A271">
        <v>270</v>
      </c>
      <c r="B271" t="s">
        <v>328</v>
      </c>
      <c r="C271">
        <v>107</v>
      </c>
      <c r="D271">
        <v>81</v>
      </c>
      <c r="E271">
        <v>82.087580320697299</v>
      </c>
      <c r="F271">
        <v>1.3243046400515399</v>
      </c>
      <c r="G271">
        <v>5292.3040843100198</v>
      </c>
      <c r="H271">
        <v>442.675019780968</v>
      </c>
      <c r="I271">
        <v>0.66303216447785496</v>
      </c>
      <c r="J271">
        <v>0.33937873233931398</v>
      </c>
      <c r="K271">
        <v>0.81851409130614705</v>
      </c>
      <c r="L271" t="s">
        <v>33</v>
      </c>
      <c r="M271" t="s">
        <v>34</v>
      </c>
      <c r="N271" t="s">
        <v>35</v>
      </c>
      <c r="O271">
        <v>0.77389436904974496</v>
      </c>
      <c r="P271" t="s">
        <v>36</v>
      </c>
    </row>
    <row r="272" spans="1:16">
      <c r="A272">
        <v>271</v>
      </c>
      <c r="B272" t="s">
        <v>329</v>
      </c>
      <c r="C272">
        <v>98</v>
      </c>
      <c r="D272">
        <v>53</v>
      </c>
      <c r="E272">
        <v>65.886585707027393</v>
      </c>
      <c r="F272">
        <v>1.84727928451901</v>
      </c>
      <c r="G272">
        <v>3409.4465523629501</v>
      </c>
      <c r="H272">
        <v>353.446456690768</v>
      </c>
      <c r="I272">
        <v>0.77996266702780004</v>
      </c>
      <c r="J272">
        <v>0.34296238156394998</v>
      </c>
      <c r="K272">
        <v>0.84474314122629302</v>
      </c>
      <c r="L272" t="s">
        <v>33</v>
      </c>
      <c r="M272" t="s">
        <v>34</v>
      </c>
      <c r="N272" t="s">
        <v>35</v>
      </c>
      <c r="O272">
        <v>0.74160134870684702</v>
      </c>
      <c r="P272" t="s">
        <v>36</v>
      </c>
    </row>
    <row r="273" spans="1:16">
      <c r="A273">
        <v>272</v>
      </c>
      <c r="B273" t="s">
        <v>330</v>
      </c>
      <c r="C273">
        <v>94</v>
      </c>
      <c r="D273">
        <v>85</v>
      </c>
      <c r="E273">
        <v>79.774986353293002</v>
      </c>
      <c r="F273">
        <v>1.0996642517378501</v>
      </c>
      <c r="G273">
        <v>4998.3119625708896</v>
      </c>
      <c r="H273">
        <v>433.764452436385</v>
      </c>
      <c r="I273">
        <v>0.72371304495153299</v>
      </c>
      <c r="J273">
        <v>0.333829956811105</v>
      </c>
      <c r="K273">
        <v>0.81437981304789997</v>
      </c>
      <c r="L273" t="s">
        <v>59</v>
      </c>
      <c r="M273" t="s">
        <v>34</v>
      </c>
      <c r="N273" t="s">
        <v>35</v>
      </c>
      <c r="O273">
        <v>0.74059101212976197</v>
      </c>
      <c r="P273" t="s">
        <v>36</v>
      </c>
    </row>
    <row r="274" spans="1:16">
      <c r="A274">
        <v>273</v>
      </c>
      <c r="B274" t="s">
        <v>331</v>
      </c>
      <c r="C274">
        <v>123</v>
      </c>
      <c r="D274">
        <v>39</v>
      </c>
      <c r="E274">
        <v>59.172388540399297</v>
      </c>
      <c r="F274">
        <v>3.1690140845070398</v>
      </c>
      <c r="G274">
        <v>2749.9707969754299</v>
      </c>
      <c r="H274">
        <v>416.74647128291798</v>
      </c>
      <c r="I274">
        <v>0.68110953545673503</v>
      </c>
      <c r="J274">
        <v>0.19897297043492301</v>
      </c>
      <c r="K274">
        <v>0.65577372935422096</v>
      </c>
      <c r="L274" t="s">
        <v>38</v>
      </c>
      <c r="M274" t="s">
        <v>34</v>
      </c>
      <c r="N274" t="s">
        <v>35</v>
      </c>
      <c r="O274">
        <v>0.710276390337782</v>
      </c>
      <c r="P274" t="s">
        <v>36</v>
      </c>
    </row>
    <row r="275" spans="1:16">
      <c r="A275">
        <v>274</v>
      </c>
      <c r="B275" t="s">
        <v>332</v>
      </c>
      <c r="C275">
        <v>145</v>
      </c>
      <c r="D275">
        <v>65</v>
      </c>
      <c r="E275">
        <v>75.585992224463396</v>
      </c>
      <c r="F275">
        <v>2.22886288040347</v>
      </c>
      <c r="G275">
        <v>4487.1699470699396</v>
      </c>
      <c r="H275">
        <v>614.16056189744404</v>
      </c>
      <c r="I275">
        <v>0.69853911378418398</v>
      </c>
      <c r="J275">
        <v>0.149492199736978</v>
      </c>
      <c r="K275">
        <v>0.61583338432980395</v>
      </c>
      <c r="L275" t="s">
        <v>33</v>
      </c>
      <c r="M275" t="s">
        <v>34</v>
      </c>
      <c r="N275" t="s">
        <v>35</v>
      </c>
      <c r="O275">
        <v>0.684180692453771</v>
      </c>
      <c r="P275" t="s">
        <v>36</v>
      </c>
    </row>
    <row r="276" spans="1:16">
      <c r="A276">
        <v>275</v>
      </c>
      <c r="B276" t="s">
        <v>333</v>
      </c>
      <c r="C276">
        <v>225</v>
      </c>
      <c r="D276">
        <v>166</v>
      </c>
      <c r="E276">
        <v>143.75964405024999</v>
      </c>
      <c r="F276">
        <v>1.35409836065574</v>
      </c>
      <c r="G276">
        <v>16231.6944544423</v>
      </c>
      <c r="H276">
        <v>1964.7653707085501</v>
      </c>
      <c r="I276">
        <v>0.65330277561593697</v>
      </c>
      <c r="J276">
        <v>5.2838725412186698E-2</v>
      </c>
      <c r="K276">
        <v>0.52189454870420005</v>
      </c>
      <c r="L276" t="s">
        <v>61</v>
      </c>
      <c r="M276" t="s">
        <v>34</v>
      </c>
      <c r="N276" t="s">
        <v>35</v>
      </c>
      <c r="O276">
        <v>0.68582757275989203</v>
      </c>
      <c r="P276" t="s">
        <v>36</v>
      </c>
    </row>
    <row r="277" spans="1:16">
      <c r="A277">
        <v>276</v>
      </c>
      <c r="B277" t="s">
        <v>334</v>
      </c>
      <c r="C277">
        <v>78</v>
      </c>
      <c r="D277">
        <v>98</v>
      </c>
      <c r="E277">
        <v>74.727361680816799</v>
      </c>
      <c r="F277">
        <v>0.79993819291208601</v>
      </c>
      <c r="G277">
        <v>4385.8036037807196</v>
      </c>
      <c r="H277">
        <v>522.75112924202597</v>
      </c>
      <c r="I277">
        <v>0.69025572996830298</v>
      </c>
      <c r="J277">
        <v>0.201682903419106</v>
      </c>
      <c r="K277">
        <v>0.70495484734100999</v>
      </c>
      <c r="L277" t="s">
        <v>33</v>
      </c>
      <c r="M277" t="s">
        <v>34</v>
      </c>
      <c r="N277" t="s">
        <v>35</v>
      </c>
      <c r="O277">
        <v>0.76493148609153705</v>
      </c>
      <c r="P277" t="s">
        <v>36</v>
      </c>
    </row>
    <row r="278" spans="1:16">
      <c r="A278">
        <v>277</v>
      </c>
      <c r="B278" t="s">
        <v>335</v>
      </c>
      <c r="C278">
        <v>77</v>
      </c>
      <c r="D278">
        <v>110</v>
      </c>
      <c r="E278">
        <v>84.605623493649006</v>
      </c>
      <c r="F278">
        <v>0.70469518689619004</v>
      </c>
      <c r="G278">
        <v>5621.9676465028397</v>
      </c>
      <c r="H278">
        <v>441.662079680381</v>
      </c>
      <c r="I278">
        <v>0.69046701131974297</v>
      </c>
      <c r="J278">
        <v>0.362174592203372</v>
      </c>
      <c r="K278">
        <v>0.83999555851654495</v>
      </c>
      <c r="L278" t="s">
        <v>33</v>
      </c>
      <c r="M278" t="s">
        <v>34</v>
      </c>
      <c r="N278" t="s">
        <v>35</v>
      </c>
      <c r="O278">
        <v>0.68307718735032097</v>
      </c>
      <c r="P278" t="s">
        <v>36</v>
      </c>
    </row>
    <row r="279" spans="1:16">
      <c r="A279">
        <v>278</v>
      </c>
      <c r="B279" t="s">
        <v>336</v>
      </c>
      <c r="C279">
        <v>75</v>
      </c>
      <c r="D279">
        <v>79</v>
      </c>
      <c r="E279">
        <v>58.880636574218101</v>
      </c>
      <c r="F279">
        <v>0.95190944064209104</v>
      </c>
      <c r="G279">
        <v>2722.9199546313798</v>
      </c>
      <c r="H279">
        <v>422.08905079427001</v>
      </c>
      <c r="I279">
        <v>0.77028884117843999</v>
      </c>
      <c r="J279">
        <v>0.19205984130732801</v>
      </c>
      <c r="K279">
        <v>0.67333137312555102</v>
      </c>
      <c r="L279" t="s">
        <v>33</v>
      </c>
      <c r="M279" t="s">
        <v>34</v>
      </c>
      <c r="N279" t="s">
        <v>35</v>
      </c>
      <c r="O279">
        <v>0.68973130093893997</v>
      </c>
      <c r="P279" t="s">
        <v>36</v>
      </c>
    </row>
    <row r="280" spans="1:16">
      <c r="A280">
        <v>279</v>
      </c>
      <c r="B280" t="s">
        <v>337</v>
      </c>
      <c r="C280">
        <v>68</v>
      </c>
      <c r="D280">
        <v>77</v>
      </c>
      <c r="E280">
        <v>69.058739824989303</v>
      </c>
      <c r="F280">
        <v>0.88028169014084501</v>
      </c>
      <c r="G280">
        <v>3745.6498786389402</v>
      </c>
      <c r="H280">
        <v>356.18859350712398</v>
      </c>
      <c r="I280">
        <v>0.62799193827837596</v>
      </c>
      <c r="J280">
        <v>0.371002664287294</v>
      </c>
      <c r="K280">
        <v>0.85020748287844505</v>
      </c>
      <c r="L280" t="s">
        <v>40</v>
      </c>
      <c r="M280" t="s">
        <v>34</v>
      </c>
      <c r="N280" t="s">
        <v>35</v>
      </c>
      <c r="O280">
        <v>0.92023737822829399</v>
      </c>
      <c r="P280" t="s">
        <v>36</v>
      </c>
    </row>
    <row r="281" spans="1:16">
      <c r="A281">
        <v>280</v>
      </c>
      <c r="B281" t="s">
        <v>338</v>
      </c>
      <c r="C281">
        <v>62</v>
      </c>
      <c r="D281">
        <v>109</v>
      </c>
      <c r="E281">
        <v>55.3554020649226</v>
      </c>
      <c r="F281">
        <v>0.57255679772796098</v>
      </c>
      <c r="G281">
        <v>2406.6331826086998</v>
      </c>
      <c r="H281">
        <v>449.53700944320002</v>
      </c>
      <c r="I281">
        <v>0.58509908534001698</v>
      </c>
      <c r="J281">
        <v>0.149654182971447</v>
      </c>
      <c r="K281">
        <v>0.48735853599807399</v>
      </c>
      <c r="L281" t="s">
        <v>38</v>
      </c>
      <c r="M281" t="s">
        <v>34</v>
      </c>
      <c r="N281" t="s">
        <v>35</v>
      </c>
      <c r="O281">
        <v>0.65197633163983004</v>
      </c>
      <c r="P281" t="s">
        <v>36</v>
      </c>
    </row>
    <row r="282" spans="1:16">
      <c r="A282">
        <v>281</v>
      </c>
      <c r="B282" t="s">
        <v>339</v>
      </c>
      <c r="C282">
        <v>78</v>
      </c>
      <c r="D282">
        <v>196</v>
      </c>
      <c r="E282">
        <v>94.342305586057904</v>
      </c>
      <c r="F282">
        <v>0.398828051975609</v>
      </c>
      <c r="G282">
        <v>6990.4132809073699</v>
      </c>
      <c r="H282">
        <v>664.32056189744401</v>
      </c>
      <c r="I282">
        <v>0.68266299124969498</v>
      </c>
      <c r="J282">
        <v>0.199047774780229</v>
      </c>
      <c r="K282">
        <v>0.64199620524440704</v>
      </c>
      <c r="L282" t="s">
        <v>33</v>
      </c>
      <c r="M282" t="s">
        <v>34</v>
      </c>
      <c r="N282" t="s">
        <v>35</v>
      </c>
      <c r="O282">
        <v>0.69115762628474098</v>
      </c>
      <c r="P282" t="s">
        <v>36</v>
      </c>
    </row>
    <row r="283" spans="1:16">
      <c r="A283">
        <v>282</v>
      </c>
      <c r="B283" t="s">
        <v>340</v>
      </c>
      <c r="C283">
        <v>88</v>
      </c>
      <c r="D283">
        <v>95</v>
      </c>
      <c r="E283">
        <v>85.025095386955698</v>
      </c>
      <c r="F283">
        <v>0.92407911086899397</v>
      </c>
      <c r="G283">
        <v>5677.8529032136103</v>
      </c>
      <c r="H283">
        <v>485.35696566675</v>
      </c>
      <c r="I283">
        <v>0.73821526972067197</v>
      </c>
      <c r="J283">
        <v>0.30288060725948701</v>
      </c>
      <c r="K283">
        <v>0.78773069388596795</v>
      </c>
      <c r="L283" t="s">
        <v>33</v>
      </c>
      <c r="M283" t="s">
        <v>34</v>
      </c>
      <c r="N283" t="s">
        <v>35</v>
      </c>
      <c r="O283">
        <v>0.716304959889839</v>
      </c>
      <c r="P283" t="s">
        <v>36</v>
      </c>
    </row>
    <row r="284" spans="1:16">
      <c r="A284">
        <v>283</v>
      </c>
      <c r="B284" t="s">
        <v>341</v>
      </c>
      <c r="C284">
        <v>73</v>
      </c>
      <c r="D284">
        <v>53</v>
      </c>
      <c r="E284">
        <v>54.356682353817099</v>
      </c>
      <c r="F284">
        <v>1.3673469387755099</v>
      </c>
      <c r="G284">
        <v>2320.5758325141801</v>
      </c>
      <c r="H284">
        <v>264.51457708597201</v>
      </c>
      <c r="I284">
        <v>0.75780536638821006</v>
      </c>
      <c r="J284">
        <v>0.41677955636683101</v>
      </c>
      <c r="K284">
        <v>0.82360078071424803</v>
      </c>
      <c r="L284" t="s">
        <v>38</v>
      </c>
      <c r="M284" t="s">
        <v>34</v>
      </c>
      <c r="N284" t="s">
        <v>35</v>
      </c>
      <c r="O284">
        <v>0.73073558192336796</v>
      </c>
      <c r="P284" t="s">
        <v>36</v>
      </c>
    </row>
    <row r="285" spans="1:16">
      <c r="A285">
        <v>284</v>
      </c>
      <c r="B285" t="s">
        <v>342</v>
      </c>
      <c r="C285">
        <v>91</v>
      </c>
      <c r="D285">
        <v>126</v>
      </c>
      <c r="E285">
        <v>73.895892918353695</v>
      </c>
      <c r="F285">
        <v>0.72044867335210305</v>
      </c>
      <c r="G285">
        <v>4288.7475595463102</v>
      </c>
      <c r="H285">
        <v>553.09459784124203</v>
      </c>
      <c r="I285">
        <v>0.75286962461753804</v>
      </c>
      <c r="J285">
        <v>0.176173878135468</v>
      </c>
      <c r="K285">
        <v>0.49421940566926398</v>
      </c>
      <c r="L285" t="s">
        <v>343</v>
      </c>
      <c r="M285" t="s">
        <v>34</v>
      </c>
      <c r="N285" t="s">
        <v>35</v>
      </c>
      <c r="O285">
        <v>0.69532375632813204</v>
      </c>
      <c r="P285" t="s">
        <v>36</v>
      </c>
    </row>
    <row r="286" spans="1:16">
      <c r="A286">
        <v>285</v>
      </c>
      <c r="B286" t="s">
        <v>344</v>
      </c>
      <c r="C286">
        <v>117</v>
      </c>
      <c r="D286">
        <v>68</v>
      </c>
      <c r="E286">
        <v>74.975130450936604</v>
      </c>
      <c r="F286">
        <v>1.72</v>
      </c>
      <c r="G286">
        <v>4414.9352801512296</v>
      </c>
      <c r="H286">
        <v>580.80875648602205</v>
      </c>
      <c r="I286">
        <v>0.85633395914788601</v>
      </c>
      <c r="J286">
        <v>0.16446288140954399</v>
      </c>
      <c r="K286">
        <v>0.678111587982833</v>
      </c>
      <c r="L286" t="s">
        <v>38</v>
      </c>
      <c r="M286" t="s">
        <v>34</v>
      </c>
      <c r="N286" t="s">
        <v>35</v>
      </c>
      <c r="O286">
        <v>0.69934816817877798</v>
      </c>
      <c r="P286" t="s">
        <v>36</v>
      </c>
    </row>
    <row r="287" spans="1:16">
      <c r="A287">
        <v>286</v>
      </c>
      <c r="B287" t="s">
        <v>345</v>
      </c>
      <c r="C287">
        <v>83</v>
      </c>
      <c r="D287">
        <v>68</v>
      </c>
      <c r="E287">
        <v>62.574948711220699</v>
      </c>
      <c r="F287">
        <v>1.2338709677419399</v>
      </c>
      <c r="G287">
        <v>3075.3240601134198</v>
      </c>
      <c r="H287">
        <v>310.87410520667601</v>
      </c>
      <c r="I287">
        <v>0.77741861164519999</v>
      </c>
      <c r="J287">
        <v>0.39988181398613798</v>
      </c>
      <c r="K287">
        <v>0.84546234625914296</v>
      </c>
      <c r="L287" t="s">
        <v>59</v>
      </c>
      <c r="M287" t="s">
        <v>34</v>
      </c>
      <c r="N287" t="s">
        <v>35</v>
      </c>
      <c r="O287">
        <v>0.72746334273583002</v>
      </c>
      <c r="P287" t="s">
        <v>36</v>
      </c>
    </row>
    <row r="288" spans="1:16">
      <c r="A288">
        <v>287</v>
      </c>
      <c r="B288" t="s">
        <v>346</v>
      </c>
      <c r="C288">
        <v>80</v>
      </c>
      <c r="D288">
        <v>179</v>
      </c>
      <c r="E288">
        <v>86.539570746252394</v>
      </c>
      <c r="F288">
        <v>0.44412585639105101</v>
      </c>
      <c r="G288">
        <v>5881.9232688090697</v>
      </c>
      <c r="H288">
        <v>898.06107878581304</v>
      </c>
      <c r="I288">
        <v>0.71665166732050201</v>
      </c>
      <c r="J288">
        <v>9.1646834527866997E-2</v>
      </c>
      <c r="K288">
        <v>0.49012905303311799</v>
      </c>
      <c r="L288" t="s">
        <v>73</v>
      </c>
      <c r="M288" t="s">
        <v>34</v>
      </c>
      <c r="N288" t="s">
        <v>35</v>
      </c>
      <c r="O288">
        <v>0.64800088082097496</v>
      </c>
      <c r="P288" t="s">
        <v>36</v>
      </c>
    </row>
    <row r="289" spans="1:16">
      <c r="A289">
        <v>288</v>
      </c>
      <c r="B289" t="s">
        <v>347</v>
      </c>
      <c r="C289">
        <v>111</v>
      </c>
      <c r="D289">
        <v>142</v>
      </c>
      <c r="E289">
        <v>104.660191830039</v>
      </c>
      <c r="F289">
        <v>0.78212233225454797</v>
      </c>
      <c r="G289">
        <v>8603.0596514177705</v>
      </c>
      <c r="H289">
        <v>956.57037887925696</v>
      </c>
      <c r="I289">
        <v>0.68723898147135098</v>
      </c>
      <c r="J289">
        <v>0.11814869836971301</v>
      </c>
      <c r="K289">
        <v>0.68857958600999303</v>
      </c>
      <c r="L289" t="s">
        <v>33</v>
      </c>
      <c r="M289" t="s">
        <v>34</v>
      </c>
      <c r="N289" t="s">
        <v>35</v>
      </c>
      <c r="O289">
        <v>0.658766229800125</v>
      </c>
      <c r="P289" t="s">
        <v>36</v>
      </c>
    </row>
    <row r="290" spans="1:16">
      <c r="A290">
        <v>289</v>
      </c>
      <c r="B290" t="s">
        <v>348</v>
      </c>
      <c r="C290">
        <v>122</v>
      </c>
      <c r="D290">
        <v>58</v>
      </c>
      <c r="E290">
        <v>77.486182706899001</v>
      </c>
      <c r="F290">
        <v>2.0934579439252299</v>
      </c>
      <c r="G290">
        <v>4715.6157969754304</v>
      </c>
      <c r="H290">
        <v>473.955550028863</v>
      </c>
      <c r="I290">
        <v>0.81393516158341706</v>
      </c>
      <c r="J290">
        <v>0.26379894323130698</v>
      </c>
      <c r="K290">
        <v>0.824013713217152</v>
      </c>
      <c r="L290" t="s">
        <v>73</v>
      </c>
      <c r="M290" t="s">
        <v>34</v>
      </c>
      <c r="N290" t="s">
        <v>35</v>
      </c>
      <c r="O290">
        <v>0.72203848815718896</v>
      </c>
      <c r="P290" t="s">
        <v>36</v>
      </c>
    </row>
    <row r="291" spans="1:16">
      <c r="A291">
        <v>290</v>
      </c>
      <c r="B291" t="s">
        <v>349</v>
      </c>
      <c r="C291">
        <v>137</v>
      </c>
      <c r="D291">
        <v>57</v>
      </c>
      <c r="E291">
        <v>79.314635832835194</v>
      </c>
      <c r="F291">
        <v>2.40150584555863</v>
      </c>
      <c r="G291">
        <v>4940.7917648393204</v>
      </c>
      <c r="H291">
        <v>466.26770934975701</v>
      </c>
      <c r="I291">
        <v>0.37825215737969697</v>
      </c>
      <c r="J291">
        <v>0.28558522446517198</v>
      </c>
      <c r="K291">
        <v>0.77409589455790195</v>
      </c>
      <c r="L291" t="s">
        <v>40</v>
      </c>
      <c r="M291" t="s">
        <v>34</v>
      </c>
      <c r="N291" t="s">
        <v>35</v>
      </c>
      <c r="O291">
        <v>0.65263995242470296</v>
      </c>
      <c r="P291" t="s">
        <v>36</v>
      </c>
    </row>
    <row r="292" spans="1:16">
      <c r="A292">
        <v>291</v>
      </c>
      <c r="B292" t="s">
        <v>350</v>
      </c>
      <c r="C292">
        <v>110</v>
      </c>
      <c r="D292">
        <v>210</v>
      </c>
      <c r="E292">
        <v>119.815591084337</v>
      </c>
      <c r="F292">
        <v>0.52380952380952395</v>
      </c>
      <c r="G292">
        <v>11275</v>
      </c>
      <c r="H292">
        <v>745.97979068756104</v>
      </c>
      <c r="I292">
        <v>0.67449450759451002</v>
      </c>
      <c r="J292">
        <v>0.25460814350809702</v>
      </c>
      <c r="K292">
        <v>0.61111111111111105</v>
      </c>
      <c r="L292" t="s">
        <v>100</v>
      </c>
      <c r="M292" t="s">
        <v>34</v>
      </c>
      <c r="N292" t="s">
        <v>35</v>
      </c>
      <c r="O292">
        <v>0.64558022156516903</v>
      </c>
      <c r="P292" t="s">
        <v>36</v>
      </c>
    </row>
    <row r="293" spans="1:16">
      <c r="A293">
        <v>292</v>
      </c>
      <c r="B293" t="s">
        <v>351</v>
      </c>
      <c r="C293">
        <v>58</v>
      </c>
      <c r="D293">
        <v>112</v>
      </c>
      <c r="E293">
        <v>62.9533491275578</v>
      </c>
      <c r="F293">
        <v>0.519417475728155</v>
      </c>
      <c r="G293">
        <v>3112.6304415878999</v>
      </c>
      <c r="H293">
        <v>469.27442993184798</v>
      </c>
      <c r="I293">
        <v>0.90436344215672904</v>
      </c>
      <c r="J293">
        <v>0.17761663705039599</v>
      </c>
      <c r="K293">
        <v>0.67085242015568403</v>
      </c>
      <c r="L293" t="s">
        <v>70</v>
      </c>
      <c r="M293" t="s">
        <v>34</v>
      </c>
      <c r="N293" t="s">
        <v>35</v>
      </c>
      <c r="O293">
        <v>0.64404426976948104</v>
      </c>
      <c r="P293" t="s">
        <v>36</v>
      </c>
    </row>
    <row r="294" spans="1:16">
      <c r="A294">
        <v>293</v>
      </c>
      <c r="B294" t="s">
        <v>352</v>
      </c>
      <c r="C294">
        <v>195</v>
      </c>
      <c r="D294">
        <v>112</v>
      </c>
      <c r="E294">
        <v>104.004486246908</v>
      </c>
      <c r="F294">
        <v>1.7368346550472999</v>
      </c>
      <c r="G294">
        <v>8495.5994370510398</v>
      </c>
      <c r="H294">
        <v>1246.1649559652301</v>
      </c>
      <c r="I294">
        <v>0.67313125234372595</v>
      </c>
      <c r="J294">
        <v>6.8746853146328599E-2</v>
      </c>
      <c r="K294">
        <v>0.54926248018065604</v>
      </c>
      <c r="L294" t="s">
        <v>63</v>
      </c>
      <c r="M294" t="s">
        <v>34</v>
      </c>
      <c r="N294" t="s">
        <v>35</v>
      </c>
      <c r="O294">
        <v>0.82592891301916205</v>
      </c>
      <c r="P294" t="s">
        <v>36</v>
      </c>
    </row>
    <row r="295" spans="1:16">
      <c r="A295">
        <v>294</v>
      </c>
      <c r="B295" t="s">
        <v>353</v>
      </c>
      <c r="C295">
        <v>111</v>
      </c>
      <c r="D295">
        <v>88</v>
      </c>
      <c r="E295">
        <v>68.560948269202498</v>
      </c>
      <c r="F295">
        <v>1.2575775575750101</v>
      </c>
      <c r="G295">
        <v>3691.8454559546299</v>
      </c>
      <c r="H295">
        <v>788.24654670891596</v>
      </c>
      <c r="I295">
        <v>0.63378258326327397</v>
      </c>
      <c r="J295">
        <v>7.46670895373895E-2</v>
      </c>
      <c r="K295">
        <v>0.46998164651567598</v>
      </c>
      <c r="L295" t="s">
        <v>33</v>
      </c>
      <c r="M295" t="s">
        <v>34</v>
      </c>
      <c r="N295" t="s">
        <v>35</v>
      </c>
      <c r="O295">
        <v>0.70870799127349104</v>
      </c>
      <c r="P295" t="s">
        <v>36</v>
      </c>
    </row>
    <row r="296" spans="1:16">
      <c r="A296">
        <v>295</v>
      </c>
      <c r="B296" t="s">
        <v>354</v>
      </c>
      <c r="C296">
        <v>225</v>
      </c>
      <c r="D296">
        <v>94</v>
      </c>
      <c r="E296">
        <v>92.951989948041998</v>
      </c>
      <c r="F296">
        <v>2.3820515155813999</v>
      </c>
      <c r="G296">
        <v>6785.8970223062397</v>
      </c>
      <c r="H296">
        <v>983.98623780851801</v>
      </c>
      <c r="I296">
        <v>0.71743061717322398</v>
      </c>
      <c r="J296">
        <v>8.8072247695466399E-2</v>
      </c>
      <c r="K296">
        <v>0.46841079306453298</v>
      </c>
      <c r="L296" t="s">
        <v>33</v>
      </c>
      <c r="M296" t="s">
        <v>34</v>
      </c>
      <c r="N296" t="s">
        <v>35</v>
      </c>
      <c r="O296">
        <v>0.73872607400554702</v>
      </c>
      <c r="P296" t="s">
        <v>36</v>
      </c>
    </row>
    <row r="297" spans="1:16">
      <c r="A297">
        <v>296</v>
      </c>
      <c r="B297" t="s">
        <v>355</v>
      </c>
      <c r="C297">
        <v>66</v>
      </c>
      <c r="D297">
        <v>158</v>
      </c>
      <c r="E297">
        <v>80.251562750813704</v>
      </c>
      <c r="F297">
        <v>0.41689489676721297</v>
      </c>
      <c r="G297">
        <v>5058.2102563326998</v>
      </c>
      <c r="H297">
        <v>500.60035514209602</v>
      </c>
      <c r="I297">
        <v>0.82792756422703195</v>
      </c>
      <c r="J297">
        <v>0.25364390752939497</v>
      </c>
      <c r="K297">
        <v>0.72454758356397697</v>
      </c>
      <c r="L297" t="s">
        <v>68</v>
      </c>
      <c r="M297" t="s">
        <v>34</v>
      </c>
      <c r="N297" t="s">
        <v>35</v>
      </c>
      <c r="O297">
        <v>0.64380565665223499</v>
      </c>
      <c r="P297" t="s">
        <v>36</v>
      </c>
    </row>
    <row r="298" spans="1:16">
      <c r="A298">
        <v>297</v>
      </c>
      <c r="B298" t="s">
        <v>356</v>
      </c>
      <c r="C298">
        <v>276</v>
      </c>
      <c r="D298">
        <v>199</v>
      </c>
      <c r="E298">
        <v>138.96642425871599</v>
      </c>
      <c r="F298">
        <v>1.3869276166231801</v>
      </c>
      <c r="G298">
        <v>15167.3478499055</v>
      </c>
      <c r="H298">
        <v>2305.2815993720601</v>
      </c>
      <c r="I298">
        <v>0.71876771361449199</v>
      </c>
      <c r="J298">
        <v>3.5865058496887398E-2</v>
      </c>
      <c r="K298">
        <v>0.377395542866441</v>
      </c>
      <c r="L298" t="s">
        <v>57</v>
      </c>
      <c r="M298" t="s">
        <v>34</v>
      </c>
      <c r="N298" t="s">
        <v>35</v>
      </c>
      <c r="O298">
        <v>0.76208108229733196</v>
      </c>
      <c r="P298" t="s">
        <v>36</v>
      </c>
    </row>
    <row r="299" spans="1:16">
      <c r="A299">
        <v>298</v>
      </c>
      <c r="B299" t="s">
        <v>357</v>
      </c>
      <c r="C299">
        <v>64</v>
      </c>
      <c r="D299">
        <v>117</v>
      </c>
      <c r="E299">
        <v>79.427888866993001</v>
      </c>
      <c r="F299">
        <v>0.54672897196261705</v>
      </c>
      <c r="G299">
        <v>4954.9117100188996</v>
      </c>
      <c r="H299">
        <v>591.23873398148498</v>
      </c>
      <c r="I299">
        <v>0.77098517691911905</v>
      </c>
      <c r="J299">
        <v>0.17812301090289601</v>
      </c>
      <c r="K299">
        <v>0.74634517652853305</v>
      </c>
      <c r="L299" t="s">
        <v>33</v>
      </c>
      <c r="M299" t="s">
        <v>34</v>
      </c>
      <c r="N299" t="s">
        <v>35</v>
      </c>
      <c r="O299">
        <v>0.714809146713003</v>
      </c>
      <c r="P299" t="s">
        <v>36</v>
      </c>
    </row>
    <row r="300" spans="1:16">
      <c r="A300">
        <v>299</v>
      </c>
      <c r="B300" t="s">
        <v>358</v>
      </c>
      <c r="C300">
        <v>102</v>
      </c>
      <c r="D300">
        <v>194</v>
      </c>
      <c r="E300">
        <v>119.08276713902799</v>
      </c>
      <c r="F300">
        <v>0.52325578198118095</v>
      </c>
      <c r="G300">
        <v>11137.5</v>
      </c>
      <c r="H300">
        <v>686.48231685161602</v>
      </c>
      <c r="I300">
        <v>0.85567592843233997</v>
      </c>
      <c r="J300">
        <v>0.29698797946378003</v>
      </c>
      <c r="K300">
        <v>0.69500780031201204</v>
      </c>
      <c r="L300" t="s">
        <v>100</v>
      </c>
      <c r="M300" t="s">
        <v>34</v>
      </c>
      <c r="N300" t="s">
        <v>35</v>
      </c>
      <c r="O300">
        <v>0.66232139679191804</v>
      </c>
      <c r="P300" t="s">
        <v>36</v>
      </c>
    </row>
    <row r="301" spans="1:16">
      <c r="A301">
        <v>300</v>
      </c>
      <c r="B301" t="s">
        <v>359</v>
      </c>
      <c r="C301">
        <v>53</v>
      </c>
      <c r="D301">
        <v>63</v>
      </c>
      <c r="E301">
        <v>54.964289894404097</v>
      </c>
      <c r="F301">
        <v>0.84482758620689702</v>
      </c>
      <c r="G301">
        <v>2372.74531417769</v>
      </c>
      <c r="H301">
        <v>389.48560171769998</v>
      </c>
      <c r="I301">
        <v>0.68624800687120102</v>
      </c>
      <c r="J301">
        <v>0.196552319523491</v>
      </c>
      <c r="K301">
        <v>0.76073385751727396</v>
      </c>
      <c r="L301" t="s">
        <v>33</v>
      </c>
      <c r="M301" t="s">
        <v>34</v>
      </c>
      <c r="N301" t="s">
        <v>35</v>
      </c>
      <c r="O301">
        <v>0.75865117421941597</v>
      </c>
      <c r="P301" t="s">
        <v>36</v>
      </c>
    </row>
    <row r="302" spans="1:16">
      <c r="A302">
        <v>301</v>
      </c>
      <c r="B302" t="s">
        <v>360</v>
      </c>
      <c r="C302">
        <v>202</v>
      </c>
      <c r="D302">
        <v>118</v>
      </c>
      <c r="E302">
        <v>118.94904136170901</v>
      </c>
      <c r="F302">
        <v>1.7124276542483099</v>
      </c>
      <c r="G302">
        <v>11112.5</v>
      </c>
      <c r="H302">
        <v>909.619399905205</v>
      </c>
      <c r="I302">
        <v>0.798371259725557</v>
      </c>
      <c r="J302">
        <v>0.16877270442645401</v>
      </c>
      <c r="K302">
        <v>0.59266666666666701</v>
      </c>
      <c r="L302" t="s">
        <v>38</v>
      </c>
      <c r="M302" t="s">
        <v>34</v>
      </c>
      <c r="N302" t="s">
        <v>35</v>
      </c>
      <c r="O302">
        <v>0.71200758077636905</v>
      </c>
      <c r="P302" t="s">
        <v>36</v>
      </c>
    </row>
    <row r="303" spans="1:16">
      <c r="A303">
        <v>302</v>
      </c>
      <c r="B303" t="s">
        <v>361</v>
      </c>
      <c r="C303">
        <v>136</v>
      </c>
      <c r="D303">
        <v>87</v>
      </c>
      <c r="E303">
        <v>87.603459257458795</v>
      </c>
      <c r="F303">
        <v>1.5563218333771001</v>
      </c>
      <c r="G303">
        <v>6027.4330196597402</v>
      </c>
      <c r="H303">
        <v>527.43224933904196</v>
      </c>
      <c r="I303">
        <v>0.63523279936455201</v>
      </c>
      <c r="J303">
        <v>0.27227570760725101</v>
      </c>
      <c r="K303">
        <v>0.69555597482119302</v>
      </c>
      <c r="L303" t="s">
        <v>33</v>
      </c>
      <c r="M303" t="s">
        <v>34</v>
      </c>
      <c r="N303" t="s">
        <v>35</v>
      </c>
      <c r="O303">
        <v>0.75940870792499904</v>
      </c>
      <c r="P303" t="s">
        <v>36</v>
      </c>
    </row>
    <row r="304" spans="1:16">
      <c r="A304">
        <v>303</v>
      </c>
      <c r="B304" t="s">
        <v>362</v>
      </c>
      <c r="C304">
        <v>97</v>
      </c>
      <c r="D304">
        <v>54</v>
      </c>
      <c r="E304">
        <v>64.2977427295491</v>
      </c>
      <c r="F304">
        <v>1.7979797979798</v>
      </c>
      <c r="G304">
        <v>3246.9928672967899</v>
      </c>
      <c r="H304">
        <v>604.98541078712606</v>
      </c>
      <c r="I304">
        <v>0.78996831149494495</v>
      </c>
      <c r="J304">
        <v>0.11148113844572601</v>
      </c>
      <c r="K304">
        <v>0.69699773474141002</v>
      </c>
      <c r="L304" t="s">
        <v>38</v>
      </c>
      <c r="M304" t="s">
        <v>34</v>
      </c>
      <c r="N304" t="s">
        <v>35</v>
      </c>
      <c r="O304">
        <v>0.71257238477558305</v>
      </c>
      <c r="P304" t="s">
        <v>36</v>
      </c>
    </row>
    <row r="305" spans="1:16">
      <c r="A305">
        <v>304</v>
      </c>
      <c r="B305" t="s">
        <v>363</v>
      </c>
      <c r="C305">
        <v>155</v>
      </c>
      <c r="D305">
        <v>67</v>
      </c>
      <c r="E305">
        <v>76.275117352996602</v>
      </c>
      <c r="F305">
        <v>2.31301542588634</v>
      </c>
      <c r="G305">
        <v>4569.36289111531</v>
      </c>
      <c r="H305">
        <v>574.21135058952405</v>
      </c>
      <c r="I305">
        <v>0.70805828255130399</v>
      </c>
      <c r="J305">
        <v>0.174149394285464</v>
      </c>
      <c r="K305">
        <v>0.68041077396365901</v>
      </c>
      <c r="L305" t="s">
        <v>147</v>
      </c>
      <c r="M305" t="s">
        <v>34</v>
      </c>
      <c r="N305" t="s">
        <v>35</v>
      </c>
      <c r="O305">
        <v>0.76918439449568399</v>
      </c>
      <c r="P305" t="s">
        <v>36</v>
      </c>
    </row>
    <row r="306" spans="1:16">
      <c r="A306">
        <v>305</v>
      </c>
      <c r="B306" t="s">
        <v>364</v>
      </c>
      <c r="C306">
        <v>132</v>
      </c>
      <c r="D306">
        <v>137</v>
      </c>
      <c r="E306">
        <v>98.019694287880299</v>
      </c>
      <c r="F306">
        <v>0.96812748616465405</v>
      </c>
      <c r="G306">
        <v>7545.9959659735396</v>
      </c>
      <c r="H306">
        <v>1098.6689790661401</v>
      </c>
      <c r="I306">
        <v>0.495524587974219</v>
      </c>
      <c r="J306">
        <v>7.8558414176728597E-2</v>
      </c>
      <c r="K306">
        <v>0.54135610931618705</v>
      </c>
      <c r="L306" t="s">
        <v>147</v>
      </c>
      <c r="M306" t="s">
        <v>34</v>
      </c>
      <c r="N306" t="s">
        <v>35</v>
      </c>
      <c r="O306">
        <v>0.69134036979951197</v>
      </c>
      <c r="P306" t="s">
        <v>36</v>
      </c>
    </row>
    <row r="307" spans="1:16">
      <c r="A307">
        <v>306</v>
      </c>
      <c r="B307" t="s">
        <v>365</v>
      </c>
      <c r="C307">
        <v>50</v>
      </c>
      <c r="D307">
        <v>97</v>
      </c>
      <c r="E307">
        <v>61.906036408193103</v>
      </c>
      <c r="F307">
        <v>0.51929578271954402</v>
      </c>
      <c r="G307">
        <v>3009.9264192816599</v>
      </c>
      <c r="H307">
        <v>318.397554283246</v>
      </c>
      <c r="I307">
        <v>0.79409344492592104</v>
      </c>
      <c r="J307">
        <v>0.37310090007052599</v>
      </c>
      <c r="K307">
        <v>0.83306594265498402</v>
      </c>
      <c r="L307" t="s">
        <v>94</v>
      </c>
      <c r="M307" t="s">
        <v>34</v>
      </c>
      <c r="N307" t="s">
        <v>35</v>
      </c>
      <c r="O307">
        <v>0.64307942866706103</v>
      </c>
      <c r="P307" t="s">
        <v>36</v>
      </c>
    </row>
    <row r="308" spans="1:16">
      <c r="A308">
        <v>307</v>
      </c>
      <c r="B308" t="s">
        <v>366</v>
      </c>
      <c r="C308">
        <v>92</v>
      </c>
      <c r="D308">
        <v>85</v>
      </c>
      <c r="E308">
        <v>63.170914053916803</v>
      </c>
      <c r="F308">
        <v>1.0818279235430099</v>
      </c>
      <c r="G308">
        <v>3134.1819368619999</v>
      </c>
      <c r="H308">
        <v>611.17653879652903</v>
      </c>
      <c r="I308">
        <v>0.65304602560929204</v>
      </c>
      <c r="J308">
        <v>0.105438863969746</v>
      </c>
      <c r="K308">
        <v>0.55516941789747998</v>
      </c>
      <c r="L308" t="s">
        <v>61</v>
      </c>
      <c r="M308" t="s">
        <v>34</v>
      </c>
      <c r="N308" t="s">
        <v>35</v>
      </c>
      <c r="O308">
        <v>0.78774268186031404</v>
      </c>
      <c r="P308" t="s">
        <v>36</v>
      </c>
    </row>
    <row r="309" spans="1:16">
      <c r="A309">
        <v>308</v>
      </c>
      <c r="B309" t="s">
        <v>367</v>
      </c>
      <c r="C309">
        <v>103</v>
      </c>
      <c r="D309">
        <v>77</v>
      </c>
      <c r="E309">
        <v>59.629558685527499</v>
      </c>
      <c r="F309">
        <v>1.3239437315914</v>
      </c>
      <c r="G309">
        <v>2792.6278945179602</v>
      </c>
      <c r="H309">
        <v>495.46756219563298</v>
      </c>
      <c r="I309">
        <v>0.39402790110549801</v>
      </c>
      <c r="J309">
        <v>0.14295273933383901</v>
      </c>
      <c r="K309">
        <v>0.52830029523407795</v>
      </c>
      <c r="L309" t="s">
        <v>33</v>
      </c>
      <c r="M309" t="s">
        <v>34</v>
      </c>
      <c r="N309" t="s">
        <v>35</v>
      </c>
      <c r="O309">
        <v>0.72073605677875197</v>
      </c>
      <c r="P309" t="s">
        <v>36</v>
      </c>
    </row>
    <row r="310" spans="1:16">
      <c r="A310">
        <v>309</v>
      </c>
      <c r="B310" t="s">
        <v>368</v>
      </c>
      <c r="C310">
        <v>78</v>
      </c>
      <c r="D310">
        <v>76</v>
      </c>
      <c r="E310">
        <v>62.4826407187781</v>
      </c>
      <c r="F310">
        <v>1.0330086494224799</v>
      </c>
      <c r="G310">
        <v>3066.2575689981099</v>
      </c>
      <c r="H310">
        <v>410.99761388447001</v>
      </c>
      <c r="I310">
        <v>0.72623379109739505</v>
      </c>
      <c r="J310">
        <v>0.22810767410348201</v>
      </c>
      <c r="K310">
        <v>0.67984840995221596</v>
      </c>
      <c r="L310" t="s">
        <v>40</v>
      </c>
      <c r="M310" t="s">
        <v>34</v>
      </c>
      <c r="N310" t="s">
        <v>35</v>
      </c>
      <c r="O310">
        <v>0.87750368360120201</v>
      </c>
      <c r="P310" t="s">
        <v>36</v>
      </c>
    </row>
    <row r="311" spans="1:16">
      <c r="A311">
        <v>310</v>
      </c>
      <c r="B311" t="s">
        <v>369</v>
      </c>
      <c r="C311">
        <v>81</v>
      </c>
      <c r="D311">
        <v>82</v>
      </c>
      <c r="E311">
        <v>72.265802547973195</v>
      </c>
      <c r="F311">
        <v>0.98737167261792802</v>
      </c>
      <c r="G311">
        <v>4101.62112816635</v>
      </c>
      <c r="H311">
        <v>381.21379630627803</v>
      </c>
      <c r="I311">
        <v>0.705548996698246</v>
      </c>
      <c r="J311">
        <v>0.354673047378252</v>
      </c>
      <c r="K311">
        <v>0.79949010632441997</v>
      </c>
      <c r="L311" t="s">
        <v>61</v>
      </c>
      <c r="M311" t="s">
        <v>34</v>
      </c>
      <c r="N311" t="s">
        <v>35</v>
      </c>
      <c r="O311">
        <v>0.653314286071629</v>
      </c>
      <c r="P311" t="s">
        <v>36</v>
      </c>
    </row>
    <row r="312" spans="1:16">
      <c r="A312">
        <v>311</v>
      </c>
      <c r="B312" t="s">
        <v>370</v>
      </c>
      <c r="C312">
        <v>93</v>
      </c>
      <c r="D312">
        <v>78</v>
      </c>
      <c r="E312">
        <v>70.956370641013393</v>
      </c>
      <c r="F312">
        <v>1.1958041958042001</v>
      </c>
      <c r="G312">
        <v>3954.32780529301</v>
      </c>
      <c r="H312">
        <v>538.63328065053304</v>
      </c>
      <c r="I312">
        <v>0.67761891623498605</v>
      </c>
      <c r="J312">
        <v>0.17127586324198499</v>
      </c>
      <c r="K312">
        <v>0.73279898639343399</v>
      </c>
      <c r="L312" t="s">
        <v>38</v>
      </c>
      <c r="M312" t="s">
        <v>34</v>
      </c>
      <c r="N312" t="s">
        <v>35</v>
      </c>
      <c r="O312">
        <v>0.69602108632928505</v>
      </c>
      <c r="P312" t="s">
        <v>36</v>
      </c>
    </row>
    <row r="313" spans="1:16">
      <c r="A313">
        <v>312</v>
      </c>
      <c r="B313" t="s">
        <v>371</v>
      </c>
      <c r="C313">
        <v>103</v>
      </c>
      <c r="D313">
        <v>119</v>
      </c>
      <c r="E313">
        <v>71.312857350447103</v>
      </c>
      <c r="F313">
        <v>0.863331370828608</v>
      </c>
      <c r="G313">
        <v>3994.1609137996202</v>
      </c>
      <c r="H313">
        <v>774.63216178614198</v>
      </c>
      <c r="I313">
        <v>0.50924940404124897</v>
      </c>
      <c r="J313">
        <v>8.3645844966027796E-2</v>
      </c>
      <c r="K313">
        <v>0.48225181250448601</v>
      </c>
      <c r="L313" t="s">
        <v>242</v>
      </c>
      <c r="M313" t="s">
        <v>34</v>
      </c>
      <c r="N313" t="s">
        <v>35</v>
      </c>
      <c r="O313">
        <v>0.67901221718628502</v>
      </c>
      <c r="P313" t="s">
        <v>36</v>
      </c>
    </row>
    <row r="314" spans="1:16">
      <c r="A314">
        <v>313</v>
      </c>
      <c r="B314" t="s">
        <v>372</v>
      </c>
      <c r="C314">
        <v>58</v>
      </c>
      <c r="D314">
        <v>118</v>
      </c>
      <c r="E314">
        <v>65.222622274073601</v>
      </c>
      <c r="F314">
        <v>0.49074073943254498</v>
      </c>
      <c r="G314">
        <v>3341.0762914933798</v>
      </c>
      <c r="H314">
        <v>460.41865978811097</v>
      </c>
      <c r="I314">
        <v>0.66345510859003098</v>
      </c>
      <c r="J314">
        <v>0.19805710375052499</v>
      </c>
      <c r="K314">
        <v>0.69710971903491903</v>
      </c>
      <c r="L314" t="s">
        <v>33</v>
      </c>
      <c r="M314" t="s">
        <v>34</v>
      </c>
      <c r="N314" t="s">
        <v>35</v>
      </c>
      <c r="O314">
        <v>0.67734103941553103</v>
      </c>
      <c r="P314" t="s">
        <v>36</v>
      </c>
    </row>
    <row r="315" spans="1:16">
      <c r="A315">
        <v>314</v>
      </c>
      <c r="B315" t="s">
        <v>373</v>
      </c>
      <c r="C315">
        <v>49</v>
      </c>
      <c r="D315">
        <v>144</v>
      </c>
      <c r="E315">
        <v>66.378774643160895</v>
      </c>
      <c r="F315">
        <v>0.338723486213166</v>
      </c>
      <c r="G315">
        <v>3460.5756170132299</v>
      </c>
      <c r="H315">
        <v>486.89907329880702</v>
      </c>
      <c r="I315">
        <v>0.92914213739166396</v>
      </c>
      <c r="J315">
        <v>0.18343420065032001</v>
      </c>
      <c r="K315">
        <v>0.64547697596407105</v>
      </c>
      <c r="L315" t="s">
        <v>63</v>
      </c>
      <c r="M315" t="s">
        <v>34</v>
      </c>
      <c r="N315" t="s">
        <v>35</v>
      </c>
      <c r="O315">
        <v>0.72043745173257401</v>
      </c>
      <c r="P315" t="s">
        <v>36</v>
      </c>
    </row>
    <row r="316" spans="1:16">
      <c r="A316">
        <v>315</v>
      </c>
      <c r="B316" t="s">
        <v>374</v>
      </c>
      <c r="C316">
        <v>142</v>
      </c>
      <c r="D316">
        <v>39</v>
      </c>
      <c r="E316">
        <v>63.191880669718003</v>
      </c>
      <c r="F316">
        <v>3.6249999205271202</v>
      </c>
      <c r="G316">
        <v>3136.2627708884702</v>
      </c>
      <c r="H316">
        <v>466.88377380174097</v>
      </c>
      <c r="I316">
        <v>0.85399933252738602</v>
      </c>
      <c r="J316">
        <v>0.18080263084741899</v>
      </c>
      <c r="K316">
        <v>0.70832494125545498</v>
      </c>
      <c r="L316" t="s">
        <v>100</v>
      </c>
      <c r="M316" t="s">
        <v>34</v>
      </c>
      <c r="N316" t="s">
        <v>35</v>
      </c>
      <c r="O316">
        <v>0.69933289321016001</v>
      </c>
      <c r="P316" t="s">
        <v>36</v>
      </c>
    </row>
    <row r="317" spans="1:16">
      <c r="A317">
        <v>316</v>
      </c>
      <c r="B317" t="s">
        <v>375</v>
      </c>
      <c r="C317">
        <v>117</v>
      </c>
      <c r="D317">
        <v>123</v>
      </c>
      <c r="E317">
        <v>93.884850310452407</v>
      </c>
      <c r="F317">
        <v>0.95555555555555605</v>
      </c>
      <c r="G317">
        <v>6922.7861750472603</v>
      </c>
      <c r="H317">
        <v>944.21082034162896</v>
      </c>
      <c r="I317">
        <v>0.67084043116138403</v>
      </c>
      <c r="J317">
        <v>9.7578207462622302E-2</v>
      </c>
      <c r="K317">
        <v>0.61566626571319005</v>
      </c>
      <c r="L317" t="s">
        <v>73</v>
      </c>
      <c r="M317" t="s">
        <v>34</v>
      </c>
      <c r="N317" t="s">
        <v>35</v>
      </c>
      <c r="O317">
        <v>0.66522495007544902</v>
      </c>
      <c r="P317" t="s">
        <v>36</v>
      </c>
    </row>
    <row r="318" spans="1:16">
      <c r="A318">
        <v>317</v>
      </c>
      <c r="B318" t="s">
        <v>376</v>
      </c>
      <c r="C318">
        <v>107</v>
      </c>
      <c r="D318">
        <v>123</v>
      </c>
      <c r="E318">
        <v>69.446774734776596</v>
      </c>
      <c r="F318">
        <v>0.86771883933315797</v>
      </c>
      <c r="G318">
        <v>3787.8610831758001</v>
      </c>
      <c r="H318">
        <v>763.99239772578903</v>
      </c>
      <c r="I318">
        <v>0.44233763909253399</v>
      </c>
      <c r="J318">
        <v>8.1550350719350004E-2</v>
      </c>
      <c r="K318">
        <v>0.438127492779535</v>
      </c>
      <c r="L318" t="s">
        <v>100</v>
      </c>
      <c r="M318" t="s">
        <v>34</v>
      </c>
      <c r="N318" t="s">
        <v>35</v>
      </c>
      <c r="O318">
        <v>0.71657067729186397</v>
      </c>
      <c r="P318" t="s">
        <v>36</v>
      </c>
    </row>
    <row r="319" spans="1:16">
      <c r="A319">
        <v>318</v>
      </c>
      <c r="B319" t="s">
        <v>377</v>
      </c>
      <c r="C319">
        <v>142</v>
      </c>
      <c r="D319">
        <v>63</v>
      </c>
      <c r="E319">
        <v>75.166715388198099</v>
      </c>
      <c r="F319">
        <v>2.2413793103448301</v>
      </c>
      <c r="G319">
        <v>4437.5271924385597</v>
      </c>
      <c r="H319">
        <v>485.44386258726502</v>
      </c>
      <c r="I319">
        <v>0.86732289834248899</v>
      </c>
      <c r="J319">
        <v>0.23663166630419299</v>
      </c>
      <c r="K319">
        <v>0.78067147787888302</v>
      </c>
      <c r="L319" t="s">
        <v>54</v>
      </c>
      <c r="M319" t="s">
        <v>34</v>
      </c>
      <c r="N319" t="s">
        <v>35</v>
      </c>
      <c r="O319">
        <v>0.78173469394268702</v>
      </c>
      <c r="P319" t="s">
        <v>36</v>
      </c>
    </row>
    <row r="320" spans="1:16">
      <c r="A320">
        <v>319</v>
      </c>
      <c r="B320" t="s">
        <v>378</v>
      </c>
      <c r="C320">
        <v>85</v>
      </c>
      <c r="D320">
        <v>87</v>
      </c>
      <c r="E320">
        <v>79.974003586730504</v>
      </c>
      <c r="F320">
        <v>0.97646425591692199</v>
      </c>
      <c r="G320">
        <v>5023.2819708884699</v>
      </c>
      <c r="H320">
        <v>384.61739253697198</v>
      </c>
      <c r="I320">
        <v>0.65962502641968401</v>
      </c>
      <c r="J320">
        <v>0.42671664367695999</v>
      </c>
      <c r="K320">
        <v>0.87188814075277998</v>
      </c>
      <c r="L320" t="s">
        <v>38</v>
      </c>
      <c r="M320" t="s">
        <v>34</v>
      </c>
      <c r="N320" t="s">
        <v>35</v>
      </c>
      <c r="O320">
        <v>0.70507101011281903</v>
      </c>
      <c r="P320" t="s">
        <v>36</v>
      </c>
    </row>
    <row r="321" spans="1:16">
      <c r="A321">
        <v>320</v>
      </c>
      <c r="B321" t="s">
        <v>379</v>
      </c>
      <c r="C321">
        <v>136</v>
      </c>
      <c r="D321">
        <v>144</v>
      </c>
      <c r="E321">
        <v>99.602605041458304</v>
      </c>
      <c r="F321">
        <v>0.94251352943272004</v>
      </c>
      <c r="G321">
        <v>7791.6830120983004</v>
      </c>
      <c r="H321">
        <v>1174.9125169282399</v>
      </c>
      <c r="I321">
        <v>0.49453034826758802</v>
      </c>
      <c r="J321">
        <v>7.0930019418985094E-2</v>
      </c>
      <c r="K321">
        <v>0.53379561746497195</v>
      </c>
      <c r="L321" t="s">
        <v>68</v>
      </c>
      <c r="M321" t="s">
        <v>34</v>
      </c>
      <c r="N321" t="s">
        <v>35</v>
      </c>
      <c r="O321">
        <v>0.64433583143094797</v>
      </c>
      <c r="P321" t="s">
        <v>36</v>
      </c>
    </row>
    <row r="322" spans="1:16">
      <c r="A322">
        <v>321</v>
      </c>
      <c r="B322" t="s">
        <v>380</v>
      </c>
      <c r="C322">
        <v>104</v>
      </c>
      <c r="D322">
        <v>80</v>
      </c>
      <c r="E322">
        <v>73.888209702128407</v>
      </c>
      <c r="F322">
        <v>1.3013699260074001</v>
      </c>
      <c r="G322">
        <v>4287.8557735349696</v>
      </c>
      <c r="H322">
        <v>421.98334939676801</v>
      </c>
      <c r="I322">
        <v>0.76418523306557196</v>
      </c>
      <c r="J322">
        <v>0.30259336652854602</v>
      </c>
      <c r="K322">
        <v>0.70231516420381201</v>
      </c>
      <c r="L322" t="s">
        <v>40</v>
      </c>
      <c r="M322" t="s">
        <v>34</v>
      </c>
      <c r="N322" t="s">
        <v>35</v>
      </c>
      <c r="O322">
        <v>0.74514981812775405</v>
      </c>
      <c r="P322" t="s">
        <v>36</v>
      </c>
    </row>
    <row r="323" spans="1:16">
      <c r="A323">
        <v>322</v>
      </c>
      <c r="B323" t="s">
        <v>381</v>
      </c>
      <c r="C323">
        <v>86</v>
      </c>
      <c r="D323">
        <v>96</v>
      </c>
      <c r="E323">
        <v>72.259255487146802</v>
      </c>
      <c r="F323">
        <v>0.89339269467673899</v>
      </c>
      <c r="G323">
        <v>4100.8779731569002</v>
      </c>
      <c r="H323">
        <v>634.63693648244998</v>
      </c>
      <c r="I323">
        <v>0.74015771021853005</v>
      </c>
      <c r="J323">
        <v>0.127948742166973</v>
      </c>
      <c r="K323">
        <v>0.65866934039962799</v>
      </c>
      <c r="L323" t="s">
        <v>33</v>
      </c>
      <c r="M323" t="s">
        <v>34</v>
      </c>
      <c r="N323" t="s">
        <v>35</v>
      </c>
      <c r="O323">
        <v>0.69273726004754599</v>
      </c>
      <c r="P323" t="s">
        <v>36</v>
      </c>
    </row>
    <row r="324" spans="1:16">
      <c r="A324">
        <v>323</v>
      </c>
      <c r="B324" t="s">
        <v>382</v>
      </c>
      <c r="C324">
        <v>126</v>
      </c>
      <c r="D324">
        <v>68</v>
      </c>
      <c r="E324">
        <v>75.693573751713899</v>
      </c>
      <c r="F324">
        <v>1.8352725991291401</v>
      </c>
      <c r="G324">
        <v>4499.9522132325101</v>
      </c>
      <c r="H324">
        <v>544.74691397791298</v>
      </c>
      <c r="I324">
        <v>0.60549205609099799</v>
      </c>
      <c r="J324">
        <v>0.19055844869478</v>
      </c>
      <c r="K324">
        <v>0.66502657821903999</v>
      </c>
      <c r="L324" t="s">
        <v>68</v>
      </c>
      <c r="M324" t="s">
        <v>34</v>
      </c>
      <c r="N324" t="s">
        <v>35</v>
      </c>
      <c r="O324">
        <v>0.66045858138802804</v>
      </c>
      <c r="P324" t="s">
        <v>36</v>
      </c>
    </row>
    <row r="325" spans="1:16">
      <c r="A325">
        <v>324</v>
      </c>
      <c r="B325" t="s">
        <v>383</v>
      </c>
      <c r="C325">
        <v>112</v>
      </c>
      <c r="D325">
        <v>87</v>
      </c>
      <c r="E325">
        <v>78.927161153058094</v>
      </c>
      <c r="F325">
        <v>1.2875000548362801</v>
      </c>
      <c r="G325">
        <v>4892.6353202268401</v>
      </c>
      <c r="H325">
        <v>561.66470296818295</v>
      </c>
      <c r="I325">
        <v>0.77927717814743702</v>
      </c>
      <c r="J325">
        <v>0.19489398961190399</v>
      </c>
      <c r="K325">
        <v>0.65422529612846803</v>
      </c>
      <c r="L325" t="s">
        <v>40</v>
      </c>
      <c r="M325" t="s">
        <v>34</v>
      </c>
      <c r="N325" t="s">
        <v>35</v>
      </c>
      <c r="O325">
        <v>0.76899916145273495</v>
      </c>
      <c r="P325" t="s">
        <v>36</v>
      </c>
    </row>
    <row r="326" spans="1:16">
      <c r="A326">
        <v>325</v>
      </c>
      <c r="B326" t="s">
        <v>384</v>
      </c>
      <c r="C326">
        <v>83</v>
      </c>
      <c r="D326">
        <v>98</v>
      </c>
      <c r="E326">
        <v>80.013038089884702</v>
      </c>
      <c r="F326">
        <v>0.85474860335195502</v>
      </c>
      <c r="G326">
        <v>5028.1867939508502</v>
      </c>
      <c r="H326">
        <v>446.79487262684398</v>
      </c>
      <c r="I326">
        <v>0.75222554678553499</v>
      </c>
      <c r="J326">
        <v>0.31652273229287903</v>
      </c>
      <c r="K326">
        <v>0.80031227082396905</v>
      </c>
      <c r="L326" t="s">
        <v>59</v>
      </c>
      <c r="M326" t="s">
        <v>34</v>
      </c>
      <c r="N326" t="s">
        <v>35</v>
      </c>
      <c r="O326">
        <v>0.66806190421202305</v>
      </c>
      <c r="P326" t="s">
        <v>36</v>
      </c>
    </row>
    <row r="327" spans="1:16">
      <c r="A327">
        <v>326</v>
      </c>
      <c r="B327" t="s">
        <v>385</v>
      </c>
      <c r="C327">
        <v>141</v>
      </c>
      <c r="D327">
        <v>39</v>
      </c>
      <c r="E327">
        <v>68.632676304874195</v>
      </c>
      <c r="F327">
        <v>3.5972222222222201</v>
      </c>
      <c r="G327">
        <v>3699.5742680529302</v>
      </c>
      <c r="H327">
        <v>411.53618365443299</v>
      </c>
      <c r="I327">
        <v>0.92535046037816004</v>
      </c>
      <c r="J327">
        <v>0.27450203119490302</v>
      </c>
      <c r="K327">
        <v>0.84185071194236805</v>
      </c>
      <c r="L327" t="s">
        <v>61</v>
      </c>
      <c r="M327" t="s">
        <v>34</v>
      </c>
      <c r="N327" t="s">
        <v>35</v>
      </c>
      <c r="O327">
        <v>0.71915376205382897</v>
      </c>
      <c r="P327" t="s">
        <v>36</v>
      </c>
    </row>
    <row r="328" spans="1:16">
      <c r="A328">
        <v>327</v>
      </c>
      <c r="B328" t="s">
        <v>386</v>
      </c>
      <c r="C328">
        <v>90</v>
      </c>
      <c r="D328">
        <v>180</v>
      </c>
      <c r="E328">
        <v>91.790364535991998</v>
      </c>
      <c r="F328">
        <v>0.499121341766946</v>
      </c>
      <c r="G328">
        <v>6617.34946616257</v>
      </c>
      <c r="H328">
        <v>811.91673095972601</v>
      </c>
      <c r="I328">
        <v>0.67661647969138305</v>
      </c>
      <c r="J328">
        <v>0.12614526482378799</v>
      </c>
      <c r="K328">
        <v>0.53082636843799602</v>
      </c>
      <c r="L328" t="s">
        <v>286</v>
      </c>
      <c r="M328" t="s">
        <v>34</v>
      </c>
      <c r="N328" t="s">
        <v>35</v>
      </c>
      <c r="O328">
        <v>0.65124070305285398</v>
      </c>
      <c r="P328" t="s">
        <v>36</v>
      </c>
    </row>
    <row r="329" spans="1:16">
      <c r="A329">
        <v>328</v>
      </c>
      <c r="B329" t="s">
        <v>387</v>
      </c>
      <c r="C329">
        <v>73</v>
      </c>
      <c r="D329">
        <v>125</v>
      </c>
      <c r="E329">
        <v>80.507012281911997</v>
      </c>
      <c r="F329">
        <v>0.57995683493723504</v>
      </c>
      <c r="G329">
        <v>5090.4631837429097</v>
      </c>
      <c r="H329">
        <v>445.946324128794</v>
      </c>
      <c r="I329">
        <v>0.56884052020030296</v>
      </c>
      <c r="J329">
        <v>0.32166365165883998</v>
      </c>
      <c r="K329">
        <v>0.75948553054662404</v>
      </c>
      <c r="L329" t="s">
        <v>242</v>
      </c>
      <c r="M329" t="s">
        <v>34</v>
      </c>
      <c r="N329" t="s">
        <v>35</v>
      </c>
      <c r="O329">
        <v>0.64718641878544303</v>
      </c>
      <c r="P329" t="s">
        <v>36</v>
      </c>
    </row>
    <row r="330" spans="1:16">
      <c r="A330">
        <v>329</v>
      </c>
      <c r="B330" t="s">
        <v>388</v>
      </c>
      <c r="C330">
        <v>71</v>
      </c>
      <c r="D330">
        <v>107</v>
      </c>
      <c r="E330">
        <v>77.9063367150207</v>
      </c>
      <c r="F330">
        <v>0.65889592509968997</v>
      </c>
      <c r="G330">
        <v>4766.8934926275997</v>
      </c>
      <c r="H330">
        <v>452.776214071357</v>
      </c>
      <c r="I330">
        <v>0.62201273943374502</v>
      </c>
      <c r="J330">
        <v>0.29219858267342402</v>
      </c>
      <c r="K330">
        <v>0.8</v>
      </c>
      <c r="L330" t="s">
        <v>38</v>
      </c>
      <c r="M330" t="s">
        <v>34</v>
      </c>
      <c r="N330" t="s">
        <v>35</v>
      </c>
      <c r="O330">
        <v>0.65522319794926498</v>
      </c>
      <c r="P330" t="s">
        <v>36</v>
      </c>
    </row>
    <row r="331" spans="1:16">
      <c r="A331">
        <v>330</v>
      </c>
      <c r="B331" t="s">
        <v>389</v>
      </c>
      <c r="C331">
        <v>116</v>
      </c>
      <c r="D331">
        <v>148</v>
      </c>
      <c r="E331">
        <v>115.210773167547</v>
      </c>
      <c r="F331">
        <v>0.78896113783064103</v>
      </c>
      <c r="G331">
        <v>10425</v>
      </c>
      <c r="H331">
        <v>555.26911377906799</v>
      </c>
      <c r="I331">
        <v>0.716046087505674</v>
      </c>
      <c r="J331">
        <v>0.42489233218051298</v>
      </c>
      <c r="K331">
        <v>0.80192307692307696</v>
      </c>
      <c r="L331" t="s">
        <v>40</v>
      </c>
      <c r="M331" t="s">
        <v>34</v>
      </c>
      <c r="N331" t="s">
        <v>35</v>
      </c>
      <c r="O331">
        <v>0.94602454408280701</v>
      </c>
      <c r="P331" t="s">
        <v>36</v>
      </c>
    </row>
    <row r="332" spans="1:16">
      <c r="A332">
        <v>331</v>
      </c>
      <c r="B332" t="s">
        <v>390</v>
      </c>
      <c r="C332">
        <v>178</v>
      </c>
      <c r="D332">
        <v>74</v>
      </c>
      <c r="E332">
        <v>79.232276878313996</v>
      </c>
      <c r="F332">
        <v>2.4042258320925098</v>
      </c>
      <c r="G332">
        <v>4930.53622570889</v>
      </c>
      <c r="H332">
        <v>731.12436488348499</v>
      </c>
      <c r="I332">
        <v>0.69409713864337397</v>
      </c>
      <c r="J332">
        <v>0.115910159597418</v>
      </c>
      <c r="K332">
        <v>0.46397102016839598</v>
      </c>
      <c r="L332" t="s">
        <v>59</v>
      </c>
      <c r="M332" t="s">
        <v>34</v>
      </c>
      <c r="N332" t="s">
        <v>35</v>
      </c>
      <c r="O332">
        <v>0.72957417604654196</v>
      </c>
      <c r="P332" t="s">
        <v>36</v>
      </c>
    </row>
    <row r="333" spans="1:16">
      <c r="A333">
        <v>332</v>
      </c>
      <c r="B333" t="s">
        <v>391</v>
      </c>
      <c r="C333">
        <v>148</v>
      </c>
      <c r="D333">
        <v>68</v>
      </c>
      <c r="E333">
        <v>74.234441807920902</v>
      </c>
      <c r="F333">
        <v>2.16727487937142</v>
      </c>
      <c r="G333">
        <v>4328.1347750472596</v>
      </c>
      <c r="H333">
        <v>837.15172032376995</v>
      </c>
      <c r="I333">
        <v>0.51026469262559304</v>
      </c>
      <c r="J333">
        <v>7.7607249521853605E-2</v>
      </c>
      <c r="K333">
        <v>0.54431941380986204</v>
      </c>
      <c r="L333" t="s">
        <v>38</v>
      </c>
      <c r="M333" t="s">
        <v>34</v>
      </c>
      <c r="N333" t="s">
        <v>35</v>
      </c>
      <c r="O333">
        <v>0.72309139448437398</v>
      </c>
      <c r="P333" t="s">
        <v>36</v>
      </c>
    </row>
    <row r="334" spans="1:16">
      <c r="A334">
        <v>333</v>
      </c>
      <c r="B334" t="s">
        <v>392</v>
      </c>
      <c r="C334">
        <v>83</v>
      </c>
      <c r="D334">
        <v>77</v>
      </c>
      <c r="E334">
        <v>70.009930094042204</v>
      </c>
      <c r="F334">
        <v>1.07746478873239</v>
      </c>
      <c r="G334">
        <v>3849.5429489602998</v>
      </c>
      <c r="H334">
        <v>557.19336943605697</v>
      </c>
      <c r="I334">
        <v>0.51114955026964404</v>
      </c>
      <c r="J334">
        <v>0.15581424296893501</v>
      </c>
      <c r="K334">
        <v>0.72181037846273899</v>
      </c>
      <c r="L334" t="s">
        <v>61</v>
      </c>
      <c r="M334" t="s">
        <v>34</v>
      </c>
      <c r="N334" t="s">
        <v>35</v>
      </c>
      <c r="O334">
        <v>0.69595098509593001</v>
      </c>
      <c r="P334" t="s">
        <v>36</v>
      </c>
    </row>
    <row r="335" spans="1:16">
      <c r="A335">
        <v>334</v>
      </c>
      <c r="B335" t="s">
        <v>393</v>
      </c>
      <c r="C335">
        <v>68</v>
      </c>
      <c r="D335">
        <v>108</v>
      </c>
      <c r="E335">
        <v>77.583812358128995</v>
      </c>
      <c r="F335">
        <v>0.63131313131313105</v>
      </c>
      <c r="G335">
        <v>4727.5062771266503</v>
      </c>
      <c r="H335">
        <v>547.27926422938106</v>
      </c>
      <c r="I335">
        <v>0.47795615569718702</v>
      </c>
      <c r="J335">
        <v>0.19834624868873801</v>
      </c>
      <c r="K335">
        <v>0.76022371471593497</v>
      </c>
      <c r="L335" t="s">
        <v>33</v>
      </c>
      <c r="M335" t="s">
        <v>34</v>
      </c>
      <c r="N335" t="s">
        <v>35</v>
      </c>
      <c r="O335">
        <v>0.70333224338874401</v>
      </c>
      <c r="P335" t="s">
        <v>36</v>
      </c>
    </row>
    <row r="336" spans="1:16">
      <c r="A336">
        <v>335</v>
      </c>
      <c r="B336" t="s">
        <v>394</v>
      </c>
      <c r="C336">
        <v>117</v>
      </c>
      <c r="D336">
        <v>167</v>
      </c>
      <c r="E336">
        <v>94.070111117959499</v>
      </c>
      <c r="F336">
        <v>0.70345971068489899</v>
      </c>
      <c r="G336">
        <v>6950.1342793950898</v>
      </c>
      <c r="H336">
        <v>1004.41721743117</v>
      </c>
      <c r="I336">
        <v>0.44170569709760799</v>
      </c>
      <c r="J336">
        <v>8.6571464048423599E-2</v>
      </c>
      <c r="K336">
        <v>0.50282807862703804</v>
      </c>
      <c r="L336" t="s">
        <v>38</v>
      </c>
      <c r="M336" t="s">
        <v>34</v>
      </c>
      <c r="N336" t="s">
        <v>35</v>
      </c>
      <c r="O336">
        <v>0.71612353868156797</v>
      </c>
      <c r="P336" t="s">
        <v>36</v>
      </c>
    </row>
    <row r="337" spans="1:16">
      <c r="A337">
        <v>336</v>
      </c>
      <c r="B337" t="s">
        <v>395</v>
      </c>
      <c r="C337">
        <v>64</v>
      </c>
      <c r="D337">
        <v>98</v>
      </c>
      <c r="E337">
        <v>73.962447359441597</v>
      </c>
      <c r="F337">
        <v>0.65363128491620104</v>
      </c>
      <c r="G337">
        <v>4296.4763716446096</v>
      </c>
      <c r="H337">
        <v>359.64698693866302</v>
      </c>
      <c r="I337">
        <v>0.68855526178257798</v>
      </c>
      <c r="J337">
        <v>0.41741633383565602</v>
      </c>
      <c r="K337">
        <v>0.84838435124585498</v>
      </c>
      <c r="L337" t="s">
        <v>40</v>
      </c>
      <c r="M337" t="s">
        <v>34</v>
      </c>
      <c r="N337" t="s">
        <v>35</v>
      </c>
      <c r="O337">
        <v>0.74178330802597303</v>
      </c>
      <c r="P337" t="s">
        <v>36</v>
      </c>
    </row>
    <row r="338" spans="1:16">
      <c r="A338">
        <v>337</v>
      </c>
      <c r="B338" t="s">
        <v>396</v>
      </c>
      <c r="C338">
        <v>164</v>
      </c>
      <c r="D338">
        <v>101</v>
      </c>
      <c r="E338">
        <v>104.847169860807</v>
      </c>
      <c r="F338">
        <v>1.6318817836519399</v>
      </c>
      <c r="G338">
        <v>8633.8262688090708</v>
      </c>
      <c r="H338">
        <v>747.49645863937303</v>
      </c>
      <c r="I338">
        <v>0.70740557971808904</v>
      </c>
      <c r="J338">
        <v>0.19417570495627201</v>
      </c>
      <c r="K338">
        <v>0.63687793967700601</v>
      </c>
      <c r="L338" t="s">
        <v>38</v>
      </c>
      <c r="M338" t="s">
        <v>34</v>
      </c>
      <c r="N338" t="s">
        <v>35</v>
      </c>
      <c r="O338">
        <v>0.63119894043889002</v>
      </c>
      <c r="P338" t="s">
        <v>36</v>
      </c>
    </row>
    <row r="339" spans="1:16">
      <c r="A339">
        <v>338</v>
      </c>
      <c r="B339" t="s">
        <v>397</v>
      </c>
      <c r="C339">
        <v>103</v>
      </c>
      <c r="D339">
        <v>142</v>
      </c>
      <c r="E339">
        <v>90.692132090872406</v>
      </c>
      <c r="F339">
        <v>0.72692307692307701</v>
      </c>
      <c r="G339">
        <v>6459.9492351606796</v>
      </c>
      <c r="H339">
        <v>829.18600063624604</v>
      </c>
      <c r="I339">
        <v>0.56420910830221305</v>
      </c>
      <c r="J339">
        <v>0.118068772144249</v>
      </c>
      <c r="K339">
        <v>0.561711641852771</v>
      </c>
      <c r="L339" t="s">
        <v>33</v>
      </c>
      <c r="M339" t="s">
        <v>34</v>
      </c>
      <c r="N339" t="s">
        <v>35</v>
      </c>
      <c r="O339">
        <v>0.72913594608550802</v>
      </c>
      <c r="P339" t="s">
        <v>36</v>
      </c>
    </row>
    <row r="340" spans="1:16">
      <c r="A340">
        <v>339</v>
      </c>
      <c r="B340" t="s">
        <v>398</v>
      </c>
      <c r="C340">
        <v>103</v>
      </c>
      <c r="D340">
        <v>49</v>
      </c>
      <c r="E340">
        <v>53.067156851236298</v>
      </c>
      <c r="F340">
        <v>2.1235955056179798</v>
      </c>
      <c r="G340">
        <v>2211.7779391304398</v>
      </c>
      <c r="H340">
        <v>357.46611737344602</v>
      </c>
      <c r="I340">
        <v>0.711127906021912</v>
      </c>
      <c r="J340">
        <v>0.21751119756116499</v>
      </c>
      <c r="K340">
        <v>0.63743842364532</v>
      </c>
      <c r="L340" t="s">
        <v>38</v>
      </c>
      <c r="M340" t="s">
        <v>34</v>
      </c>
      <c r="N340" t="s">
        <v>35</v>
      </c>
      <c r="O340">
        <v>0.69730526326416398</v>
      </c>
      <c r="P340" t="s">
        <v>36</v>
      </c>
    </row>
    <row r="341" spans="1:16">
      <c r="A341">
        <v>340</v>
      </c>
      <c r="B341" t="s">
        <v>399</v>
      </c>
      <c r="C341">
        <v>160</v>
      </c>
      <c r="D341">
        <v>130</v>
      </c>
      <c r="E341">
        <v>121.274800791274</v>
      </c>
      <c r="F341">
        <v>1.23552922208538</v>
      </c>
      <c r="G341">
        <v>11551.304204914901</v>
      </c>
      <c r="H341">
        <v>577.90061183701403</v>
      </c>
      <c r="I341">
        <v>0.53537250077077103</v>
      </c>
      <c r="J341">
        <v>0.43464488858091099</v>
      </c>
      <c r="K341">
        <v>0.76708515930356502</v>
      </c>
      <c r="L341" t="s">
        <v>33</v>
      </c>
      <c r="M341" t="s">
        <v>34</v>
      </c>
      <c r="N341" t="s">
        <v>35</v>
      </c>
      <c r="O341">
        <v>0.72353290449759</v>
      </c>
      <c r="P341" t="s">
        <v>36</v>
      </c>
    </row>
    <row r="342" spans="1:16">
      <c r="A342">
        <v>341</v>
      </c>
      <c r="B342" t="s">
        <v>400</v>
      </c>
      <c r="C342">
        <v>78</v>
      </c>
      <c r="D342">
        <v>74</v>
      </c>
      <c r="E342">
        <v>66.988925628607504</v>
      </c>
      <c r="F342">
        <v>1.05925925925926</v>
      </c>
      <c r="G342">
        <v>3524.4869478260898</v>
      </c>
      <c r="H342">
        <v>318.02337611581999</v>
      </c>
      <c r="I342">
        <v>0.50637818644093002</v>
      </c>
      <c r="J342">
        <v>0.43791284393908098</v>
      </c>
      <c r="K342">
        <v>0.85403010876611696</v>
      </c>
      <c r="L342" t="s">
        <v>61</v>
      </c>
      <c r="M342" t="s">
        <v>34</v>
      </c>
      <c r="N342" t="s">
        <v>35</v>
      </c>
      <c r="O342">
        <v>0.68582909874645703</v>
      </c>
      <c r="P342" t="s">
        <v>36</v>
      </c>
    </row>
    <row r="343" spans="1:16">
      <c r="A343">
        <v>342</v>
      </c>
      <c r="B343" t="s">
        <v>401</v>
      </c>
      <c r="C343">
        <v>115</v>
      </c>
      <c r="D343">
        <v>193</v>
      </c>
      <c r="E343">
        <v>119.43433237646499</v>
      </c>
      <c r="F343">
        <v>0.59867674088716605</v>
      </c>
      <c r="G343">
        <v>11203.3590294896</v>
      </c>
      <c r="H343">
        <v>655.56336768679</v>
      </c>
      <c r="I343">
        <v>0.57275599598247495</v>
      </c>
      <c r="J343">
        <v>0.327588586956851</v>
      </c>
      <c r="K343">
        <v>0.69356827383143205</v>
      </c>
      <c r="L343" t="s">
        <v>40</v>
      </c>
      <c r="M343" t="s">
        <v>34</v>
      </c>
      <c r="N343" t="s">
        <v>35</v>
      </c>
      <c r="O343">
        <v>0.77347851218086205</v>
      </c>
      <c r="P343" t="s">
        <v>36</v>
      </c>
    </row>
    <row r="344" spans="1:16">
      <c r="A344">
        <v>343</v>
      </c>
      <c r="B344" t="s">
        <v>402</v>
      </c>
      <c r="C344">
        <v>242</v>
      </c>
      <c r="D344">
        <v>132</v>
      </c>
      <c r="E344">
        <v>113.89085943125301</v>
      </c>
      <c r="F344">
        <v>1.8278830563291399</v>
      </c>
      <c r="G344">
        <v>10187.5</v>
      </c>
      <c r="H344">
        <v>1004.4722121953999</v>
      </c>
      <c r="I344">
        <v>0.450301802879714</v>
      </c>
      <c r="J344">
        <v>0.12688247221853999</v>
      </c>
      <c r="K344">
        <v>0.470282746682054</v>
      </c>
      <c r="L344" t="s">
        <v>33</v>
      </c>
      <c r="M344" t="s">
        <v>34</v>
      </c>
      <c r="N344" t="s">
        <v>35</v>
      </c>
      <c r="O344">
        <v>0.66013534098750803</v>
      </c>
      <c r="P344" t="s">
        <v>36</v>
      </c>
    </row>
    <row r="345" spans="1:16">
      <c r="A345">
        <v>344</v>
      </c>
      <c r="B345" t="s">
        <v>403</v>
      </c>
      <c r="C345">
        <v>119</v>
      </c>
      <c r="D345">
        <v>51</v>
      </c>
      <c r="E345">
        <v>61.257626896398698</v>
      </c>
      <c r="F345">
        <v>2.3393782816226198</v>
      </c>
      <c r="G345">
        <v>2947.2041364839301</v>
      </c>
      <c r="H345">
        <v>520.43796779394199</v>
      </c>
      <c r="I345">
        <v>0.80961881916341505</v>
      </c>
      <c r="J345">
        <v>0.136735768970184</v>
      </c>
      <c r="K345">
        <v>0.66540268456375795</v>
      </c>
      <c r="L345" t="s">
        <v>70</v>
      </c>
      <c r="M345" t="s">
        <v>34</v>
      </c>
      <c r="N345" t="s">
        <v>35</v>
      </c>
      <c r="O345">
        <v>0.65319240395962896</v>
      </c>
      <c r="P345" t="s">
        <v>36</v>
      </c>
    </row>
    <row r="346" spans="1:16">
      <c r="A346">
        <v>345</v>
      </c>
      <c r="B346" t="s">
        <v>404</v>
      </c>
      <c r="C346">
        <v>98</v>
      </c>
      <c r="D346">
        <v>68</v>
      </c>
      <c r="E346">
        <v>71.749381672002897</v>
      </c>
      <c r="F346">
        <v>1.43999993164062</v>
      </c>
      <c r="G346">
        <v>4043.2091444234402</v>
      </c>
      <c r="H346">
        <v>360.55033263755899</v>
      </c>
      <c r="I346">
        <v>0.73675432747341896</v>
      </c>
      <c r="J346">
        <v>0.39084473829705002</v>
      </c>
      <c r="K346">
        <v>0.81441231064008102</v>
      </c>
      <c r="L346" t="s">
        <v>57</v>
      </c>
      <c r="M346" t="s">
        <v>34</v>
      </c>
      <c r="N346" t="s">
        <v>35</v>
      </c>
      <c r="O346">
        <v>0.74335282178397599</v>
      </c>
      <c r="P346" t="s">
        <v>36</v>
      </c>
    </row>
    <row r="347" spans="1:16">
      <c r="A347">
        <v>346</v>
      </c>
      <c r="B347" t="s">
        <v>405</v>
      </c>
      <c r="C347">
        <v>120</v>
      </c>
      <c r="D347">
        <v>63</v>
      </c>
      <c r="E347">
        <v>71.466606161970105</v>
      </c>
      <c r="F347">
        <v>1.8951172980797699</v>
      </c>
      <c r="G347">
        <v>4011.4021100189002</v>
      </c>
      <c r="H347">
        <v>614.93161571347196</v>
      </c>
      <c r="I347">
        <v>0.79082135057792402</v>
      </c>
      <c r="J347">
        <v>0.133306835266018</v>
      </c>
      <c r="K347">
        <v>0.59380431673670497</v>
      </c>
      <c r="L347" t="s">
        <v>33</v>
      </c>
      <c r="M347" t="s">
        <v>34</v>
      </c>
      <c r="N347" t="s">
        <v>35</v>
      </c>
      <c r="O347">
        <v>0.73325056536472899</v>
      </c>
      <c r="P347" t="s">
        <v>36</v>
      </c>
    </row>
    <row r="348" spans="1:16">
      <c r="A348">
        <v>347</v>
      </c>
      <c r="B348" t="s">
        <v>406</v>
      </c>
      <c r="C348">
        <v>93</v>
      </c>
      <c r="D348">
        <v>93</v>
      </c>
      <c r="E348">
        <v>65.726982417044297</v>
      </c>
      <c r="F348">
        <v>1.0029655397873301</v>
      </c>
      <c r="G348">
        <v>3392.9485111531199</v>
      </c>
      <c r="H348">
        <v>651.57742295389596</v>
      </c>
      <c r="I348">
        <v>0.75862274840296695</v>
      </c>
      <c r="J348">
        <v>0.100428061036308</v>
      </c>
      <c r="K348">
        <v>0.53191043176363695</v>
      </c>
      <c r="L348" t="s">
        <v>63</v>
      </c>
      <c r="M348" t="s">
        <v>34</v>
      </c>
      <c r="N348" t="s">
        <v>35</v>
      </c>
      <c r="O348">
        <v>0.735857225164262</v>
      </c>
      <c r="P348" t="s">
        <v>36</v>
      </c>
    </row>
    <row r="349" spans="1:16">
      <c r="A349">
        <v>348</v>
      </c>
      <c r="B349" t="s">
        <v>407</v>
      </c>
      <c r="C349">
        <v>100</v>
      </c>
      <c r="D349">
        <v>113</v>
      </c>
      <c r="E349">
        <v>77.021980389156198</v>
      </c>
      <c r="F349">
        <v>0.88930944786823296</v>
      </c>
      <c r="G349">
        <v>4659.2846472589799</v>
      </c>
      <c r="H349">
        <v>718.06184497335698</v>
      </c>
      <c r="I349">
        <v>0.70573185636702995</v>
      </c>
      <c r="J349">
        <v>0.113554776327477</v>
      </c>
      <c r="K349">
        <v>0.53231448463236497</v>
      </c>
      <c r="L349" t="s">
        <v>33</v>
      </c>
      <c r="M349" t="s">
        <v>34</v>
      </c>
      <c r="N349" t="s">
        <v>35</v>
      </c>
      <c r="O349">
        <v>0.76313217867875105</v>
      </c>
      <c r="P349" t="s">
        <v>36</v>
      </c>
    </row>
    <row r="350" spans="1:16">
      <c r="A350">
        <v>349</v>
      </c>
      <c r="B350" t="s">
        <v>408</v>
      </c>
      <c r="C350">
        <v>77</v>
      </c>
      <c r="D350">
        <v>78</v>
      </c>
      <c r="E350">
        <v>59.472255926456199</v>
      </c>
      <c r="F350">
        <v>0.97659353812382099</v>
      </c>
      <c r="G350">
        <v>2777.9134253308098</v>
      </c>
      <c r="H350">
        <v>468.60356827901802</v>
      </c>
      <c r="I350">
        <v>0.62075933235057401</v>
      </c>
      <c r="J350">
        <v>0.15897081036746799</v>
      </c>
      <c r="K350">
        <v>0.65162819887037204</v>
      </c>
      <c r="L350" t="s">
        <v>68</v>
      </c>
      <c r="M350" t="s">
        <v>34</v>
      </c>
      <c r="N350" t="s">
        <v>35</v>
      </c>
      <c r="O350">
        <v>0.66559654929393897</v>
      </c>
      <c r="P350" t="s">
        <v>36</v>
      </c>
    </row>
    <row r="351" spans="1:16">
      <c r="A351">
        <v>350</v>
      </c>
      <c r="B351" t="s">
        <v>409</v>
      </c>
      <c r="C351">
        <v>75</v>
      </c>
      <c r="D351">
        <v>111</v>
      </c>
      <c r="E351">
        <v>68.331466479860595</v>
      </c>
      <c r="F351">
        <v>0.67270786713365105</v>
      </c>
      <c r="G351">
        <v>3667.1727096408299</v>
      </c>
      <c r="H351">
        <v>523.709272141768</v>
      </c>
      <c r="I351">
        <v>0.56671089452052104</v>
      </c>
      <c r="J351">
        <v>0.16801989228915701</v>
      </c>
      <c r="K351">
        <v>0.59884468823572201</v>
      </c>
      <c r="L351" t="s">
        <v>78</v>
      </c>
      <c r="M351" t="s">
        <v>34</v>
      </c>
      <c r="N351" t="s">
        <v>35</v>
      </c>
      <c r="O351">
        <v>0.78676624067613299</v>
      </c>
      <c r="P351" t="s">
        <v>36</v>
      </c>
    </row>
    <row r="352" spans="1:16">
      <c r="A352">
        <v>351</v>
      </c>
      <c r="B352" t="s">
        <v>410</v>
      </c>
      <c r="C352">
        <v>131</v>
      </c>
      <c r="D352">
        <v>59</v>
      </c>
      <c r="E352">
        <v>80.183148089454093</v>
      </c>
      <c r="F352">
        <v>2.2314814814814801</v>
      </c>
      <c r="G352">
        <v>5049.5896582230598</v>
      </c>
      <c r="H352">
        <v>453.07289755676101</v>
      </c>
      <c r="I352">
        <v>0.76756837251069499</v>
      </c>
      <c r="J352">
        <v>0.30912190712391602</v>
      </c>
      <c r="K352">
        <v>0.80961799680671098</v>
      </c>
      <c r="L352" t="s">
        <v>33</v>
      </c>
      <c r="M352" t="s">
        <v>34</v>
      </c>
      <c r="N352" t="s">
        <v>35</v>
      </c>
      <c r="O352">
        <v>0.70394620888661197</v>
      </c>
      <c r="P352" t="s">
        <v>36</v>
      </c>
    </row>
    <row r="353" spans="1:16">
      <c r="A353">
        <v>352</v>
      </c>
      <c r="B353" t="s">
        <v>411</v>
      </c>
      <c r="C353">
        <v>62</v>
      </c>
      <c r="D353">
        <v>126</v>
      </c>
      <c r="E353">
        <v>73.871559992234907</v>
      </c>
      <c r="F353">
        <v>0.49426633661944003</v>
      </c>
      <c r="G353">
        <v>4285.9235705104002</v>
      </c>
      <c r="H353">
        <v>510.56925754961799</v>
      </c>
      <c r="I353">
        <v>0.59439446247858996</v>
      </c>
      <c r="J353">
        <v>0.20660696744506801</v>
      </c>
      <c r="K353">
        <v>0.67617127045912895</v>
      </c>
      <c r="L353" t="s">
        <v>242</v>
      </c>
      <c r="M353" t="s">
        <v>34</v>
      </c>
      <c r="N353" t="s">
        <v>35</v>
      </c>
      <c r="O353">
        <v>0.73458269587710401</v>
      </c>
      <c r="P353" t="s">
        <v>36</v>
      </c>
    </row>
    <row r="354" spans="1:16">
      <c r="A354">
        <v>353</v>
      </c>
      <c r="B354" t="s">
        <v>412</v>
      </c>
      <c r="C354">
        <v>75</v>
      </c>
      <c r="D354">
        <v>55</v>
      </c>
      <c r="E354">
        <v>56.124393604812902</v>
      </c>
      <c r="F354">
        <v>1.36730265557544</v>
      </c>
      <c r="G354">
        <v>2473.96302646503</v>
      </c>
      <c r="H354">
        <v>311.02909457072002</v>
      </c>
      <c r="I354">
        <v>0.85137377704500905</v>
      </c>
      <c r="J354">
        <v>0.32136682092072899</v>
      </c>
      <c r="K354">
        <v>0.74815713772024495</v>
      </c>
      <c r="L354" t="s">
        <v>38</v>
      </c>
      <c r="M354" t="s">
        <v>34</v>
      </c>
      <c r="N354" t="s">
        <v>35</v>
      </c>
      <c r="O354">
        <v>0.62671180268680204</v>
      </c>
      <c r="P354" t="s">
        <v>36</v>
      </c>
    </row>
    <row r="355" spans="1:16">
      <c r="A355">
        <v>354</v>
      </c>
      <c r="B355" t="s">
        <v>413</v>
      </c>
      <c r="C355">
        <v>59</v>
      </c>
      <c r="D355">
        <v>53</v>
      </c>
      <c r="E355">
        <v>54.854002770705399</v>
      </c>
      <c r="F355">
        <v>1.11340207969462</v>
      </c>
      <c r="G355">
        <v>2363.2329300567098</v>
      </c>
      <c r="H355">
        <v>266.29857100258698</v>
      </c>
      <c r="I355">
        <v>0.65640063760139999</v>
      </c>
      <c r="J355">
        <v>0.418773046807699</v>
      </c>
      <c r="K355">
        <v>0.87190173283614802</v>
      </c>
      <c r="L355" t="s">
        <v>33</v>
      </c>
      <c r="M355" t="s">
        <v>34</v>
      </c>
      <c r="N355" t="s">
        <v>35</v>
      </c>
      <c r="O355">
        <v>0.69829079141908301</v>
      </c>
      <c r="P355" t="s">
        <v>36</v>
      </c>
    </row>
    <row r="356" spans="1:16">
      <c r="A356">
        <v>355</v>
      </c>
      <c r="B356" t="s">
        <v>414</v>
      </c>
      <c r="C356">
        <v>134</v>
      </c>
      <c r="D356">
        <v>131</v>
      </c>
      <c r="E356">
        <v>112.27230955528699</v>
      </c>
      <c r="F356">
        <v>1.0185185373746899</v>
      </c>
      <c r="G356">
        <v>9900</v>
      </c>
      <c r="H356">
        <v>693.55338454246498</v>
      </c>
      <c r="I356">
        <v>0.69343589673591</v>
      </c>
      <c r="J356">
        <v>0.258633792251249</v>
      </c>
      <c r="K356">
        <v>0.63819500402900897</v>
      </c>
      <c r="L356" t="s">
        <v>33</v>
      </c>
      <c r="M356" t="s">
        <v>34</v>
      </c>
      <c r="N356" t="s">
        <v>35</v>
      </c>
      <c r="O356">
        <v>0.68172845801148196</v>
      </c>
      <c r="P356" t="s">
        <v>36</v>
      </c>
    </row>
    <row r="357" spans="1:16">
      <c r="A357">
        <v>356</v>
      </c>
      <c r="B357" t="s">
        <v>415</v>
      </c>
      <c r="C357">
        <v>93</v>
      </c>
      <c r="D357">
        <v>49</v>
      </c>
      <c r="E357">
        <v>63.970210279138797</v>
      </c>
      <c r="F357">
        <v>1.92134831460674</v>
      </c>
      <c r="G357">
        <v>3213.9967848771298</v>
      </c>
      <c r="H357">
        <v>350.07496017974398</v>
      </c>
      <c r="I357">
        <v>0.67016519230466198</v>
      </c>
      <c r="J357">
        <v>0.32955902234969198</v>
      </c>
      <c r="K357">
        <v>0.762832045719124</v>
      </c>
      <c r="L357" t="s">
        <v>38</v>
      </c>
      <c r="M357" t="s">
        <v>34</v>
      </c>
      <c r="N357" t="s">
        <v>35</v>
      </c>
      <c r="O357">
        <v>0.73721850308324699</v>
      </c>
      <c r="P357" t="s">
        <v>36</v>
      </c>
    </row>
    <row r="358" spans="1:16">
      <c r="A358">
        <v>357</v>
      </c>
      <c r="B358" t="s">
        <v>416</v>
      </c>
      <c r="C358">
        <v>69</v>
      </c>
      <c r="D358">
        <v>104</v>
      </c>
      <c r="E358">
        <v>69.225697369225401</v>
      </c>
      <c r="F358">
        <v>0.66588782625360399</v>
      </c>
      <c r="G358">
        <v>3763.78286086957</v>
      </c>
      <c r="H358">
        <v>605.61477048179404</v>
      </c>
      <c r="I358">
        <v>0.68341284396256896</v>
      </c>
      <c r="J358">
        <v>0.128955986120845</v>
      </c>
      <c r="K358">
        <v>0.60494505494505502</v>
      </c>
      <c r="L358" t="s">
        <v>33</v>
      </c>
      <c r="M358" t="s">
        <v>34</v>
      </c>
      <c r="N358" t="s">
        <v>35</v>
      </c>
      <c r="O358">
        <v>0.84047922689946497</v>
      </c>
      <c r="P358" t="s">
        <v>36</v>
      </c>
    </row>
    <row r="359" spans="1:16">
      <c r="A359">
        <v>358</v>
      </c>
      <c r="B359" t="s">
        <v>417</v>
      </c>
      <c r="C359">
        <v>68</v>
      </c>
      <c r="D359">
        <v>79</v>
      </c>
      <c r="E359">
        <v>66.007110049907695</v>
      </c>
      <c r="F359">
        <v>0.86805555555555602</v>
      </c>
      <c r="G359">
        <v>3421.9315565217398</v>
      </c>
      <c r="H359">
        <v>352.35602190815899</v>
      </c>
      <c r="I359">
        <v>0.760918671899942</v>
      </c>
      <c r="J359">
        <v>0.346352069123398</v>
      </c>
      <c r="K359">
        <v>0.79526770293609705</v>
      </c>
      <c r="L359" t="s">
        <v>33</v>
      </c>
      <c r="M359" t="s">
        <v>34</v>
      </c>
      <c r="N359" t="s">
        <v>35</v>
      </c>
      <c r="O359">
        <v>0.69107238390427095</v>
      </c>
      <c r="P359" t="s">
        <v>36</v>
      </c>
    </row>
    <row r="360" spans="1:16">
      <c r="A360">
        <v>359</v>
      </c>
      <c r="B360" t="s">
        <v>418</v>
      </c>
      <c r="C360">
        <v>166</v>
      </c>
      <c r="D360">
        <v>143</v>
      </c>
      <c r="E360">
        <v>111.98843474056299</v>
      </c>
      <c r="F360">
        <v>1.1566264932100101</v>
      </c>
      <c r="G360">
        <v>9850</v>
      </c>
      <c r="H360">
        <v>796.69046759605396</v>
      </c>
      <c r="I360">
        <v>0.70288631839100102</v>
      </c>
      <c r="J360">
        <v>0.19501447707301001</v>
      </c>
      <c r="K360">
        <v>0.592927012791573</v>
      </c>
      <c r="L360" t="s">
        <v>94</v>
      </c>
      <c r="M360" t="s">
        <v>34</v>
      </c>
      <c r="N360" t="s">
        <v>35</v>
      </c>
      <c r="O360">
        <v>0.66970807093502005</v>
      </c>
      <c r="P360" t="s">
        <v>36</v>
      </c>
    </row>
    <row r="361" spans="1:16">
      <c r="A361">
        <v>360</v>
      </c>
      <c r="B361" t="s">
        <v>419</v>
      </c>
      <c r="C361">
        <v>110</v>
      </c>
      <c r="D361">
        <v>62</v>
      </c>
      <c r="E361">
        <v>69.626392839171402</v>
      </c>
      <c r="F361">
        <v>1.76889447932597</v>
      </c>
      <c r="G361">
        <v>3807.4803754253298</v>
      </c>
      <c r="H361">
        <v>635.99195503079397</v>
      </c>
      <c r="I361">
        <v>0.58956999845921498</v>
      </c>
      <c r="J361">
        <v>0.11828898177422</v>
      </c>
      <c r="K361">
        <v>0.67933384603145097</v>
      </c>
      <c r="L361" t="s">
        <v>38</v>
      </c>
      <c r="M361" t="s">
        <v>34</v>
      </c>
      <c r="N361" t="s">
        <v>35</v>
      </c>
      <c r="O361">
        <v>0.67205844964147099</v>
      </c>
      <c r="P361" t="s">
        <v>36</v>
      </c>
    </row>
    <row r="362" spans="1:16">
      <c r="A362">
        <v>361</v>
      </c>
      <c r="B362" t="s">
        <v>420</v>
      </c>
      <c r="C362">
        <v>66</v>
      </c>
      <c r="D362">
        <v>95</v>
      </c>
      <c r="E362">
        <v>66.160317140586102</v>
      </c>
      <c r="F362">
        <v>0.69263180174287498</v>
      </c>
      <c r="G362">
        <v>3437.8350737240098</v>
      </c>
      <c r="H362">
        <v>397.196139877983</v>
      </c>
      <c r="I362">
        <v>0.64600289058081795</v>
      </c>
      <c r="J362">
        <v>0.27383241949227999</v>
      </c>
      <c r="K362">
        <v>0.73337772281936697</v>
      </c>
      <c r="L362" t="s">
        <v>44</v>
      </c>
      <c r="M362" t="s">
        <v>34</v>
      </c>
      <c r="N362" t="s">
        <v>35</v>
      </c>
      <c r="O362">
        <v>0.80290016612319803</v>
      </c>
      <c r="P362" t="s">
        <v>36</v>
      </c>
    </row>
    <row r="363" spans="1:16">
      <c r="A363">
        <v>362</v>
      </c>
      <c r="B363" t="s">
        <v>421</v>
      </c>
      <c r="C363">
        <v>89</v>
      </c>
      <c r="D363">
        <v>120</v>
      </c>
      <c r="E363">
        <v>82.524439611520506</v>
      </c>
      <c r="F363">
        <v>0.74031258152956303</v>
      </c>
      <c r="G363">
        <v>5348.7838650283602</v>
      </c>
      <c r="H363">
        <v>698.59841048893702</v>
      </c>
      <c r="I363">
        <v>0.74699929898632</v>
      </c>
      <c r="J363">
        <v>0.137724031454517</v>
      </c>
      <c r="K363">
        <v>0.68818006234104001</v>
      </c>
      <c r="L363" t="s">
        <v>54</v>
      </c>
      <c r="M363" t="s">
        <v>34</v>
      </c>
      <c r="N363" t="s">
        <v>35</v>
      </c>
      <c r="O363">
        <v>0.72334416980882799</v>
      </c>
      <c r="P363" t="s">
        <v>36</v>
      </c>
    </row>
    <row r="364" spans="1:16">
      <c r="A364">
        <v>363</v>
      </c>
      <c r="B364" t="s">
        <v>422</v>
      </c>
      <c r="C364">
        <v>123</v>
      </c>
      <c r="D364">
        <v>159</v>
      </c>
      <c r="E364">
        <v>89.880970413333898</v>
      </c>
      <c r="F364">
        <v>0.77354421752171099</v>
      </c>
      <c r="G364">
        <v>6344.9088396975403</v>
      </c>
      <c r="H364">
        <v>1312.1202104532199</v>
      </c>
      <c r="I364">
        <v>0.52627921197540795</v>
      </c>
      <c r="J364">
        <v>4.6311409697037301E-2</v>
      </c>
      <c r="K364">
        <v>0.42541805353477002</v>
      </c>
      <c r="L364" t="s">
        <v>68</v>
      </c>
      <c r="M364" t="s">
        <v>34</v>
      </c>
      <c r="N364" t="s">
        <v>35</v>
      </c>
      <c r="O364">
        <v>0.72252145865582795</v>
      </c>
      <c r="P364" t="s">
        <v>36</v>
      </c>
    </row>
    <row r="365" spans="1:16">
      <c r="A365">
        <v>364</v>
      </c>
      <c r="B365" t="s">
        <v>423</v>
      </c>
      <c r="C365">
        <v>212</v>
      </c>
      <c r="D365">
        <v>137</v>
      </c>
      <c r="E365">
        <v>137.30188235834601</v>
      </c>
      <c r="F365">
        <v>1.5453943682993401</v>
      </c>
      <c r="G365">
        <v>14806.174515311901</v>
      </c>
      <c r="H365">
        <v>952.214809527086</v>
      </c>
      <c r="I365">
        <v>0.58020750649783304</v>
      </c>
      <c r="J365">
        <v>0.205202602606916</v>
      </c>
      <c r="K365">
        <v>0.614680710587858</v>
      </c>
      <c r="L365" t="s">
        <v>33</v>
      </c>
      <c r="M365" t="s">
        <v>34</v>
      </c>
      <c r="N365" t="s">
        <v>35</v>
      </c>
      <c r="O365">
        <v>0.67733771667342002</v>
      </c>
      <c r="P365" t="s">
        <v>36</v>
      </c>
    </row>
    <row r="366" spans="1:16">
      <c r="A366">
        <v>365</v>
      </c>
      <c r="B366" t="s">
        <v>424</v>
      </c>
      <c r="C366">
        <v>77</v>
      </c>
      <c r="D366">
        <v>137</v>
      </c>
      <c r="E366">
        <v>76.324722351153198</v>
      </c>
      <c r="F366">
        <v>0.56573705179282896</v>
      </c>
      <c r="G366">
        <v>4575.30813119093</v>
      </c>
      <c r="H366">
        <v>749.13258865636305</v>
      </c>
      <c r="I366">
        <v>0.80282796417211699</v>
      </c>
      <c r="J366">
        <v>0.10245020492892799</v>
      </c>
      <c r="K366">
        <v>0.55421925355130297</v>
      </c>
      <c r="L366" t="s">
        <v>57</v>
      </c>
      <c r="M366" t="s">
        <v>34</v>
      </c>
      <c r="N366" t="s">
        <v>35</v>
      </c>
      <c r="O366">
        <v>0.72979626239605599</v>
      </c>
      <c r="P366" t="s">
        <v>36</v>
      </c>
    </row>
    <row r="367" spans="1:16">
      <c r="A367">
        <v>366</v>
      </c>
      <c r="B367" t="s">
        <v>425</v>
      </c>
      <c r="C367">
        <v>78</v>
      </c>
      <c r="D367">
        <v>122</v>
      </c>
      <c r="E367">
        <v>75.498312694483502</v>
      </c>
      <c r="F367">
        <v>0.63839285714285698</v>
      </c>
      <c r="G367">
        <v>4476.7657769376201</v>
      </c>
      <c r="H367">
        <v>712.00300884682201</v>
      </c>
      <c r="I367">
        <v>0.64110803583304998</v>
      </c>
      <c r="J367">
        <v>0.110971275798472</v>
      </c>
      <c r="K367">
        <v>0.58711161358231601</v>
      </c>
      <c r="L367" t="s">
        <v>33</v>
      </c>
      <c r="M367" t="s">
        <v>34</v>
      </c>
      <c r="N367" t="s">
        <v>35</v>
      </c>
      <c r="O367">
        <v>0.68600200837888203</v>
      </c>
      <c r="P367" t="s">
        <v>36</v>
      </c>
    </row>
    <row r="368" spans="1:16">
      <c r="A368">
        <v>367</v>
      </c>
      <c r="B368" t="s">
        <v>426</v>
      </c>
      <c r="C368">
        <v>61</v>
      </c>
      <c r="D368">
        <v>111</v>
      </c>
      <c r="E368">
        <v>61.7238806487413</v>
      </c>
      <c r="F368">
        <v>0.55062049459282103</v>
      </c>
      <c r="G368">
        <v>2992.2393300567101</v>
      </c>
      <c r="H368">
        <v>546.28902160996995</v>
      </c>
      <c r="I368">
        <v>0.53293372378319503</v>
      </c>
      <c r="J368">
        <v>0.125997301901113</v>
      </c>
      <c r="K368">
        <v>0.58972406116351295</v>
      </c>
      <c r="L368" t="s">
        <v>38</v>
      </c>
      <c r="M368" t="s">
        <v>34</v>
      </c>
      <c r="N368" t="s">
        <v>35</v>
      </c>
      <c r="O368">
        <v>0.70666601604078405</v>
      </c>
      <c r="P368" t="s">
        <v>36</v>
      </c>
    </row>
    <row r="369" spans="1:16">
      <c r="A369">
        <v>368</v>
      </c>
      <c r="B369" t="s">
        <v>427</v>
      </c>
      <c r="C369">
        <v>153</v>
      </c>
      <c r="D369">
        <v>160</v>
      </c>
      <c r="E369">
        <v>110.98915530497899</v>
      </c>
      <c r="F369">
        <v>0.95454545996157003</v>
      </c>
      <c r="G369">
        <v>9675</v>
      </c>
      <c r="H369">
        <v>960.12192606925998</v>
      </c>
      <c r="I369">
        <v>0.70607782709890199</v>
      </c>
      <c r="J369">
        <v>0.13188884419665101</v>
      </c>
      <c r="K369">
        <v>0.51156642432253796</v>
      </c>
      <c r="L369" t="s">
        <v>38</v>
      </c>
      <c r="M369" t="s">
        <v>34</v>
      </c>
      <c r="N369" t="s">
        <v>35</v>
      </c>
      <c r="O369">
        <v>0.75112797407918397</v>
      </c>
      <c r="P369" t="s">
        <v>36</v>
      </c>
    </row>
    <row r="370" spans="1:16">
      <c r="A370">
        <v>369</v>
      </c>
      <c r="B370" t="s">
        <v>428</v>
      </c>
      <c r="C370">
        <v>112</v>
      </c>
      <c r="D370">
        <v>115</v>
      </c>
      <c r="E370">
        <v>70.342969090451604</v>
      </c>
      <c r="F370">
        <v>0.97814878238194403</v>
      </c>
      <c r="G370">
        <v>3886.25480642722</v>
      </c>
      <c r="H370">
        <v>792.23410767192399</v>
      </c>
      <c r="I370">
        <v>0.74944773502441198</v>
      </c>
      <c r="J370">
        <v>7.78097579498397E-2</v>
      </c>
      <c r="K370">
        <v>0.45975172316781499</v>
      </c>
      <c r="L370" t="s">
        <v>63</v>
      </c>
      <c r="M370" t="s">
        <v>34</v>
      </c>
      <c r="N370" t="s">
        <v>35</v>
      </c>
      <c r="O370">
        <v>0.67195327492596102</v>
      </c>
      <c r="P370" t="s">
        <v>36</v>
      </c>
    </row>
    <row r="371" spans="1:16">
      <c r="A371">
        <v>370</v>
      </c>
      <c r="B371" t="s">
        <v>429</v>
      </c>
      <c r="C371">
        <v>58</v>
      </c>
      <c r="D371">
        <v>78</v>
      </c>
      <c r="E371">
        <v>56.828070199187003</v>
      </c>
      <c r="F371">
        <v>0.75129407603126397</v>
      </c>
      <c r="G371">
        <v>2536.3880472589799</v>
      </c>
      <c r="H371">
        <v>346.11009669791099</v>
      </c>
      <c r="I371">
        <v>0.83885343306156401</v>
      </c>
      <c r="J371">
        <v>0.26607068306714499</v>
      </c>
      <c r="K371">
        <v>0.73190084062446403</v>
      </c>
      <c r="L371" t="s">
        <v>68</v>
      </c>
      <c r="M371" t="s">
        <v>34</v>
      </c>
      <c r="N371" t="s">
        <v>35</v>
      </c>
      <c r="O371">
        <v>0.61967668480780802</v>
      </c>
      <c r="P371" t="s">
        <v>36</v>
      </c>
    </row>
    <row r="372" spans="1:16">
      <c r="A372">
        <v>371</v>
      </c>
      <c r="B372" t="s">
        <v>430</v>
      </c>
      <c r="C372">
        <v>88</v>
      </c>
      <c r="D372">
        <v>53</v>
      </c>
      <c r="E372">
        <v>54.814314133968701</v>
      </c>
      <c r="F372">
        <v>1.6530612244898</v>
      </c>
      <c r="G372">
        <v>2359.81441701323</v>
      </c>
      <c r="H372">
        <v>310.04825418980198</v>
      </c>
      <c r="I372">
        <v>0.56037302437718195</v>
      </c>
      <c r="J372">
        <v>0.30848150677831998</v>
      </c>
      <c r="K372">
        <v>0.73815612069366299</v>
      </c>
      <c r="L372" t="s">
        <v>33</v>
      </c>
      <c r="M372" t="s">
        <v>34</v>
      </c>
      <c r="N372" t="s">
        <v>35</v>
      </c>
      <c r="O372">
        <v>0.61735136596837203</v>
      </c>
      <c r="P372" t="s">
        <v>36</v>
      </c>
    </row>
    <row r="373" spans="1:16">
      <c r="A373">
        <v>372</v>
      </c>
      <c r="B373" t="s">
        <v>431</v>
      </c>
      <c r="C373">
        <v>72</v>
      </c>
      <c r="D373">
        <v>93</v>
      </c>
      <c r="E373">
        <v>75.870874482437401</v>
      </c>
      <c r="F373">
        <v>0.77525393949131105</v>
      </c>
      <c r="G373">
        <v>4521.0578155009498</v>
      </c>
      <c r="H373">
        <v>379.74918335624398</v>
      </c>
      <c r="I373">
        <v>0.63669050577317399</v>
      </c>
      <c r="J373">
        <v>0.393963718243943</v>
      </c>
      <c r="K373">
        <v>0.83054827435561396</v>
      </c>
      <c r="L373" t="s">
        <v>33</v>
      </c>
      <c r="M373" t="s">
        <v>34</v>
      </c>
      <c r="N373" t="s">
        <v>35</v>
      </c>
      <c r="O373">
        <v>0.64525896745355804</v>
      </c>
      <c r="P373" t="s">
        <v>36</v>
      </c>
    </row>
    <row r="374" spans="1:16">
      <c r="A374">
        <v>373</v>
      </c>
      <c r="B374" t="s">
        <v>432</v>
      </c>
      <c r="C374">
        <v>108</v>
      </c>
      <c r="D374">
        <v>83</v>
      </c>
      <c r="E374">
        <v>85.919584984208896</v>
      </c>
      <c r="F374">
        <v>1.3026315789473699</v>
      </c>
      <c r="G374">
        <v>5797.9467527410197</v>
      </c>
      <c r="H374">
        <v>454.40521862392802</v>
      </c>
      <c r="I374">
        <v>0.64759120066264797</v>
      </c>
      <c r="J374">
        <v>0.352855966827885</v>
      </c>
      <c r="K374">
        <v>0.79939751629165101</v>
      </c>
      <c r="L374" t="s">
        <v>59</v>
      </c>
      <c r="M374" t="s">
        <v>34</v>
      </c>
      <c r="N374" t="s">
        <v>35</v>
      </c>
      <c r="O374">
        <v>0.69934687558128805</v>
      </c>
      <c r="P374" t="s">
        <v>36</v>
      </c>
    </row>
    <row r="375" spans="1:16">
      <c r="A375">
        <v>374</v>
      </c>
      <c r="B375" t="s">
        <v>433</v>
      </c>
      <c r="C375">
        <v>67</v>
      </c>
      <c r="D375">
        <v>73</v>
      </c>
      <c r="E375">
        <v>62.8239546640187</v>
      </c>
      <c r="F375">
        <v>0.91194033266893104</v>
      </c>
      <c r="G375">
        <v>3099.8481754253298</v>
      </c>
      <c r="H375">
        <v>365.496036500309</v>
      </c>
      <c r="I375">
        <v>0.75493063708621799</v>
      </c>
      <c r="J375">
        <v>0.291598270600265</v>
      </c>
      <c r="K375">
        <v>0.77864476386036996</v>
      </c>
      <c r="L375" t="s">
        <v>40</v>
      </c>
      <c r="M375" t="s">
        <v>34</v>
      </c>
      <c r="N375" t="s">
        <v>35</v>
      </c>
      <c r="O375">
        <v>0.94855659258538805</v>
      </c>
      <c r="P375" t="s">
        <v>36</v>
      </c>
    </row>
    <row r="376" spans="1:16">
      <c r="A376">
        <v>375</v>
      </c>
      <c r="B376" t="s">
        <v>434</v>
      </c>
      <c r="C376">
        <v>65</v>
      </c>
      <c r="D376">
        <v>85</v>
      </c>
      <c r="E376">
        <v>67.8687810105002</v>
      </c>
      <c r="F376">
        <v>0.76210527611608003</v>
      </c>
      <c r="G376">
        <v>3617.67858601134</v>
      </c>
      <c r="H376">
        <v>364.93476924917002</v>
      </c>
      <c r="I376">
        <v>0.718559791608679</v>
      </c>
      <c r="J376">
        <v>0.341357427914603</v>
      </c>
      <c r="K376">
        <v>0.85849322799097105</v>
      </c>
      <c r="L376" t="s">
        <v>33</v>
      </c>
      <c r="M376" t="s">
        <v>34</v>
      </c>
      <c r="N376" t="s">
        <v>35</v>
      </c>
      <c r="O376">
        <v>0.70958603907376006</v>
      </c>
      <c r="P376" t="s">
        <v>36</v>
      </c>
    </row>
    <row r="377" spans="1:16">
      <c r="A377">
        <v>376</v>
      </c>
      <c r="B377" t="s">
        <v>435</v>
      </c>
      <c r="C377">
        <v>87</v>
      </c>
      <c r="D377">
        <v>73</v>
      </c>
      <c r="E377">
        <v>70.848273529714504</v>
      </c>
      <c r="F377">
        <v>1.1940298507462701</v>
      </c>
      <c r="G377">
        <v>3942.2886941398901</v>
      </c>
      <c r="H377">
        <v>412.91389968395202</v>
      </c>
      <c r="I377">
        <v>0.74571391715713897</v>
      </c>
      <c r="J377">
        <v>0.29056231264817001</v>
      </c>
      <c r="K377">
        <v>0.75153713200918004</v>
      </c>
      <c r="L377" t="s">
        <v>33</v>
      </c>
      <c r="M377" t="s">
        <v>34</v>
      </c>
      <c r="N377" t="s">
        <v>35</v>
      </c>
      <c r="O377">
        <v>0.68929135392478003</v>
      </c>
      <c r="P377" t="s">
        <v>36</v>
      </c>
    </row>
    <row r="378" spans="1:16">
      <c r="A378">
        <v>377</v>
      </c>
      <c r="B378" t="s">
        <v>436</v>
      </c>
      <c r="C378">
        <v>90</v>
      </c>
      <c r="D378">
        <v>71</v>
      </c>
      <c r="E378">
        <v>65.181988738987002</v>
      </c>
      <c r="F378">
        <v>1.26734996374894</v>
      </c>
      <c r="G378">
        <v>3336.9146234404502</v>
      </c>
      <c r="H378">
        <v>372.70010461029801</v>
      </c>
      <c r="I378">
        <v>0.81332658986509498</v>
      </c>
      <c r="J378">
        <v>0.30188110421847503</v>
      </c>
      <c r="K378">
        <v>0.76076717156314599</v>
      </c>
      <c r="L378" t="s">
        <v>44</v>
      </c>
      <c r="M378" t="s">
        <v>34</v>
      </c>
      <c r="N378" t="s">
        <v>35</v>
      </c>
      <c r="O378">
        <v>0.65867298469332902</v>
      </c>
      <c r="P378" t="s">
        <v>36</v>
      </c>
    </row>
    <row r="379" spans="1:16">
      <c r="A379">
        <v>378</v>
      </c>
      <c r="B379" t="s">
        <v>437</v>
      </c>
      <c r="C379">
        <v>160</v>
      </c>
      <c r="D379">
        <v>69</v>
      </c>
      <c r="E379">
        <v>82.013775058092406</v>
      </c>
      <c r="F379">
        <v>2.3187930289394498</v>
      </c>
      <c r="G379">
        <v>5282.7917001890401</v>
      </c>
      <c r="H379">
        <v>660.88486594708104</v>
      </c>
      <c r="I379">
        <v>0.74862462514426298</v>
      </c>
      <c r="J379">
        <v>0.15199235262528599</v>
      </c>
      <c r="K379">
        <v>0.64183686367986703</v>
      </c>
      <c r="L379" t="s">
        <v>63</v>
      </c>
      <c r="M379" t="s">
        <v>34</v>
      </c>
      <c r="N379" t="s">
        <v>35</v>
      </c>
      <c r="O379">
        <v>0.75569654335349201</v>
      </c>
      <c r="P379" t="s">
        <v>36</v>
      </c>
    </row>
    <row r="380" spans="1:16">
      <c r="A380">
        <v>379</v>
      </c>
      <c r="B380" t="s">
        <v>438</v>
      </c>
      <c r="C380">
        <v>176</v>
      </c>
      <c r="D380">
        <v>125</v>
      </c>
      <c r="E380">
        <v>109.759742401415</v>
      </c>
      <c r="F380">
        <v>1.4063793085752201</v>
      </c>
      <c r="G380">
        <v>9461.8495803402693</v>
      </c>
      <c r="H380">
        <v>855.92387244825795</v>
      </c>
      <c r="I380">
        <v>0.49146736842668798</v>
      </c>
      <c r="J380">
        <v>0.16229891811116801</v>
      </c>
      <c r="K380">
        <v>0.564566908184713</v>
      </c>
      <c r="L380" t="s">
        <v>59</v>
      </c>
      <c r="M380" t="s">
        <v>34</v>
      </c>
      <c r="N380" t="s">
        <v>35</v>
      </c>
      <c r="O380">
        <v>0.62693517112795005</v>
      </c>
      <c r="P380" t="s">
        <v>36</v>
      </c>
    </row>
    <row r="381" spans="1:16">
      <c r="A381">
        <v>380</v>
      </c>
      <c r="B381" t="s">
        <v>439</v>
      </c>
      <c r="C381">
        <v>49</v>
      </c>
      <c r="D381">
        <v>88</v>
      </c>
      <c r="E381">
        <v>59.368749679315101</v>
      </c>
      <c r="F381">
        <v>0.55555555555555602</v>
      </c>
      <c r="G381">
        <v>2768.2524102079401</v>
      </c>
      <c r="H381">
        <v>347.57470964794601</v>
      </c>
      <c r="I381">
        <v>0.58322020017498899</v>
      </c>
      <c r="J381">
        <v>0.28795141264517998</v>
      </c>
      <c r="K381">
        <v>0.76479283866464098</v>
      </c>
      <c r="L381" t="s">
        <v>242</v>
      </c>
      <c r="M381" t="s">
        <v>34</v>
      </c>
      <c r="N381" t="s">
        <v>35</v>
      </c>
      <c r="O381">
        <v>0.75151332512272395</v>
      </c>
      <c r="P381" t="s">
        <v>36</v>
      </c>
    </row>
    <row r="382" spans="1:16">
      <c r="A382">
        <v>381</v>
      </c>
      <c r="B382" t="s">
        <v>440</v>
      </c>
      <c r="C382">
        <v>87</v>
      </c>
      <c r="D382">
        <v>100</v>
      </c>
      <c r="E382">
        <v>78.278316673217802</v>
      </c>
      <c r="F382">
        <v>0.875601995072813</v>
      </c>
      <c r="G382">
        <v>4812.5232102079399</v>
      </c>
      <c r="H382">
        <v>588.30950808141597</v>
      </c>
      <c r="I382">
        <v>0.63733126180786903</v>
      </c>
      <c r="J382">
        <v>0.17473140390605299</v>
      </c>
      <c r="K382">
        <v>0.67473118279569899</v>
      </c>
      <c r="L382" t="s">
        <v>33</v>
      </c>
      <c r="M382" t="s">
        <v>34</v>
      </c>
      <c r="N382" t="s">
        <v>35</v>
      </c>
      <c r="O382">
        <v>0.75997763046609701</v>
      </c>
      <c r="P382" t="s">
        <v>36</v>
      </c>
    </row>
    <row r="383" spans="1:16">
      <c r="A383">
        <v>382</v>
      </c>
      <c r="B383" t="s">
        <v>441</v>
      </c>
      <c r="C383">
        <v>122</v>
      </c>
      <c r="D383">
        <v>107</v>
      </c>
      <c r="E383">
        <v>94.0610579353785</v>
      </c>
      <c r="F383">
        <v>1.1370558375634501</v>
      </c>
      <c r="G383">
        <v>6948.7966003780703</v>
      </c>
      <c r="H383">
        <v>1046.5472983043101</v>
      </c>
      <c r="I383">
        <v>0.54213591965377395</v>
      </c>
      <c r="J383">
        <v>7.9726324286964398E-2</v>
      </c>
      <c r="K383">
        <v>0.56685581260002904</v>
      </c>
      <c r="L383" t="s">
        <v>61</v>
      </c>
      <c r="M383" t="s">
        <v>34</v>
      </c>
      <c r="N383" t="s">
        <v>35</v>
      </c>
      <c r="O383">
        <v>0.69900357268404201</v>
      </c>
      <c r="P383" t="s">
        <v>36</v>
      </c>
    </row>
    <row r="384" spans="1:16">
      <c r="A384">
        <v>383</v>
      </c>
      <c r="B384" t="s">
        <v>442</v>
      </c>
      <c r="C384">
        <v>231</v>
      </c>
      <c r="D384">
        <v>82</v>
      </c>
      <c r="E384">
        <v>99.9771467104908</v>
      </c>
      <c r="F384">
        <v>2.8060819712375902</v>
      </c>
      <c r="G384">
        <v>7850.3922578449901</v>
      </c>
      <c r="H384">
        <v>759.39104908487104</v>
      </c>
      <c r="I384">
        <v>0.76666021869838596</v>
      </c>
      <c r="J384">
        <v>0.171068589253388</v>
      </c>
      <c r="K384">
        <v>0.52239189777267903</v>
      </c>
      <c r="L384" t="s">
        <v>38</v>
      </c>
      <c r="M384" t="s">
        <v>34</v>
      </c>
      <c r="N384" t="s">
        <v>35</v>
      </c>
      <c r="O384">
        <v>0.69201136952054798</v>
      </c>
      <c r="P384" t="s">
        <v>36</v>
      </c>
    </row>
    <row r="385" spans="1:16">
      <c r="A385">
        <v>384</v>
      </c>
      <c r="B385" t="s">
        <v>443</v>
      </c>
      <c r="C385">
        <v>67</v>
      </c>
      <c r="D385">
        <v>102</v>
      </c>
      <c r="E385">
        <v>67.718041953232401</v>
      </c>
      <c r="F385">
        <v>0.66175420170813704</v>
      </c>
      <c r="G385">
        <v>3601.6264378071801</v>
      </c>
      <c r="H385">
        <v>399.751187610626</v>
      </c>
      <c r="I385">
        <v>0.69022582174230196</v>
      </c>
      <c r="J385">
        <v>0.28322331671505402</v>
      </c>
      <c r="K385">
        <v>0.71755996446550196</v>
      </c>
      <c r="L385" t="s">
        <v>33</v>
      </c>
      <c r="M385" t="s">
        <v>34</v>
      </c>
      <c r="N385" t="s">
        <v>35</v>
      </c>
      <c r="O385">
        <v>0.80510749568320905</v>
      </c>
      <c r="P385" t="s">
        <v>36</v>
      </c>
    </row>
    <row r="386" spans="1:16">
      <c r="A386">
        <v>385</v>
      </c>
      <c r="B386" t="s">
        <v>444</v>
      </c>
      <c r="C386">
        <v>54</v>
      </c>
      <c r="D386">
        <v>78</v>
      </c>
      <c r="E386">
        <v>58.790575458240298</v>
      </c>
      <c r="F386">
        <v>0.69230769230769196</v>
      </c>
      <c r="G386">
        <v>2714.5966185255202</v>
      </c>
      <c r="H386">
        <v>261.37556462101298</v>
      </c>
      <c r="I386">
        <v>0.66673535364811398</v>
      </c>
      <c r="J386">
        <v>0.49932717202745702</v>
      </c>
      <c r="K386">
        <v>0.85814969694122101</v>
      </c>
      <c r="L386" t="s">
        <v>63</v>
      </c>
      <c r="M386" t="s">
        <v>34</v>
      </c>
      <c r="N386" t="s">
        <v>35</v>
      </c>
      <c r="O386">
        <v>0.68343323047473403</v>
      </c>
      <c r="P386" t="s">
        <v>36</v>
      </c>
    </row>
    <row r="387" spans="1:16">
      <c r="A387">
        <v>386</v>
      </c>
      <c r="B387" t="s">
        <v>445</v>
      </c>
      <c r="C387">
        <v>140</v>
      </c>
      <c r="D387">
        <v>53</v>
      </c>
      <c r="E387">
        <v>64.889551079231296</v>
      </c>
      <c r="F387">
        <v>2.6262009658703098</v>
      </c>
      <c r="G387">
        <v>3307.0397920604901</v>
      </c>
      <c r="H387">
        <v>557.38045851976995</v>
      </c>
      <c r="I387">
        <v>0.65883873169010998</v>
      </c>
      <c r="J387">
        <v>0.133766020656514</v>
      </c>
      <c r="K387">
        <v>0.53298519618646101</v>
      </c>
      <c r="L387" t="s">
        <v>33</v>
      </c>
      <c r="M387" t="s">
        <v>34</v>
      </c>
      <c r="N387" t="s">
        <v>35</v>
      </c>
      <c r="O387">
        <v>0.76609799708174298</v>
      </c>
      <c r="P387" t="s">
        <v>36</v>
      </c>
    </row>
    <row r="388" spans="1:16">
      <c r="A388">
        <v>387</v>
      </c>
      <c r="B388" t="s">
        <v>446</v>
      </c>
      <c r="C388">
        <v>107</v>
      </c>
      <c r="D388">
        <v>53</v>
      </c>
      <c r="E388">
        <v>66.769630163362095</v>
      </c>
      <c r="F388">
        <v>2.0100548605002899</v>
      </c>
      <c r="G388">
        <v>3501.4491425330798</v>
      </c>
      <c r="H388">
        <v>343.68734084813502</v>
      </c>
      <c r="I388">
        <v>0.80229532493033195</v>
      </c>
      <c r="J388">
        <v>0.37250372064128601</v>
      </c>
      <c r="K388">
        <v>0.81464831592779596</v>
      </c>
      <c r="L388" t="s">
        <v>38</v>
      </c>
      <c r="M388" t="s">
        <v>34</v>
      </c>
      <c r="N388" t="s">
        <v>35</v>
      </c>
      <c r="O388">
        <v>0.63874429761821105</v>
      </c>
      <c r="P388" t="s">
        <v>36</v>
      </c>
    </row>
    <row r="389" spans="1:16">
      <c r="A389">
        <v>388</v>
      </c>
      <c r="B389" t="s">
        <v>447</v>
      </c>
      <c r="C389">
        <v>72</v>
      </c>
      <c r="D389">
        <v>77</v>
      </c>
      <c r="E389">
        <v>54.394965388680397</v>
      </c>
      <c r="F389">
        <v>0.94509496721133102</v>
      </c>
      <c r="G389">
        <v>2323.84571455577</v>
      </c>
      <c r="H389">
        <v>370.09966191530202</v>
      </c>
      <c r="I389">
        <v>0.74970680029682402</v>
      </c>
      <c r="J389">
        <v>0.213196356389978</v>
      </c>
      <c r="K389">
        <v>0.59728005501012305</v>
      </c>
      <c r="L389" t="s">
        <v>33</v>
      </c>
      <c r="M389" t="s">
        <v>34</v>
      </c>
      <c r="N389" t="s">
        <v>35</v>
      </c>
      <c r="O389">
        <v>0.80657573942124605</v>
      </c>
      <c r="P389" t="s">
        <v>36</v>
      </c>
    </row>
    <row r="390" spans="1:16">
      <c r="A390">
        <v>389</v>
      </c>
      <c r="B390" t="s">
        <v>448</v>
      </c>
      <c r="C390">
        <v>266</v>
      </c>
      <c r="D390">
        <v>89</v>
      </c>
      <c r="E390">
        <v>108.377279907654</v>
      </c>
      <c r="F390">
        <v>2.9738560871140098</v>
      </c>
      <c r="G390">
        <v>9225</v>
      </c>
      <c r="H390">
        <v>862.54833221435501</v>
      </c>
      <c r="I390">
        <v>0.90518386155049402</v>
      </c>
      <c r="J390">
        <v>0.155815034187122</v>
      </c>
      <c r="K390">
        <v>0.582018927444795</v>
      </c>
      <c r="L390" t="s">
        <v>78</v>
      </c>
      <c r="M390" t="s">
        <v>34</v>
      </c>
      <c r="N390" t="s">
        <v>35</v>
      </c>
      <c r="O390">
        <v>0.68916459037120303</v>
      </c>
      <c r="P390" t="s">
        <v>36</v>
      </c>
    </row>
    <row r="391" spans="1:16">
      <c r="A391">
        <v>390</v>
      </c>
      <c r="B391" t="s">
        <v>449</v>
      </c>
      <c r="C391">
        <v>105</v>
      </c>
      <c r="D391">
        <v>242</v>
      </c>
      <c r="E391">
        <v>108.30382867596499</v>
      </c>
      <c r="F391">
        <v>0.43392852307000501</v>
      </c>
      <c r="G391">
        <v>9212.5</v>
      </c>
      <c r="H391">
        <v>787.19299376010895</v>
      </c>
      <c r="I391">
        <v>0.70127795625053002</v>
      </c>
      <c r="J391">
        <v>0.18682066975345499</v>
      </c>
      <c r="K391">
        <v>0.54511834319526598</v>
      </c>
      <c r="L391" t="s">
        <v>48</v>
      </c>
      <c r="M391" t="s">
        <v>34</v>
      </c>
      <c r="N391" t="s">
        <v>35</v>
      </c>
      <c r="O391">
        <v>0.67891491536533599</v>
      </c>
      <c r="P391" t="s">
        <v>36</v>
      </c>
    </row>
    <row r="392" spans="1:16">
      <c r="A392">
        <v>391</v>
      </c>
      <c r="B392" t="s">
        <v>450</v>
      </c>
      <c r="C392">
        <v>93</v>
      </c>
      <c r="D392">
        <v>65</v>
      </c>
      <c r="E392">
        <v>63.808779414878103</v>
      </c>
      <c r="F392">
        <v>1.42653499459896</v>
      </c>
      <c r="G392">
        <v>3197.7960056710799</v>
      </c>
      <c r="H392">
        <v>449.29512315864201</v>
      </c>
      <c r="I392">
        <v>0.54869548090081399</v>
      </c>
      <c r="J392">
        <v>0.19906605529476401</v>
      </c>
      <c r="K392">
        <v>0.69947007379953796</v>
      </c>
      <c r="L392" t="s">
        <v>38</v>
      </c>
      <c r="M392" t="s">
        <v>34</v>
      </c>
      <c r="N392" t="s">
        <v>35</v>
      </c>
      <c r="O392">
        <v>0.68327566557894504</v>
      </c>
      <c r="P392" t="s">
        <v>36</v>
      </c>
    </row>
    <row r="393" spans="1:16">
      <c r="A393">
        <v>392</v>
      </c>
      <c r="B393" t="s">
        <v>451</v>
      </c>
      <c r="C393">
        <v>76</v>
      </c>
      <c r="D393">
        <v>113</v>
      </c>
      <c r="E393">
        <v>79.549307366713094</v>
      </c>
      <c r="F393">
        <v>0.66691521237807605</v>
      </c>
      <c r="G393">
        <v>4970.0720722117203</v>
      </c>
      <c r="H393">
        <v>499.719706924376</v>
      </c>
      <c r="I393">
        <v>0.75773382812422096</v>
      </c>
      <c r="J393">
        <v>0.25010340096717598</v>
      </c>
      <c r="K393">
        <v>0.754626286333273</v>
      </c>
      <c r="L393" t="s">
        <v>59</v>
      </c>
      <c r="M393" t="s">
        <v>34</v>
      </c>
      <c r="N393" t="s">
        <v>35</v>
      </c>
      <c r="O393">
        <v>0.64887395992642405</v>
      </c>
      <c r="P393" t="s">
        <v>36</v>
      </c>
    </row>
    <row r="394" spans="1:16">
      <c r="A394">
        <v>393</v>
      </c>
      <c r="B394" t="s">
        <v>452</v>
      </c>
      <c r="C394">
        <v>53</v>
      </c>
      <c r="D394">
        <v>73</v>
      </c>
      <c r="E394">
        <v>55.881093263696798</v>
      </c>
      <c r="F394">
        <v>0.73134333626894299</v>
      </c>
      <c r="G394">
        <v>2452.5601621928199</v>
      </c>
      <c r="H394">
        <v>306.40277167455002</v>
      </c>
      <c r="I394">
        <v>0.72760803677606101</v>
      </c>
      <c r="J394">
        <v>0.32827979573523702</v>
      </c>
      <c r="K394">
        <v>0.80579158120910199</v>
      </c>
      <c r="L394" t="s">
        <v>38</v>
      </c>
      <c r="M394" t="s">
        <v>34</v>
      </c>
      <c r="N394" t="s">
        <v>35</v>
      </c>
      <c r="O394">
        <v>0.74040845173963499</v>
      </c>
      <c r="P394" t="s">
        <v>36</v>
      </c>
    </row>
    <row r="395" spans="1:16">
      <c r="A395">
        <v>394</v>
      </c>
      <c r="B395" t="s">
        <v>453</v>
      </c>
      <c r="C395">
        <v>91</v>
      </c>
      <c r="D395">
        <v>54</v>
      </c>
      <c r="E395">
        <v>58.840447751998298</v>
      </c>
      <c r="F395">
        <v>1.7010471660962501</v>
      </c>
      <c r="G395">
        <v>2719.2041795841201</v>
      </c>
      <c r="H395">
        <v>350.65892491205898</v>
      </c>
      <c r="I395">
        <v>0.49481259509867898</v>
      </c>
      <c r="J395">
        <v>0.27789573992843802</v>
      </c>
      <c r="K395">
        <v>0.68226738765616302</v>
      </c>
      <c r="L395" t="s">
        <v>33</v>
      </c>
      <c r="M395" t="s">
        <v>34</v>
      </c>
      <c r="N395" t="s">
        <v>35</v>
      </c>
      <c r="O395">
        <v>0.65830580671108896</v>
      </c>
      <c r="P395" t="s">
        <v>36</v>
      </c>
    </row>
    <row r="396" spans="1:16">
      <c r="A396">
        <v>395</v>
      </c>
      <c r="B396" t="s">
        <v>454</v>
      </c>
      <c r="C396">
        <v>103</v>
      </c>
      <c r="D396">
        <v>68</v>
      </c>
      <c r="E396">
        <v>58.601965385274703</v>
      </c>
      <c r="F396">
        <v>1.512</v>
      </c>
      <c r="G396">
        <v>2697.2067913043502</v>
      </c>
      <c r="H396">
        <v>547.06007542599798</v>
      </c>
      <c r="I396">
        <v>0.60516748050543601</v>
      </c>
      <c r="J396">
        <v>0.113254134760879</v>
      </c>
      <c r="K396">
        <v>0.54111999045801495</v>
      </c>
      <c r="L396" t="s">
        <v>33</v>
      </c>
      <c r="M396" t="s">
        <v>34</v>
      </c>
      <c r="N396" t="s">
        <v>35</v>
      </c>
      <c r="O396">
        <v>0.81587305026595502</v>
      </c>
      <c r="P396" t="s">
        <v>36</v>
      </c>
    </row>
    <row r="397" spans="1:16">
      <c r="A397">
        <v>396</v>
      </c>
      <c r="B397" t="s">
        <v>455</v>
      </c>
      <c r="C397">
        <v>156</v>
      </c>
      <c r="D397">
        <v>142</v>
      </c>
      <c r="E397">
        <v>123.56727583366199</v>
      </c>
      <c r="F397">
        <v>1.10384617822411</v>
      </c>
      <c r="G397">
        <v>11992.1437565217</v>
      </c>
      <c r="H397">
        <v>1193.2722213873701</v>
      </c>
      <c r="I397">
        <v>0.53533547342435195</v>
      </c>
      <c r="J397">
        <v>0.105834589278131</v>
      </c>
      <c r="K397">
        <v>0.624030318264434</v>
      </c>
      <c r="L397" t="s">
        <v>33</v>
      </c>
      <c r="M397" t="s">
        <v>34</v>
      </c>
      <c r="N397" t="s">
        <v>35</v>
      </c>
      <c r="O397">
        <v>0.70889143336670501</v>
      </c>
      <c r="P397" t="s">
        <v>36</v>
      </c>
    </row>
    <row r="398" spans="1:16">
      <c r="A398">
        <v>397</v>
      </c>
      <c r="B398" t="s">
        <v>456</v>
      </c>
      <c r="C398">
        <v>82</v>
      </c>
      <c r="D398">
        <v>58</v>
      </c>
      <c r="E398">
        <v>62.041920981942397</v>
      </c>
      <c r="F398">
        <v>1.4237669645146001</v>
      </c>
      <c r="G398">
        <v>3023.1545784499099</v>
      </c>
      <c r="H398">
        <v>273.292852547687</v>
      </c>
      <c r="I398">
        <v>0.67454112018972201</v>
      </c>
      <c r="J398">
        <v>0.508643700882631</v>
      </c>
      <c r="K398">
        <v>0.85656531626379195</v>
      </c>
      <c r="L398" t="s">
        <v>33</v>
      </c>
      <c r="M398" t="s">
        <v>34</v>
      </c>
      <c r="N398" t="s">
        <v>35</v>
      </c>
      <c r="O398">
        <v>0.67756040164081399</v>
      </c>
      <c r="P398" t="s">
        <v>36</v>
      </c>
    </row>
    <row r="399" spans="1:16">
      <c r="A399">
        <v>398</v>
      </c>
      <c r="B399" t="s">
        <v>457</v>
      </c>
      <c r="C399">
        <v>73</v>
      </c>
      <c r="D399">
        <v>44</v>
      </c>
      <c r="E399">
        <v>51.653995126946697</v>
      </c>
      <c r="F399">
        <v>1.6419753086419799</v>
      </c>
      <c r="G399">
        <v>2095.54849565217</v>
      </c>
      <c r="H399">
        <v>314.22290423652402</v>
      </c>
      <c r="I399">
        <v>0.79219955406516096</v>
      </c>
      <c r="J399">
        <v>0.26670545788368799</v>
      </c>
      <c r="K399">
        <v>0.756384120171674</v>
      </c>
      <c r="L399" t="s">
        <v>40</v>
      </c>
      <c r="M399" t="s">
        <v>34</v>
      </c>
      <c r="N399" t="s">
        <v>35</v>
      </c>
      <c r="O399">
        <v>0.859216175931797</v>
      </c>
      <c r="P399" t="s">
        <v>36</v>
      </c>
    </row>
    <row r="400" spans="1:16">
      <c r="A400">
        <v>399</v>
      </c>
      <c r="B400" t="s">
        <v>458</v>
      </c>
      <c r="C400">
        <v>123</v>
      </c>
      <c r="D400">
        <v>158</v>
      </c>
      <c r="E400">
        <v>106.82419866158099</v>
      </c>
      <c r="F400">
        <v>0.775990015364173</v>
      </c>
      <c r="G400">
        <v>8962.5</v>
      </c>
      <c r="H400">
        <v>1022.0458060503</v>
      </c>
      <c r="I400">
        <v>0.75125816597869299</v>
      </c>
      <c r="J400">
        <v>0.107819747841348</v>
      </c>
      <c r="K400">
        <v>0.52145454545454595</v>
      </c>
      <c r="L400" t="s">
        <v>73</v>
      </c>
      <c r="M400" t="s">
        <v>34</v>
      </c>
      <c r="N400" t="s">
        <v>35</v>
      </c>
      <c r="O400">
        <v>0.64631316291611396</v>
      </c>
      <c r="P400" t="s">
        <v>36</v>
      </c>
    </row>
    <row r="401" spans="1:16">
      <c r="A401">
        <v>400</v>
      </c>
      <c r="B401" t="s">
        <v>459</v>
      </c>
      <c r="C401">
        <v>132</v>
      </c>
      <c r="D401">
        <v>143</v>
      </c>
      <c r="E401">
        <v>106.74967880691599</v>
      </c>
      <c r="F401">
        <v>0.92187503436126195</v>
      </c>
      <c r="G401">
        <v>8950</v>
      </c>
      <c r="H401">
        <v>991.54327988624595</v>
      </c>
      <c r="I401">
        <v>0.43669319196369</v>
      </c>
      <c r="J401">
        <v>0.11439566002342</v>
      </c>
      <c r="K401">
        <v>0.56600790513833998</v>
      </c>
      <c r="L401" t="s">
        <v>57</v>
      </c>
      <c r="M401" t="s">
        <v>34</v>
      </c>
      <c r="N401" t="s">
        <v>35</v>
      </c>
      <c r="O401">
        <v>0.65160266089043195</v>
      </c>
      <c r="P401" t="s">
        <v>36</v>
      </c>
    </row>
    <row r="402" spans="1:16">
      <c r="A402">
        <v>401</v>
      </c>
      <c r="B402" t="s">
        <v>460</v>
      </c>
      <c r="C402">
        <v>91</v>
      </c>
      <c r="D402">
        <v>241</v>
      </c>
      <c r="E402">
        <v>99.774404986280899</v>
      </c>
      <c r="F402">
        <v>0.37709648459436401</v>
      </c>
      <c r="G402">
        <v>7818.5852234404501</v>
      </c>
      <c r="H402">
        <v>771.01165352613998</v>
      </c>
      <c r="I402">
        <v>0.71307386794295802</v>
      </c>
      <c r="J402">
        <v>0.16527842050844399</v>
      </c>
      <c r="K402">
        <v>0.48383951730100599</v>
      </c>
      <c r="L402" t="s">
        <v>54</v>
      </c>
      <c r="M402" t="s">
        <v>34</v>
      </c>
      <c r="N402" t="s">
        <v>35</v>
      </c>
      <c r="O402">
        <v>0.67415944904963498</v>
      </c>
      <c r="P402" t="s">
        <v>36</v>
      </c>
    </row>
    <row r="403" spans="1:16">
      <c r="A403">
        <v>402</v>
      </c>
      <c r="B403" t="s">
        <v>461</v>
      </c>
      <c r="C403">
        <v>93</v>
      </c>
      <c r="D403">
        <v>63</v>
      </c>
      <c r="E403">
        <v>67.907806886898399</v>
      </c>
      <c r="F403">
        <v>1.47887896089319</v>
      </c>
      <c r="G403">
        <v>3621.8402540642701</v>
      </c>
      <c r="H403">
        <v>407.38423108888702</v>
      </c>
      <c r="I403">
        <v>0.64588140086089196</v>
      </c>
      <c r="J403">
        <v>0.274239953381055</v>
      </c>
      <c r="K403">
        <v>0.787970897332255</v>
      </c>
      <c r="L403" t="s">
        <v>40</v>
      </c>
      <c r="M403" t="s">
        <v>34</v>
      </c>
      <c r="N403" t="s">
        <v>35</v>
      </c>
      <c r="O403">
        <v>0.88112753498819196</v>
      </c>
      <c r="P403" t="s">
        <v>36</v>
      </c>
    </row>
    <row r="404" spans="1:16">
      <c r="A404">
        <v>403</v>
      </c>
      <c r="B404" t="s">
        <v>462</v>
      </c>
      <c r="C404">
        <v>123</v>
      </c>
      <c r="D404">
        <v>132</v>
      </c>
      <c r="E404">
        <v>106.675106895051</v>
      </c>
      <c r="F404">
        <v>0.92674617309595597</v>
      </c>
      <c r="G404">
        <v>8937.5</v>
      </c>
      <c r="H404">
        <v>562.34018146991696</v>
      </c>
      <c r="I404">
        <v>0.73284131528818097</v>
      </c>
      <c r="J404">
        <v>0.35516297520036799</v>
      </c>
      <c r="K404">
        <v>0.75184016824395405</v>
      </c>
      <c r="L404" t="s">
        <v>33</v>
      </c>
      <c r="M404" t="s">
        <v>34</v>
      </c>
      <c r="N404" t="s">
        <v>35</v>
      </c>
      <c r="O404">
        <v>0.70686504244493498</v>
      </c>
      <c r="P404" t="s">
        <v>36</v>
      </c>
    </row>
    <row r="405" spans="1:16">
      <c r="A405">
        <v>404</v>
      </c>
      <c r="B405" t="s">
        <v>463</v>
      </c>
      <c r="C405">
        <v>81</v>
      </c>
      <c r="D405">
        <v>187</v>
      </c>
      <c r="E405">
        <v>90.3209920485222</v>
      </c>
      <c r="F405">
        <v>0.43454011446860802</v>
      </c>
      <c r="G405">
        <v>6407.1852294895998</v>
      </c>
      <c r="H405">
        <v>934.57459414336995</v>
      </c>
      <c r="I405">
        <v>0.61478768715997201</v>
      </c>
      <c r="J405">
        <v>9.2182652785961702E-2</v>
      </c>
      <c r="K405">
        <v>0.57109547845210196</v>
      </c>
      <c r="L405" t="s">
        <v>61</v>
      </c>
      <c r="M405" t="s">
        <v>34</v>
      </c>
      <c r="N405" t="s">
        <v>35</v>
      </c>
      <c r="O405">
        <v>0.60973972913854002</v>
      </c>
      <c r="P405" t="s">
        <v>36</v>
      </c>
    </row>
    <row r="406" spans="1:16">
      <c r="A406">
        <v>405</v>
      </c>
      <c r="B406" t="s">
        <v>464</v>
      </c>
      <c r="C406">
        <v>65</v>
      </c>
      <c r="D406">
        <v>115</v>
      </c>
      <c r="E406">
        <v>72.929218001535403</v>
      </c>
      <c r="F406">
        <v>0.56850958100582705</v>
      </c>
      <c r="G406">
        <v>4177.2743081285498</v>
      </c>
      <c r="H406">
        <v>490.77703986012398</v>
      </c>
      <c r="I406">
        <v>0.77631968890221204</v>
      </c>
      <c r="J406">
        <v>0.21793871469117099</v>
      </c>
      <c r="K406">
        <v>0.72994312131522199</v>
      </c>
      <c r="L406" t="s">
        <v>38</v>
      </c>
      <c r="M406" t="s">
        <v>34</v>
      </c>
      <c r="N406" t="s">
        <v>35</v>
      </c>
      <c r="O406">
        <v>0.66303350701838704</v>
      </c>
      <c r="P406" t="s">
        <v>36</v>
      </c>
    </row>
    <row r="407" spans="1:16">
      <c r="A407">
        <v>406</v>
      </c>
      <c r="B407" t="s">
        <v>465</v>
      </c>
      <c r="C407">
        <v>116</v>
      </c>
      <c r="D407">
        <v>64</v>
      </c>
      <c r="E407">
        <v>65.245830075288097</v>
      </c>
      <c r="F407">
        <v>1.7945792557908</v>
      </c>
      <c r="G407">
        <v>3343.45438752363</v>
      </c>
      <c r="H407">
        <v>480.840237172272</v>
      </c>
      <c r="I407">
        <v>0.32899545284029702</v>
      </c>
      <c r="J407">
        <v>0.181720390510067</v>
      </c>
      <c r="K407">
        <v>0.64357851972649005</v>
      </c>
      <c r="L407" t="s">
        <v>343</v>
      </c>
      <c r="M407" t="s">
        <v>34</v>
      </c>
      <c r="N407" t="s">
        <v>35</v>
      </c>
      <c r="O407">
        <v>0.67537086208158803</v>
      </c>
      <c r="P407" t="s">
        <v>36</v>
      </c>
    </row>
    <row r="408" spans="1:16">
      <c r="A408">
        <v>407</v>
      </c>
      <c r="B408" t="s">
        <v>466</v>
      </c>
      <c r="C408">
        <v>125</v>
      </c>
      <c r="D408">
        <v>256</v>
      </c>
      <c r="E408">
        <v>122.2159990408</v>
      </c>
      <c r="F408">
        <v>0.488519610641864</v>
      </c>
      <c r="G408">
        <v>11731.2963482042</v>
      </c>
      <c r="H408">
        <v>1160.0948703609299</v>
      </c>
      <c r="I408">
        <v>0.89002612656670599</v>
      </c>
      <c r="J408">
        <v>0.109539021445776</v>
      </c>
      <c r="K408">
        <v>0.54979799387015904</v>
      </c>
      <c r="L408" t="s">
        <v>38</v>
      </c>
      <c r="M408" t="s">
        <v>34</v>
      </c>
      <c r="N408" t="s">
        <v>35</v>
      </c>
      <c r="O408">
        <v>0.75298539709514301</v>
      </c>
      <c r="P408" t="s">
        <v>36</v>
      </c>
    </row>
    <row r="409" spans="1:16">
      <c r="A409">
        <v>408</v>
      </c>
      <c r="B409" t="s">
        <v>467</v>
      </c>
      <c r="C409">
        <v>55</v>
      </c>
      <c r="D409">
        <v>65</v>
      </c>
      <c r="E409">
        <v>54.281778463302203</v>
      </c>
      <c r="F409">
        <v>0.84949828124943205</v>
      </c>
      <c r="G409">
        <v>2314.1846994328898</v>
      </c>
      <c r="H409">
        <v>267.54399514923898</v>
      </c>
      <c r="I409">
        <v>0.63869275727524</v>
      </c>
      <c r="J409">
        <v>0.40627253685885201</v>
      </c>
      <c r="K409">
        <v>0.82845589017771604</v>
      </c>
      <c r="L409" t="s">
        <v>70</v>
      </c>
      <c r="M409" t="s">
        <v>34</v>
      </c>
      <c r="N409" t="s">
        <v>35</v>
      </c>
      <c r="O409">
        <v>0.69657008781295504</v>
      </c>
      <c r="P409" t="s">
        <v>36</v>
      </c>
    </row>
    <row r="410" spans="1:16">
      <c r="A410">
        <v>409</v>
      </c>
      <c r="B410" t="s">
        <v>468</v>
      </c>
      <c r="C410">
        <v>170</v>
      </c>
      <c r="D410">
        <v>136</v>
      </c>
      <c r="E410">
        <v>105.926500404661</v>
      </c>
      <c r="F410">
        <v>1.24913492819073</v>
      </c>
      <c r="G410">
        <v>8812.5</v>
      </c>
      <c r="H410">
        <v>1075.1828891038899</v>
      </c>
      <c r="I410">
        <v>0.57271972114314096</v>
      </c>
      <c r="J410">
        <v>9.5795322881736297E-2</v>
      </c>
      <c r="K410">
        <v>0.49266247379454903</v>
      </c>
      <c r="L410" t="s">
        <v>61</v>
      </c>
      <c r="M410" t="s">
        <v>34</v>
      </c>
      <c r="N410" t="s">
        <v>35</v>
      </c>
      <c r="O410">
        <v>0.71041530712647705</v>
      </c>
      <c r="P410" t="s">
        <v>36</v>
      </c>
    </row>
    <row r="411" spans="1:16">
      <c r="A411">
        <v>410</v>
      </c>
      <c r="B411" t="s">
        <v>469</v>
      </c>
      <c r="C411">
        <v>104</v>
      </c>
      <c r="D411">
        <v>134</v>
      </c>
      <c r="E411">
        <v>77.4055455450126</v>
      </c>
      <c r="F411">
        <v>0.77628156678137195</v>
      </c>
      <c r="G411">
        <v>4705.8061508506598</v>
      </c>
      <c r="H411">
        <v>715.93577260898496</v>
      </c>
      <c r="I411">
        <v>0.45150663708444699</v>
      </c>
      <c r="J411">
        <v>0.115370764649821</v>
      </c>
      <c r="K411">
        <v>0.49873194398500398</v>
      </c>
      <c r="L411" t="s">
        <v>33</v>
      </c>
      <c r="M411" t="s">
        <v>34</v>
      </c>
      <c r="N411" t="s">
        <v>35</v>
      </c>
      <c r="O411">
        <v>0.70244588739239799</v>
      </c>
      <c r="P411" t="s">
        <v>36</v>
      </c>
    </row>
    <row r="412" spans="1:16">
      <c r="A412">
        <v>411</v>
      </c>
      <c r="B412" t="s">
        <v>470</v>
      </c>
      <c r="C412">
        <v>83</v>
      </c>
      <c r="D412">
        <v>97</v>
      </c>
      <c r="E412">
        <v>74.434289685567094</v>
      </c>
      <c r="F412">
        <v>0.85955056179775302</v>
      </c>
      <c r="G412">
        <v>4351.4698423440504</v>
      </c>
      <c r="H412">
        <v>594.88421649673705</v>
      </c>
      <c r="I412">
        <v>0.62659300630396597</v>
      </c>
      <c r="J412">
        <v>0.15451866572262701</v>
      </c>
      <c r="K412">
        <v>0.68189123093047599</v>
      </c>
      <c r="L412" t="s">
        <v>57</v>
      </c>
      <c r="M412" t="s">
        <v>34</v>
      </c>
      <c r="N412" t="s">
        <v>35</v>
      </c>
      <c r="O412">
        <v>0.78169325308195203</v>
      </c>
      <c r="P412" t="s">
        <v>36</v>
      </c>
    </row>
    <row r="413" spans="1:16">
      <c r="A413">
        <v>412</v>
      </c>
      <c r="B413" t="s">
        <v>471</v>
      </c>
      <c r="C413">
        <v>125</v>
      </c>
      <c r="D413">
        <v>174</v>
      </c>
      <c r="E413">
        <v>105.776143337523</v>
      </c>
      <c r="F413">
        <v>0.71794870673251499</v>
      </c>
      <c r="G413">
        <v>8787.5</v>
      </c>
      <c r="H413">
        <v>1004.4722121953999</v>
      </c>
      <c r="I413">
        <v>0.62790149733309997</v>
      </c>
      <c r="J413">
        <v>0.10944586253942799</v>
      </c>
      <c r="K413">
        <v>0.53136810279667401</v>
      </c>
      <c r="L413" t="s">
        <v>38</v>
      </c>
      <c r="M413" t="s">
        <v>34</v>
      </c>
      <c r="N413" t="s">
        <v>35</v>
      </c>
      <c r="O413">
        <v>0.69973262224206301</v>
      </c>
      <c r="P413" t="s">
        <v>36</v>
      </c>
    </row>
    <row r="414" spans="1:16">
      <c r="A414">
        <v>413</v>
      </c>
      <c r="B414" t="s">
        <v>472</v>
      </c>
      <c r="C414">
        <v>83</v>
      </c>
      <c r="D414">
        <v>78</v>
      </c>
      <c r="E414">
        <v>71.230545172671697</v>
      </c>
      <c r="F414">
        <v>1.06993006993007</v>
      </c>
      <c r="G414">
        <v>3984.9457916824199</v>
      </c>
      <c r="H414">
        <v>386.15950016902798</v>
      </c>
      <c r="I414">
        <v>0.65502165488584396</v>
      </c>
      <c r="J414">
        <v>0.33581402846251002</v>
      </c>
      <c r="K414">
        <v>0.77318606529011402</v>
      </c>
      <c r="L414" t="s">
        <v>54</v>
      </c>
      <c r="M414" t="s">
        <v>34</v>
      </c>
      <c r="N414" t="s">
        <v>35</v>
      </c>
      <c r="O414">
        <v>0.69589616024546197</v>
      </c>
      <c r="P414" t="s">
        <v>36</v>
      </c>
    </row>
    <row r="415" spans="1:16">
      <c r="A415">
        <v>414</v>
      </c>
      <c r="B415" t="s">
        <v>473</v>
      </c>
      <c r="C415">
        <v>136</v>
      </c>
      <c r="D415">
        <v>59</v>
      </c>
      <c r="E415">
        <v>65.035206820476901</v>
      </c>
      <c r="F415">
        <v>2.2902583873075</v>
      </c>
      <c r="G415">
        <v>3321.9028922495299</v>
      </c>
      <c r="H415">
        <v>557.30296383774805</v>
      </c>
      <c r="I415">
        <v>0.687898924470565</v>
      </c>
      <c r="J415">
        <v>0.13440458719801399</v>
      </c>
      <c r="K415">
        <v>0.55338219273051403</v>
      </c>
      <c r="L415" t="s">
        <v>38</v>
      </c>
      <c r="M415" t="s">
        <v>34</v>
      </c>
      <c r="N415" t="s">
        <v>35</v>
      </c>
      <c r="O415">
        <v>0.68647511981503695</v>
      </c>
      <c r="P415" t="s">
        <v>36</v>
      </c>
    </row>
    <row r="416" spans="1:16">
      <c r="A416">
        <v>415</v>
      </c>
      <c r="B416" t="s">
        <v>474</v>
      </c>
      <c r="C416">
        <v>109</v>
      </c>
      <c r="D416">
        <v>87</v>
      </c>
      <c r="E416">
        <v>69.445412218472896</v>
      </c>
      <c r="F416">
        <v>1.25171680315963</v>
      </c>
      <c r="G416">
        <v>3787.7124521739102</v>
      </c>
      <c r="H416">
        <v>552.98661966966597</v>
      </c>
      <c r="I416">
        <v>0.74100621366077701</v>
      </c>
      <c r="J416">
        <v>0.155653044485206</v>
      </c>
      <c r="K416">
        <v>0.53811394062249296</v>
      </c>
      <c r="L416" t="s">
        <v>70</v>
      </c>
      <c r="M416" t="s">
        <v>34</v>
      </c>
      <c r="N416" t="s">
        <v>35</v>
      </c>
      <c r="O416">
        <v>0.70256112170139795</v>
      </c>
      <c r="P416" t="s">
        <v>36</v>
      </c>
    </row>
    <row r="417" spans="1:16">
      <c r="A417">
        <v>416</v>
      </c>
      <c r="B417" t="s">
        <v>475</v>
      </c>
      <c r="C417">
        <v>103</v>
      </c>
      <c r="D417">
        <v>71</v>
      </c>
      <c r="E417">
        <v>63.254738819170299</v>
      </c>
      <c r="F417">
        <v>1.4360308746441801</v>
      </c>
      <c r="G417">
        <v>3142.50527296786</v>
      </c>
      <c r="H417">
        <v>732.85356159925504</v>
      </c>
      <c r="I417">
        <v>0.61593519372970296</v>
      </c>
      <c r="J417">
        <v>7.3527783352273696E-2</v>
      </c>
      <c r="K417">
        <v>0.50034313841493705</v>
      </c>
      <c r="L417" t="s">
        <v>78</v>
      </c>
      <c r="M417" t="s">
        <v>34</v>
      </c>
      <c r="N417" t="s">
        <v>35</v>
      </c>
      <c r="O417">
        <v>0.64621963681885397</v>
      </c>
      <c r="P417" t="s">
        <v>36</v>
      </c>
    </row>
    <row r="418" spans="1:16">
      <c r="A418">
        <v>417</v>
      </c>
      <c r="B418" t="s">
        <v>476</v>
      </c>
      <c r="C418">
        <v>45</v>
      </c>
      <c r="D418">
        <v>88</v>
      </c>
      <c r="E418">
        <v>57.088884145909297</v>
      </c>
      <c r="F418">
        <v>0.51330325444316804</v>
      </c>
      <c r="G418">
        <v>2559.7231145557698</v>
      </c>
      <c r="H418">
        <v>324.05951476117798</v>
      </c>
      <c r="I418">
        <v>0.83445127222050497</v>
      </c>
      <c r="J418">
        <v>0.306304445193678</v>
      </c>
      <c r="K418">
        <v>0.79061653583069402</v>
      </c>
      <c r="L418" t="s">
        <v>61</v>
      </c>
      <c r="M418" t="s">
        <v>34</v>
      </c>
      <c r="N418" t="s">
        <v>35</v>
      </c>
      <c r="O418">
        <v>0.61944260203978796</v>
      </c>
      <c r="P418" t="s">
        <v>36</v>
      </c>
    </row>
    <row r="419" spans="1:16">
      <c r="A419">
        <v>418</v>
      </c>
      <c r="B419" t="s">
        <v>477</v>
      </c>
      <c r="C419">
        <v>74</v>
      </c>
      <c r="D419">
        <v>78</v>
      </c>
      <c r="E419">
        <v>66.606460513950097</v>
      </c>
      <c r="F419">
        <v>0.94405594405594395</v>
      </c>
      <c r="G419">
        <v>3484.3565773156902</v>
      </c>
      <c r="H419">
        <v>502.83602190815901</v>
      </c>
      <c r="I419">
        <v>0.71251214514941597</v>
      </c>
      <c r="J419">
        <v>0.17317280560065501</v>
      </c>
      <c r="K419">
        <v>0.74685399343719105</v>
      </c>
      <c r="L419" t="s">
        <v>38</v>
      </c>
      <c r="M419" t="s">
        <v>34</v>
      </c>
      <c r="N419" t="s">
        <v>35</v>
      </c>
      <c r="O419">
        <v>0.68530470103958596</v>
      </c>
      <c r="P419" t="s">
        <v>36</v>
      </c>
    </row>
    <row r="420" spans="1:16">
      <c r="A420">
        <v>419</v>
      </c>
      <c r="B420" t="s">
        <v>478</v>
      </c>
      <c r="C420">
        <v>95</v>
      </c>
      <c r="D420">
        <v>167</v>
      </c>
      <c r="E420">
        <v>89.300085466887296</v>
      </c>
      <c r="F420">
        <v>0.56860152881310699</v>
      </c>
      <c r="G420">
        <v>6263.1617886578497</v>
      </c>
      <c r="H420">
        <v>727.74346613396801</v>
      </c>
      <c r="I420">
        <v>0.61146054748088297</v>
      </c>
      <c r="J420">
        <v>0.14860959979430499</v>
      </c>
      <c r="K420">
        <v>0.57360067516062296</v>
      </c>
      <c r="L420" t="s">
        <v>38</v>
      </c>
      <c r="M420" t="s">
        <v>34</v>
      </c>
      <c r="N420" t="s">
        <v>35</v>
      </c>
      <c r="O420">
        <v>0.637134391723297</v>
      </c>
      <c r="P420" t="s">
        <v>36</v>
      </c>
    </row>
    <row r="421" spans="1:16">
      <c r="A421">
        <v>420</v>
      </c>
      <c r="B421" t="s">
        <v>479</v>
      </c>
      <c r="C421">
        <v>123</v>
      </c>
      <c r="D421">
        <v>158</v>
      </c>
      <c r="E421">
        <v>109.676951710848</v>
      </c>
      <c r="F421">
        <v>0.77888859714534797</v>
      </c>
      <c r="G421">
        <v>9447.5810041587902</v>
      </c>
      <c r="H421">
        <v>870.69061481890503</v>
      </c>
      <c r="I421">
        <v>0.55496389292956205</v>
      </c>
      <c r="J421">
        <v>0.15660396797311699</v>
      </c>
      <c r="K421">
        <v>0.64977255302836701</v>
      </c>
      <c r="L421" t="s">
        <v>38</v>
      </c>
      <c r="M421" t="s">
        <v>34</v>
      </c>
      <c r="N421" t="s">
        <v>35</v>
      </c>
      <c r="O421">
        <v>0.67708527656566697</v>
      </c>
      <c r="P421" t="s">
        <v>36</v>
      </c>
    </row>
    <row r="422" spans="1:16">
      <c r="A422">
        <v>421</v>
      </c>
      <c r="B422" t="s">
        <v>480</v>
      </c>
      <c r="C422">
        <v>73</v>
      </c>
      <c r="D422">
        <v>164</v>
      </c>
      <c r="E422">
        <v>74.944835427630593</v>
      </c>
      <c r="F422">
        <v>0.44557980094653299</v>
      </c>
      <c r="G422">
        <v>4411.3681361058598</v>
      </c>
      <c r="H422">
        <v>720.35230894026597</v>
      </c>
      <c r="I422">
        <v>0.58962956547241896</v>
      </c>
      <c r="J422">
        <v>0.10683000797538</v>
      </c>
      <c r="K422">
        <v>0.50533771474298905</v>
      </c>
      <c r="L422" t="s">
        <v>33</v>
      </c>
      <c r="M422" t="s">
        <v>34</v>
      </c>
      <c r="N422" t="s">
        <v>35</v>
      </c>
      <c r="O422">
        <v>0.74191844644774196</v>
      </c>
      <c r="P422" t="s">
        <v>36</v>
      </c>
    </row>
    <row r="423" spans="1:16">
      <c r="A423">
        <v>422</v>
      </c>
      <c r="B423" t="s">
        <v>481</v>
      </c>
      <c r="C423">
        <v>58</v>
      </c>
      <c r="D423">
        <v>53</v>
      </c>
      <c r="E423">
        <v>46.630468225002097</v>
      </c>
      <c r="F423">
        <v>1.09183673469388</v>
      </c>
      <c r="G423">
        <v>1707.77021172023</v>
      </c>
      <c r="H423">
        <v>288.55893950420898</v>
      </c>
      <c r="I423">
        <v>0.38304676251393599</v>
      </c>
      <c r="J423">
        <v>0.25773312024061901</v>
      </c>
      <c r="K423">
        <v>0.77124446234393895</v>
      </c>
      <c r="L423" t="s">
        <v>38</v>
      </c>
      <c r="M423" t="s">
        <v>34</v>
      </c>
      <c r="N423" t="s">
        <v>35</v>
      </c>
      <c r="O423">
        <v>0.72044810350806299</v>
      </c>
      <c r="P423" t="s">
        <v>36</v>
      </c>
    </row>
    <row r="424" spans="1:16">
      <c r="A424">
        <v>423</v>
      </c>
      <c r="B424" t="s">
        <v>482</v>
      </c>
      <c r="C424">
        <v>68</v>
      </c>
      <c r="D424">
        <v>73</v>
      </c>
      <c r="E424">
        <v>65.995641024140198</v>
      </c>
      <c r="F424">
        <v>0.92537313432835799</v>
      </c>
      <c r="G424">
        <v>3420.7425085066202</v>
      </c>
      <c r="H424">
        <v>319.56548374787599</v>
      </c>
      <c r="I424">
        <v>0.54158824836000896</v>
      </c>
      <c r="J424">
        <v>0.42093061942916399</v>
      </c>
      <c r="K424">
        <v>0.86724696661391198</v>
      </c>
      <c r="L424" t="s">
        <v>483</v>
      </c>
      <c r="M424" t="s">
        <v>34</v>
      </c>
      <c r="N424" t="s">
        <v>35</v>
      </c>
      <c r="O424">
        <v>0.65051698451693396</v>
      </c>
      <c r="P424" t="s">
        <v>36</v>
      </c>
    </row>
    <row r="425" spans="1:16">
      <c r="A425">
        <v>424</v>
      </c>
      <c r="B425" t="s">
        <v>484</v>
      </c>
      <c r="C425">
        <v>184</v>
      </c>
      <c r="D425">
        <v>103</v>
      </c>
      <c r="E425">
        <v>104.56550382613401</v>
      </c>
      <c r="F425">
        <v>1.7842106987548201</v>
      </c>
      <c r="G425">
        <v>8587.5</v>
      </c>
      <c r="H425">
        <v>724.76658761501301</v>
      </c>
      <c r="I425">
        <v>0.60768263286643798</v>
      </c>
      <c r="J425">
        <v>0.20543776732685801</v>
      </c>
      <c r="K425">
        <v>0.62854528819762101</v>
      </c>
      <c r="L425" t="s">
        <v>211</v>
      </c>
      <c r="M425" t="s">
        <v>34</v>
      </c>
      <c r="N425" t="s">
        <v>35</v>
      </c>
      <c r="O425">
        <v>0.61057548570903697</v>
      </c>
      <c r="P425" t="s">
        <v>36</v>
      </c>
    </row>
    <row r="426" spans="1:16">
      <c r="A426">
        <v>425</v>
      </c>
      <c r="B426" t="s">
        <v>485</v>
      </c>
      <c r="C426">
        <v>67</v>
      </c>
      <c r="D426">
        <v>73</v>
      </c>
      <c r="E426">
        <v>66.324584386927597</v>
      </c>
      <c r="F426">
        <v>0.91268032369545404</v>
      </c>
      <c r="G426">
        <v>3454.9276389413999</v>
      </c>
      <c r="H426">
        <v>287.942875052224</v>
      </c>
      <c r="I426">
        <v>0.70646050440145003</v>
      </c>
      <c r="J426">
        <v>0.52364401783076597</v>
      </c>
      <c r="K426">
        <v>0.90229795823305603</v>
      </c>
      <c r="L426" t="s">
        <v>38</v>
      </c>
      <c r="M426" t="s">
        <v>34</v>
      </c>
      <c r="N426" t="s">
        <v>35</v>
      </c>
      <c r="O426">
        <v>0.68919031010274701</v>
      </c>
      <c r="P426" t="s">
        <v>36</v>
      </c>
    </row>
    <row r="427" spans="1:16">
      <c r="A427">
        <v>426</v>
      </c>
      <c r="B427" t="s">
        <v>486</v>
      </c>
      <c r="C427">
        <v>56</v>
      </c>
      <c r="D427">
        <v>77</v>
      </c>
      <c r="E427">
        <v>58.944881695973997</v>
      </c>
      <c r="F427">
        <v>0.73126941351341002</v>
      </c>
      <c r="G427">
        <v>2728.8651947069902</v>
      </c>
      <c r="H427">
        <v>323.79493099544402</v>
      </c>
      <c r="I427">
        <v>0.81776360091586497</v>
      </c>
      <c r="J427">
        <v>0.32707839275240902</v>
      </c>
      <c r="K427">
        <v>0.75823903526885295</v>
      </c>
      <c r="L427" t="s">
        <v>38</v>
      </c>
      <c r="M427" t="s">
        <v>34</v>
      </c>
      <c r="N427" t="s">
        <v>35</v>
      </c>
      <c r="O427">
        <v>0.66781994286643798</v>
      </c>
      <c r="P427" t="s">
        <v>36</v>
      </c>
    </row>
    <row r="428" spans="1:16">
      <c r="A428">
        <v>427</v>
      </c>
      <c r="B428" t="s">
        <v>487</v>
      </c>
      <c r="C428">
        <v>103</v>
      </c>
      <c r="D428">
        <v>78</v>
      </c>
      <c r="E428">
        <v>73.8549065288625</v>
      </c>
      <c r="F428">
        <v>1.3146853146853099</v>
      </c>
      <c r="G428">
        <v>4283.9913674858199</v>
      </c>
      <c r="H428">
        <v>637.64365706454203</v>
      </c>
      <c r="I428">
        <v>0.75444864545249002</v>
      </c>
      <c r="J428">
        <v>0.132404383417141</v>
      </c>
      <c r="K428">
        <v>0.60905671540867201</v>
      </c>
      <c r="L428" t="s">
        <v>59</v>
      </c>
      <c r="M428" t="s">
        <v>34</v>
      </c>
      <c r="N428" t="s">
        <v>35</v>
      </c>
      <c r="O428">
        <v>0.71980540053075204</v>
      </c>
      <c r="P428" t="s">
        <v>36</v>
      </c>
    </row>
    <row r="429" spans="1:16">
      <c r="A429">
        <v>428</v>
      </c>
      <c r="B429" t="s">
        <v>488</v>
      </c>
      <c r="C429">
        <v>176</v>
      </c>
      <c r="D429">
        <v>148</v>
      </c>
      <c r="E429">
        <v>103.724992904372</v>
      </c>
      <c r="F429">
        <v>1.1884943376341</v>
      </c>
      <c r="G429">
        <v>8450</v>
      </c>
      <c r="H429">
        <v>1238.1118214130399</v>
      </c>
      <c r="I429">
        <v>0.65393043721537603</v>
      </c>
      <c r="J429">
        <v>6.92702623572065E-2</v>
      </c>
      <c r="K429">
        <v>0.42757748260594602</v>
      </c>
      <c r="L429" t="s">
        <v>100</v>
      </c>
      <c r="M429" t="s">
        <v>34</v>
      </c>
      <c r="N429" t="s">
        <v>35</v>
      </c>
      <c r="O429">
        <v>0.71660344155648303</v>
      </c>
      <c r="P429" t="s">
        <v>36</v>
      </c>
    </row>
    <row r="430" spans="1:16">
      <c r="A430">
        <v>429</v>
      </c>
      <c r="B430" t="s">
        <v>489</v>
      </c>
      <c r="C430">
        <v>58</v>
      </c>
      <c r="D430">
        <v>89</v>
      </c>
      <c r="E430">
        <v>54.528744351604502</v>
      </c>
      <c r="F430">
        <v>0.65030674846625802</v>
      </c>
      <c r="G430">
        <v>2335.29030170132</v>
      </c>
      <c r="H430">
        <v>365.04436365086099</v>
      </c>
      <c r="I430">
        <v>0.73326764300775205</v>
      </c>
      <c r="J430">
        <v>0.220221362496654</v>
      </c>
      <c r="K430">
        <v>0.69778389661144902</v>
      </c>
      <c r="L430" t="s">
        <v>68</v>
      </c>
      <c r="M430" t="s">
        <v>34</v>
      </c>
      <c r="N430" t="s">
        <v>35</v>
      </c>
      <c r="O430">
        <v>0.64451773517984701</v>
      </c>
      <c r="P430" t="s">
        <v>36</v>
      </c>
    </row>
    <row r="431" spans="1:16">
      <c r="A431">
        <v>430</v>
      </c>
      <c r="B431" t="s">
        <v>490</v>
      </c>
      <c r="C431">
        <v>132</v>
      </c>
      <c r="D431">
        <v>55</v>
      </c>
      <c r="E431">
        <v>66.583726963046402</v>
      </c>
      <c r="F431">
        <v>2.4053140106529098</v>
      </c>
      <c r="G431">
        <v>3481.97848128544</v>
      </c>
      <c r="H431">
        <v>500.09388509180201</v>
      </c>
      <c r="I431">
        <v>0.63264745075038897</v>
      </c>
      <c r="J431">
        <v>0.17495761845135299</v>
      </c>
      <c r="K431">
        <v>0.59537968892955195</v>
      </c>
      <c r="L431" t="s">
        <v>38</v>
      </c>
      <c r="M431" t="s">
        <v>34</v>
      </c>
      <c r="N431" t="s">
        <v>35</v>
      </c>
      <c r="O431">
        <v>0.65707508491978595</v>
      </c>
      <c r="P431" t="s">
        <v>36</v>
      </c>
    </row>
    <row r="432" spans="1:16">
      <c r="A432">
        <v>431</v>
      </c>
      <c r="B432" t="s">
        <v>491</v>
      </c>
      <c r="C432">
        <v>64</v>
      </c>
      <c r="D432">
        <v>108</v>
      </c>
      <c r="E432">
        <v>68.868024419170695</v>
      </c>
      <c r="F432">
        <v>0.59574472098563203</v>
      </c>
      <c r="G432">
        <v>3724.9901693761799</v>
      </c>
      <c r="H432">
        <v>439.53600731600898</v>
      </c>
      <c r="I432">
        <v>0.85884415562289296</v>
      </c>
      <c r="J432">
        <v>0.242295906736816</v>
      </c>
      <c r="K432">
        <v>0.72592978797358398</v>
      </c>
      <c r="L432" t="s">
        <v>38</v>
      </c>
      <c r="M432" t="s">
        <v>34</v>
      </c>
      <c r="N432" t="s">
        <v>35</v>
      </c>
      <c r="O432">
        <v>0.701697315593791</v>
      </c>
      <c r="P432" t="s">
        <v>36</v>
      </c>
    </row>
    <row r="433" spans="1:16">
      <c r="A433">
        <v>432</v>
      </c>
      <c r="B433" t="s">
        <v>492</v>
      </c>
      <c r="C433">
        <v>79</v>
      </c>
      <c r="D433">
        <v>57</v>
      </c>
      <c r="E433">
        <v>58.5825864279375</v>
      </c>
      <c r="F433">
        <v>1.3849830357035799</v>
      </c>
      <c r="G433">
        <v>2695.4232192816598</v>
      </c>
      <c r="H433">
        <v>393.68294924559802</v>
      </c>
      <c r="I433">
        <v>0.65600959233190304</v>
      </c>
      <c r="J433">
        <v>0.21854638047750799</v>
      </c>
      <c r="K433">
        <v>0.76667794030607905</v>
      </c>
      <c r="L433" t="s">
        <v>40</v>
      </c>
      <c r="M433" t="s">
        <v>34</v>
      </c>
      <c r="N433" t="s">
        <v>35</v>
      </c>
      <c r="O433">
        <v>0.93070362322948996</v>
      </c>
      <c r="P433" t="s">
        <v>36</v>
      </c>
    </row>
    <row r="434" spans="1:16">
      <c r="A434">
        <v>433</v>
      </c>
      <c r="B434" t="s">
        <v>493</v>
      </c>
      <c r="C434">
        <v>88</v>
      </c>
      <c r="D434">
        <v>59</v>
      </c>
      <c r="E434">
        <v>65.396480032247396</v>
      </c>
      <c r="F434">
        <v>1.49074066878999</v>
      </c>
      <c r="G434">
        <v>3358.9120117202301</v>
      </c>
      <c r="H434">
        <v>360.28574887182401</v>
      </c>
      <c r="I434">
        <v>0.66618211904242897</v>
      </c>
      <c r="J434">
        <v>0.32517288459879001</v>
      </c>
      <c r="K434">
        <v>0.81812257901024499</v>
      </c>
      <c r="L434" t="s">
        <v>38</v>
      </c>
      <c r="M434" t="s">
        <v>34</v>
      </c>
      <c r="N434" t="s">
        <v>35</v>
      </c>
      <c r="O434">
        <v>0.69147200218303895</v>
      </c>
      <c r="P434" t="s">
        <v>36</v>
      </c>
    </row>
    <row r="435" spans="1:16">
      <c r="A435">
        <v>434</v>
      </c>
      <c r="B435" t="s">
        <v>494</v>
      </c>
      <c r="C435">
        <v>101</v>
      </c>
      <c r="D435">
        <v>70</v>
      </c>
      <c r="E435">
        <v>70.008578537944103</v>
      </c>
      <c r="F435">
        <v>1.4459607873815801</v>
      </c>
      <c r="G435">
        <v>3849.3943179584098</v>
      </c>
      <c r="H435">
        <v>454.63770266999398</v>
      </c>
      <c r="I435">
        <v>0.80266216911049604</v>
      </c>
      <c r="J435">
        <v>0.234029911250173</v>
      </c>
      <c r="K435">
        <v>0.71465231788079497</v>
      </c>
      <c r="L435" t="s">
        <v>68</v>
      </c>
      <c r="M435" t="s">
        <v>34</v>
      </c>
      <c r="N435" t="s">
        <v>35</v>
      </c>
      <c r="O435">
        <v>0.65585121718866901</v>
      </c>
      <c r="P435" t="s">
        <v>36</v>
      </c>
    </row>
    <row r="436" spans="1:16">
      <c r="A436">
        <v>435</v>
      </c>
      <c r="B436" t="s">
        <v>495</v>
      </c>
      <c r="C436">
        <v>63</v>
      </c>
      <c r="D436">
        <v>53</v>
      </c>
      <c r="E436">
        <v>50.0462723247472</v>
      </c>
      <c r="F436">
        <v>1.1734693877550999</v>
      </c>
      <c r="G436">
        <v>1967.1313100189</v>
      </c>
      <c r="H436">
        <v>257.255711775137</v>
      </c>
      <c r="I436">
        <v>0.70336460284578695</v>
      </c>
      <c r="J436">
        <v>0.37351939960101699</v>
      </c>
      <c r="K436">
        <v>0.79076298022345703</v>
      </c>
      <c r="L436" t="s">
        <v>38</v>
      </c>
      <c r="M436" t="s">
        <v>34</v>
      </c>
      <c r="N436" t="s">
        <v>35</v>
      </c>
      <c r="O436">
        <v>0.80249086935994796</v>
      </c>
      <c r="P436" t="s">
        <v>36</v>
      </c>
    </row>
    <row r="437" spans="1:16">
      <c r="A437">
        <v>436</v>
      </c>
      <c r="B437" t="s">
        <v>496</v>
      </c>
      <c r="C437">
        <v>80</v>
      </c>
      <c r="D437">
        <v>156</v>
      </c>
      <c r="E437">
        <v>84.964979436384098</v>
      </c>
      <c r="F437">
        <v>0.51314178580158198</v>
      </c>
      <c r="G437">
        <v>5669.8268291115301</v>
      </c>
      <c r="H437">
        <v>937.37152816057198</v>
      </c>
      <c r="I437">
        <v>0.45594059691848698</v>
      </c>
      <c r="J437">
        <v>8.1087916662200402E-2</v>
      </c>
      <c r="K437">
        <v>0.60447169930912104</v>
      </c>
      <c r="L437" t="s">
        <v>54</v>
      </c>
      <c r="M437" t="s">
        <v>34</v>
      </c>
      <c r="N437" t="s">
        <v>35</v>
      </c>
      <c r="O437">
        <v>0.71604693946213205</v>
      </c>
      <c r="P437" t="s">
        <v>36</v>
      </c>
    </row>
    <row r="438" spans="1:16">
      <c r="A438">
        <v>437</v>
      </c>
      <c r="B438" t="s">
        <v>497</v>
      </c>
      <c r="C438">
        <v>122</v>
      </c>
      <c r="D438">
        <v>102</v>
      </c>
      <c r="E438">
        <v>102.645298151856</v>
      </c>
      <c r="F438">
        <v>1.2012579140786099</v>
      </c>
      <c r="G438">
        <v>8275</v>
      </c>
      <c r="H438">
        <v>412.13203072547901</v>
      </c>
      <c r="I438">
        <v>0.62071719694732697</v>
      </c>
      <c r="J438">
        <v>0.612216638480791</v>
      </c>
      <c r="K438">
        <v>0.85751295336787603</v>
      </c>
      <c r="L438" t="s">
        <v>38</v>
      </c>
      <c r="M438" t="s">
        <v>34</v>
      </c>
      <c r="N438" t="s">
        <v>35</v>
      </c>
      <c r="O438">
        <v>0.66527028067662497</v>
      </c>
      <c r="P438" t="s">
        <v>36</v>
      </c>
    </row>
    <row r="439" spans="1:16">
      <c r="A439">
        <v>438</v>
      </c>
      <c r="B439" t="s">
        <v>498</v>
      </c>
      <c r="C439">
        <v>82</v>
      </c>
      <c r="D439">
        <v>137</v>
      </c>
      <c r="E439">
        <v>73.620077243419104</v>
      </c>
      <c r="F439">
        <v>0.60035428664488799</v>
      </c>
      <c r="G439">
        <v>4256.7918941398902</v>
      </c>
      <c r="H439">
        <v>680.864172720287</v>
      </c>
      <c r="I439">
        <v>0.57907553566854897</v>
      </c>
      <c r="J439">
        <v>0.115390835734947</v>
      </c>
      <c r="K439">
        <v>0.53691275167785202</v>
      </c>
      <c r="L439" t="s">
        <v>100</v>
      </c>
      <c r="M439" t="s">
        <v>34</v>
      </c>
      <c r="N439" t="s">
        <v>35</v>
      </c>
      <c r="O439">
        <v>0.64018565649749204</v>
      </c>
      <c r="P439" t="s">
        <v>36</v>
      </c>
    </row>
    <row r="440" spans="1:16">
      <c r="A440">
        <v>439</v>
      </c>
      <c r="B440" t="s">
        <v>499</v>
      </c>
      <c r="C440">
        <v>64</v>
      </c>
      <c r="D440">
        <v>70</v>
      </c>
      <c r="E440">
        <v>54.644882951633498</v>
      </c>
      <c r="F440">
        <v>0.924636427874022</v>
      </c>
      <c r="G440">
        <v>2345.2485788279801</v>
      </c>
      <c r="H440">
        <v>313.58414230336302</v>
      </c>
      <c r="I440">
        <v>0.543369374896565</v>
      </c>
      <c r="J440">
        <v>0.29970263423363303</v>
      </c>
      <c r="K440">
        <v>0.71651076196530705</v>
      </c>
      <c r="L440" t="s">
        <v>44</v>
      </c>
      <c r="M440" t="s">
        <v>34</v>
      </c>
      <c r="N440" t="s">
        <v>35</v>
      </c>
      <c r="O440">
        <v>0.66876518201374902</v>
      </c>
      <c r="P440" t="s">
        <v>36</v>
      </c>
    </row>
    <row r="441" spans="1:16">
      <c r="A441">
        <v>440</v>
      </c>
      <c r="B441" t="s">
        <v>500</v>
      </c>
      <c r="C441">
        <v>88</v>
      </c>
      <c r="D441">
        <v>74</v>
      </c>
      <c r="E441">
        <v>62.741062485598299</v>
      </c>
      <c r="F441">
        <v>1.1902365708561</v>
      </c>
      <c r="G441">
        <v>3091.6734703213601</v>
      </c>
      <c r="H441">
        <v>477.646427506468</v>
      </c>
      <c r="I441">
        <v>0.56338678215117499</v>
      </c>
      <c r="J441">
        <v>0.17029049803249799</v>
      </c>
      <c r="K441">
        <v>0.655128972315833</v>
      </c>
      <c r="L441" t="s">
        <v>33</v>
      </c>
      <c r="M441" t="s">
        <v>34</v>
      </c>
      <c r="N441" t="s">
        <v>35</v>
      </c>
      <c r="O441">
        <v>0.77395659254264904</v>
      </c>
      <c r="P441" t="s">
        <v>36</v>
      </c>
    </row>
    <row r="442" spans="1:16">
      <c r="A442">
        <v>441</v>
      </c>
      <c r="B442" t="s">
        <v>501</v>
      </c>
      <c r="C442">
        <v>76</v>
      </c>
      <c r="D442">
        <v>143</v>
      </c>
      <c r="E442">
        <v>68.709838141591803</v>
      </c>
      <c r="F442">
        <v>0.52956487337899005</v>
      </c>
      <c r="G442">
        <v>3707.8976041587898</v>
      </c>
      <c r="H442">
        <v>684.68734208075898</v>
      </c>
      <c r="I442">
        <v>0.68230574729459503</v>
      </c>
      <c r="J442">
        <v>9.93923589642733E-2</v>
      </c>
      <c r="K442">
        <v>0.48203037446380997</v>
      </c>
      <c r="L442" t="s">
        <v>38</v>
      </c>
      <c r="M442" t="s">
        <v>34</v>
      </c>
      <c r="N442" t="s">
        <v>35</v>
      </c>
      <c r="O442">
        <v>0.68276556118363096</v>
      </c>
      <c r="P442" t="s">
        <v>36</v>
      </c>
    </row>
    <row r="443" spans="1:16">
      <c r="A443">
        <v>442</v>
      </c>
      <c r="B443" t="s">
        <v>502</v>
      </c>
      <c r="C443">
        <v>68</v>
      </c>
      <c r="D443">
        <v>64</v>
      </c>
      <c r="E443">
        <v>45.710288979844897</v>
      </c>
      <c r="F443">
        <v>1.0598290598290601</v>
      </c>
      <c r="G443">
        <v>1641.0348918714601</v>
      </c>
      <c r="H443">
        <v>267.81798115346697</v>
      </c>
      <c r="I443">
        <v>0.54793050976133395</v>
      </c>
      <c r="J443">
        <v>0.28750686248009599</v>
      </c>
      <c r="K443">
        <v>0.64461700140121403</v>
      </c>
      <c r="L443" t="s">
        <v>147</v>
      </c>
      <c r="M443" t="s">
        <v>34</v>
      </c>
      <c r="N443" t="s">
        <v>35</v>
      </c>
      <c r="O443">
        <v>0.66678001451900004</v>
      </c>
      <c r="P443" t="s">
        <v>36</v>
      </c>
    </row>
    <row r="444" spans="1:16">
      <c r="A444">
        <v>443</v>
      </c>
      <c r="B444" t="s">
        <v>503</v>
      </c>
      <c r="C444">
        <v>100</v>
      </c>
      <c r="D444">
        <v>100</v>
      </c>
      <c r="E444">
        <v>75.340232400738401</v>
      </c>
      <c r="F444">
        <v>1.0054522634574601</v>
      </c>
      <c r="G444">
        <v>4458.0382706994296</v>
      </c>
      <c r="H444">
        <v>629.76872730172204</v>
      </c>
      <c r="I444">
        <v>0.70734867074440899</v>
      </c>
      <c r="J444">
        <v>0.14125098163777999</v>
      </c>
      <c r="K444">
        <v>0.66509967403596704</v>
      </c>
      <c r="L444" t="s">
        <v>40</v>
      </c>
      <c r="M444" t="s">
        <v>34</v>
      </c>
      <c r="N444" t="s">
        <v>35</v>
      </c>
      <c r="O444">
        <v>0.86353527377749795</v>
      </c>
      <c r="P444" t="s">
        <v>36</v>
      </c>
    </row>
    <row r="445" spans="1:16">
      <c r="A445">
        <v>444</v>
      </c>
      <c r="B445" t="s">
        <v>504</v>
      </c>
      <c r="C445">
        <v>49</v>
      </c>
      <c r="D445">
        <v>117</v>
      </c>
      <c r="E445">
        <v>65.918172905894806</v>
      </c>
      <c r="F445">
        <v>0.413953488372093</v>
      </c>
      <c r="G445">
        <v>3412.71643440454</v>
      </c>
      <c r="H445">
        <v>360.76952144094099</v>
      </c>
      <c r="I445">
        <v>0.78944788733269899</v>
      </c>
      <c r="J445">
        <v>0.32949618247979201</v>
      </c>
      <c r="K445">
        <v>0.812951423311146</v>
      </c>
      <c r="L445" t="s">
        <v>38</v>
      </c>
      <c r="M445" t="s">
        <v>34</v>
      </c>
      <c r="N445" t="s">
        <v>35</v>
      </c>
      <c r="O445">
        <v>0.65513063851984099</v>
      </c>
      <c r="P445" t="s">
        <v>36</v>
      </c>
    </row>
    <row r="446" spans="1:16">
      <c r="A446">
        <v>445</v>
      </c>
      <c r="B446" t="s">
        <v>505</v>
      </c>
      <c r="C446">
        <v>54</v>
      </c>
      <c r="D446">
        <v>78</v>
      </c>
      <c r="E446">
        <v>46.579711196543798</v>
      </c>
      <c r="F446">
        <v>0.69230769230769196</v>
      </c>
      <c r="G446">
        <v>1704.05443667297</v>
      </c>
      <c r="H446">
        <v>491.292912148911</v>
      </c>
      <c r="I446">
        <v>0.70170913046200301</v>
      </c>
      <c r="J446">
        <v>8.8718120176729198E-2</v>
      </c>
      <c r="K446">
        <v>0.50179446778711501</v>
      </c>
      <c r="L446" t="s">
        <v>38</v>
      </c>
      <c r="M446" t="s">
        <v>34</v>
      </c>
      <c r="N446" t="s">
        <v>35</v>
      </c>
      <c r="O446">
        <v>0.68511180119842896</v>
      </c>
      <c r="P446" t="s">
        <v>36</v>
      </c>
    </row>
    <row r="447" spans="1:16">
      <c r="A447">
        <v>446</v>
      </c>
      <c r="B447" t="s">
        <v>506</v>
      </c>
      <c r="C447">
        <v>61</v>
      </c>
      <c r="D447">
        <v>107</v>
      </c>
      <c r="E447">
        <v>62.449315833481599</v>
      </c>
      <c r="F447">
        <v>0.56758748710394702</v>
      </c>
      <c r="G447">
        <v>3062.9876869565201</v>
      </c>
      <c r="H447">
        <v>491.68978779751302</v>
      </c>
      <c r="I447">
        <v>0.79859592494845899</v>
      </c>
      <c r="J447">
        <v>0.159210878408727</v>
      </c>
      <c r="K447">
        <v>0.57066902968542299</v>
      </c>
      <c r="L447" t="s">
        <v>100</v>
      </c>
      <c r="M447" t="s">
        <v>34</v>
      </c>
      <c r="N447" t="s">
        <v>35</v>
      </c>
      <c r="O447">
        <v>0.67217162703813804</v>
      </c>
      <c r="P447" t="s">
        <v>36</v>
      </c>
    </row>
    <row r="448" spans="1:16">
      <c r="A448">
        <v>447</v>
      </c>
      <c r="B448" t="s">
        <v>507</v>
      </c>
      <c r="C448">
        <v>59</v>
      </c>
      <c r="D448">
        <v>75</v>
      </c>
      <c r="E448">
        <v>60.3832953762793</v>
      </c>
      <c r="F448">
        <v>0.78486539929942301</v>
      </c>
      <c r="G448">
        <v>2863.6735134215501</v>
      </c>
      <c r="H448">
        <v>286.13618365443301</v>
      </c>
      <c r="I448">
        <v>0.80163094704082005</v>
      </c>
      <c r="J448">
        <v>0.43952927408048997</v>
      </c>
      <c r="K448">
        <v>0.818966250106265</v>
      </c>
      <c r="L448" t="s">
        <v>33</v>
      </c>
      <c r="M448" t="s">
        <v>34</v>
      </c>
      <c r="N448" t="s">
        <v>35</v>
      </c>
      <c r="O448">
        <v>0.71197523773291904</v>
      </c>
      <c r="P448" t="s">
        <v>36</v>
      </c>
    </row>
    <row r="449" spans="1:16">
      <c r="A449">
        <v>448</v>
      </c>
      <c r="B449" t="s">
        <v>508</v>
      </c>
      <c r="C449">
        <v>53</v>
      </c>
      <c r="D449">
        <v>53</v>
      </c>
      <c r="E449">
        <v>45.978604715828197</v>
      </c>
      <c r="F449">
        <v>1</v>
      </c>
      <c r="G449">
        <v>1660.3569221171999</v>
      </c>
      <c r="H449">
        <v>281.96153360771098</v>
      </c>
      <c r="I449">
        <v>0.68363155806856502</v>
      </c>
      <c r="J449">
        <v>0.26244094506433402</v>
      </c>
      <c r="K449">
        <v>0.78392982456140303</v>
      </c>
      <c r="L449" t="s">
        <v>73</v>
      </c>
      <c r="M449" t="s">
        <v>34</v>
      </c>
      <c r="N449" t="s">
        <v>35</v>
      </c>
      <c r="O449">
        <v>0.65666728553973797</v>
      </c>
      <c r="P449" t="s">
        <v>36</v>
      </c>
    </row>
    <row r="450" spans="1:16">
      <c r="A450">
        <v>449</v>
      </c>
      <c r="B450" t="s">
        <v>509</v>
      </c>
      <c r="C450">
        <v>58</v>
      </c>
      <c r="D450">
        <v>62</v>
      </c>
      <c r="E450">
        <v>45.960079479824202</v>
      </c>
      <c r="F450">
        <v>0.929824561403509</v>
      </c>
      <c r="G450">
        <v>1659.0192431001899</v>
      </c>
      <c r="H450">
        <v>362.30222683450501</v>
      </c>
      <c r="I450">
        <v>0.61968084727622397</v>
      </c>
      <c r="J450">
        <v>0.1588251524099</v>
      </c>
      <c r="K450">
        <v>0.66710494860148195</v>
      </c>
      <c r="L450" t="s">
        <v>61</v>
      </c>
      <c r="M450" t="s">
        <v>34</v>
      </c>
      <c r="N450" t="s">
        <v>35</v>
      </c>
      <c r="O450">
        <v>0.69850522481273603</v>
      </c>
      <c r="P450" t="s">
        <v>36</v>
      </c>
    </row>
    <row r="451" spans="1:16">
      <c r="A451">
        <v>450</v>
      </c>
      <c r="B451" t="s">
        <v>510</v>
      </c>
      <c r="C451">
        <v>88</v>
      </c>
      <c r="D451">
        <v>63</v>
      </c>
      <c r="E451">
        <v>54.553032553022803</v>
      </c>
      <c r="F451">
        <v>1.3965517241379299</v>
      </c>
      <c r="G451">
        <v>2337.3711357277898</v>
      </c>
      <c r="H451">
        <v>435.47095167097802</v>
      </c>
      <c r="I451">
        <v>0.80234927360760999</v>
      </c>
      <c r="J451">
        <v>0.154888494940952</v>
      </c>
      <c r="K451">
        <v>0.56383779713886195</v>
      </c>
      <c r="L451" t="s">
        <v>33</v>
      </c>
      <c r="M451" t="s">
        <v>34</v>
      </c>
      <c r="N451" t="s">
        <v>35</v>
      </c>
      <c r="O451">
        <v>0.68460088417673504</v>
      </c>
      <c r="P451" t="s">
        <v>36</v>
      </c>
    </row>
    <row r="452" spans="1:16">
      <c r="A452">
        <v>451</v>
      </c>
      <c r="B452" t="s">
        <v>511</v>
      </c>
      <c r="C452">
        <v>97</v>
      </c>
      <c r="D452">
        <v>72</v>
      </c>
      <c r="E452">
        <v>64.029348879435304</v>
      </c>
      <c r="F452">
        <v>1.3519045845417099</v>
      </c>
      <c r="G452">
        <v>3219.9420249527402</v>
      </c>
      <c r="H452">
        <v>495.03858682736097</v>
      </c>
      <c r="I452">
        <v>0.53150224578593996</v>
      </c>
      <c r="J452">
        <v>0.165112446251032</v>
      </c>
      <c r="K452">
        <v>0.59590152661257001</v>
      </c>
      <c r="L452" t="s">
        <v>33</v>
      </c>
      <c r="M452" t="s">
        <v>34</v>
      </c>
      <c r="N452" t="s">
        <v>35</v>
      </c>
      <c r="O452">
        <v>0.74571283833434698</v>
      </c>
      <c r="P452" t="s">
        <v>36</v>
      </c>
    </row>
    <row r="453" spans="1:16">
      <c r="A453">
        <v>452</v>
      </c>
      <c r="B453" t="s">
        <v>512</v>
      </c>
      <c r="C453">
        <v>53</v>
      </c>
      <c r="D453">
        <v>111</v>
      </c>
      <c r="E453">
        <v>63.851768758764997</v>
      </c>
      <c r="F453">
        <v>0.47851855770243001</v>
      </c>
      <c r="G453">
        <v>3202.1063047258999</v>
      </c>
      <c r="H453">
        <v>366.24439283516102</v>
      </c>
      <c r="I453">
        <v>0.85438390962272204</v>
      </c>
      <c r="J453">
        <v>0.29998783305072502</v>
      </c>
      <c r="K453">
        <v>0.75845801795458501</v>
      </c>
      <c r="L453" t="s">
        <v>38</v>
      </c>
      <c r="M453" t="s">
        <v>34</v>
      </c>
      <c r="N453" t="s">
        <v>35</v>
      </c>
      <c r="O453">
        <v>0.72332784591314503</v>
      </c>
      <c r="P453" t="s">
        <v>36</v>
      </c>
    </row>
    <row r="454" spans="1:16">
      <c r="A454">
        <v>453</v>
      </c>
      <c r="B454" t="s">
        <v>513</v>
      </c>
      <c r="C454">
        <v>68</v>
      </c>
      <c r="D454">
        <v>63</v>
      </c>
      <c r="E454">
        <v>61.208178221252602</v>
      </c>
      <c r="F454">
        <v>1.0869565217391299</v>
      </c>
      <c r="G454">
        <v>2942.4479444234398</v>
      </c>
      <c r="H454">
        <v>292.49170326637199</v>
      </c>
      <c r="I454">
        <v>0.66243989395247804</v>
      </c>
      <c r="J454">
        <v>0.432206754122055</v>
      </c>
      <c r="K454">
        <v>0.84932858552490498</v>
      </c>
      <c r="L454" t="s">
        <v>33</v>
      </c>
      <c r="M454" t="s">
        <v>34</v>
      </c>
      <c r="N454" t="s">
        <v>35</v>
      </c>
      <c r="O454">
        <v>0.71662378122697601</v>
      </c>
      <c r="P454" t="s">
        <v>36</v>
      </c>
    </row>
    <row r="455" spans="1:16">
      <c r="A455">
        <v>454</v>
      </c>
      <c r="B455" t="s">
        <v>514</v>
      </c>
      <c r="C455">
        <v>92</v>
      </c>
      <c r="D455">
        <v>38</v>
      </c>
      <c r="E455">
        <v>55.815016908068202</v>
      </c>
      <c r="F455">
        <v>2.4142857142857101</v>
      </c>
      <c r="G455">
        <v>2446.7635531190899</v>
      </c>
      <c r="H455">
        <v>302.28291882867398</v>
      </c>
      <c r="I455">
        <v>0.842422484788659</v>
      </c>
      <c r="J455">
        <v>0.33649192951199702</v>
      </c>
      <c r="K455">
        <v>0.83179222879086501</v>
      </c>
      <c r="L455" t="s">
        <v>38</v>
      </c>
      <c r="M455" t="s">
        <v>34</v>
      </c>
      <c r="N455" t="s">
        <v>35</v>
      </c>
      <c r="O455">
        <v>0.80632345844993702</v>
      </c>
      <c r="P455" t="s">
        <v>36</v>
      </c>
    </row>
    <row r="456" spans="1:16">
      <c r="A456">
        <v>455</v>
      </c>
      <c r="B456" t="s">
        <v>515</v>
      </c>
      <c r="C456">
        <v>82</v>
      </c>
      <c r="D456">
        <v>50</v>
      </c>
      <c r="E456">
        <v>54.960846771658602</v>
      </c>
      <c r="F456">
        <v>1.6551367249151201</v>
      </c>
      <c r="G456">
        <v>2372.4480521739101</v>
      </c>
      <c r="H456">
        <v>326.95664094157797</v>
      </c>
      <c r="I456">
        <v>0.62437365325729599</v>
      </c>
      <c r="J456">
        <v>0.27888570243304001</v>
      </c>
      <c r="K456">
        <v>0.75271149674620397</v>
      </c>
      <c r="L456" t="s">
        <v>33</v>
      </c>
      <c r="M456" t="s">
        <v>34</v>
      </c>
      <c r="N456" t="s">
        <v>35</v>
      </c>
      <c r="O456">
        <v>0.81574636484014695</v>
      </c>
      <c r="P456" t="s">
        <v>36</v>
      </c>
    </row>
    <row r="457" spans="1:16">
      <c r="A457">
        <v>456</v>
      </c>
      <c r="B457" t="s">
        <v>516</v>
      </c>
      <c r="C457">
        <v>62</v>
      </c>
      <c r="D457">
        <v>150</v>
      </c>
      <c r="E457">
        <v>74.656419570600207</v>
      </c>
      <c r="F457">
        <v>0.41469287415989498</v>
      </c>
      <c r="G457">
        <v>4377.4802676748604</v>
      </c>
      <c r="H457">
        <v>593.91505512838796</v>
      </c>
      <c r="I457">
        <v>0.90633386257106396</v>
      </c>
      <c r="J457">
        <v>0.15595000479909599</v>
      </c>
      <c r="K457">
        <v>0.55123622003032102</v>
      </c>
      <c r="L457" t="s">
        <v>38</v>
      </c>
      <c r="M457" t="s">
        <v>34</v>
      </c>
      <c r="N457" t="s">
        <v>35</v>
      </c>
      <c r="O457">
        <v>0.66924892542610404</v>
      </c>
      <c r="P457" t="s">
        <v>36</v>
      </c>
    </row>
    <row r="458" spans="1:16">
      <c r="A458">
        <v>457</v>
      </c>
      <c r="B458" t="s">
        <v>517</v>
      </c>
      <c r="C458">
        <v>226</v>
      </c>
      <c r="D458">
        <v>67</v>
      </c>
      <c r="E458">
        <v>85.453581511043495</v>
      </c>
      <c r="F458">
        <v>3.3739030351775998</v>
      </c>
      <c r="G458">
        <v>5735.2244699432904</v>
      </c>
      <c r="H458">
        <v>863.01834615655605</v>
      </c>
      <c r="I458">
        <v>0.79783897157143302</v>
      </c>
      <c r="J458">
        <v>9.6765429402732903E-2</v>
      </c>
      <c r="K458">
        <v>0.45904662201548901</v>
      </c>
      <c r="L458" t="s">
        <v>33</v>
      </c>
      <c r="M458" t="s">
        <v>34</v>
      </c>
      <c r="N458" t="s">
        <v>35</v>
      </c>
      <c r="O458">
        <v>0.70879511012734497</v>
      </c>
      <c r="P458" t="s">
        <v>36</v>
      </c>
    </row>
    <row r="459" spans="1:16">
      <c r="A459">
        <v>458</v>
      </c>
      <c r="B459" t="s">
        <v>518</v>
      </c>
      <c r="C459">
        <v>47</v>
      </c>
      <c r="D459">
        <v>83</v>
      </c>
      <c r="E459">
        <v>51.073708586539901</v>
      </c>
      <c r="F459">
        <v>0.56775299393707901</v>
      </c>
      <c r="G459">
        <v>2048.7297300567102</v>
      </c>
      <c r="H459">
        <v>291.19148191887399</v>
      </c>
      <c r="I459">
        <v>0.87353791220005905</v>
      </c>
      <c r="J459">
        <v>0.30362477117104397</v>
      </c>
      <c r="K459">
        <v>0.73323049098356297</v>
      </c>
      <c r="L459" t="s">
        <v>63</v>
      </c>
      <c r="M459" t="s">
        <v>34</v>
      </c>
      <c r="N459" t="s">
        <v>35</v>
      </c>
      <c r="O459">
        <v>0.76957448849020005</v>
      </c>
      <c r="P459" t="s">
        <v>36</v>
      </c>
    </row>
    <row r="460" spans="1:16">
      <c r="A460">
        <v>459</v>
      </c>
      <c r="B460" t="s">
        <v>519</v>
      </c>
      <c r="C460">
        <v>69</v>
      </c>
      <c r="D460">
        <v>73</v>
      </c>
      <c r="E460">
        <v>54.776324181670297</v>
      </c>
      <c r="F460">
        <v>0.94029850746268695</v>
      </c>
      <c r="G460">
        <v>2356.5445349716501</v>
      </c>
      <c r="H460">
        <v>484.37612528583298</v>
      </c>
      <c r="I460">
        <v>0.68630019274856002</v>
      </c>
      <c r="J460">
        <v>0.12621764074403299</v>
      </c>
      <c r="K460">
        <v>0.62608592639393501</v>
      </c>
      <c r="L460" t="s">
        <v>73</v>
      </c>
      <c r="M460" t="s">
        <v>34</v>
      </c>
      <c r="N460" t="s">
        <v>35</v>
      </c>
      <c r="O460">
        <v>0.64747211715928399</v>
      </c>
      <c r="P460" t="s">
        <v>36</v>
      </c>
    </row>
    <row r="461" spans="1:16">
      <c r="A461">
        <v>460</v>
      </c>
      <c r="B461" t="s">
        <v>520</v>
      </c>
      <c r="C461">
        <v>215</v>
      </c>
      <c r="D461">
        <v>110</v>
      </c>
      <c r="E461">
        <v>98.752536851490504</v>
      </c>
      <c r="F461">
        <v>1.94920518239734</v>
      </c>
      <c r="G461">
        <v>7659.2527894139903</v>
      </c>
      <c r="H461">
        <v>1333.9516035865699</v>
      </c>
      <c r="I461">
        <v>0.735504262122472</v>
      </c>
      <c r="J461">
        <v>5.4089892776247601E-2</v>
      </c>
      <c r="K461">
        <v>0.46177282339868803</v>
      </c>
      <c r="L461" t="s">
        <v>100</v>
      </c>
      <c r="M461" t="s">
        <v>34</v>
      </c>
      <c r="N461" t="s">
        <v>35</v>
      </c>
      <c r="O461">
        <v>0.63811484662475904</v>
      </c>
      <c r="P461" t="s">
        <v>36</v>
      </c>
    </row>
    <row r="462" spans="1:16">
      <c r="A462">
        <v>461</v>
      </c>
      <c r="B462" t="s">
        <v>521</v>
      </c>
      <c r="C462">
        <v>68</v>
      </c>
      <c r="D462">
        <v>74</v>
      </c>
      <c r="E462">
        <v>68.212274735114903</v>
      </c>
      <c r="F462">
        <v>0.92592592592592604</v>
      </c>
      <c r="G462">
        <v>3654.3904434782598</v>
      </c>
      <c r="H462">
        <v>305.42193129363301</v>
      </c>
      <c r="I462">
        <v>0.58512043581892104</v>
      </c>
      <c r="J462">
        <v>0.492293807061217</v>
      </c>
      <c r="K462">
        <v>0.89868050732848404</v>
      </c>
      <c r="L462" t="s">
        <v>33</v>
      </c>
      <c r="M462" t="s">
        <v>34</v>
      </c>
      <c r="N462" t="s">
        <v>35</v>
      </c>
      <c r="O462">
        <v>0.76696553509559595</v>
      </c>
      <c r="P462" t="s">
        <v>36</v>
      </c>
    </row>
    <row r="463" spans="1:16">
      <c r="A463">
        <v>462</v>
      </c>
      <c r="B463" t="s">
        <v>522</v>
      </c>
      <c r="C463">
        <v>73</v>
      </c>
      <c r="D463">
        <v>59</v>
      </c>
      <c r="E463">
        <v>58.874208206212202</v>
      </c>
      <c r="F463">
        <v>1.24074074074074</v>
      </c>
      <c r="G463">
        <v>2722.32543062382</v>
      </c>
      <c r="H463">
        <v>311.53556462101301</v>
      </c>
      <c r="I463">
        <v>0.71784205842117998</v>
      </c>
      <c r="J463">
        <v>0.35248012934918199</v>
      </c>
      <c r="K463">
        <v>0.79101705895055097</v>
      </c>
      <c r="L463" t="s">
        <v>40</v>
      </c>
      <c r="M463" t="s">
        <v>34</v>
      </c>
      <c r="N463" t="s">
        <v>35</v>
      </c>
      <c r="O463">
        <v>0.94309284570215002</v>
      </c>
      <c r="P463" t="s">
        <v>36</v>
      </c>
    </row>
    <row r="464" spans="1:16">
      <c r="A464">
        <v>463</v>
      </c>
      <c r="B464" t="s">
        <v>523</v>
      </c>
      <c r="C464">
        <v>73</v>
      </c>
      <c r="D464">
        <v>74</v>
      </c>
      <c r="E464">
        <v>63.675179404461304</v>
      </c>
      <c r="F464">
        <v>0.99333475856249298</v>
      </c>
      <c r="G464">
        <v>3184.41921550095</v>
      </c>
      <c r="H464">
        <v>367.06084161354198</v>
      </c>
      <c r="I464">
        <v>0.72122231157009498</v>
      </c>
      <c r="J464">
        <v>0.29700515538574401</v>
      </c>
      <c r="K464">
        <v>0.77880770628862195</v>
      </c>
      <c r="L464" t="s">
        <v>61</v>
      </c>
      <c r="M464" t="s">
        <v>34</v>
      </c>
      <c r="N464" t="s">
        <v>35</v>
      </c>
      <c r="O464">
        <v>0.73376274323893098</v>
      </c>
      <c r="P464" t="s">
        <v>36</v>
      </c>
    </row>
    <row r="465" spans="1:16">
      <c r="A465">
        <v>464</v>
      </c>
      <c r="B465" t="s">
        <v>524</v>
      </c>
      <c r="C465">
        <v>114</v>
      </c>
      <c r="D465">
        <v>53</v>
      </c>
      <c r="E465">
        <v>64.752335939031695</v>
      </c>
      <c r="F465">
        <v>2.1336070632883302</v>
      </c>
      <c r="G465">
        <v>3293.0684778827999</v>
      </c>
      <c r="H465">
        <v>422.61821832573901</v>
      </c>
      <c r="I465">
        <v>0.52531637558201005</v>
      </c>
      <c r="J465">
        <v>0.23169368463079101</v>
      </c>
      <c r="K465">
        <v>0.67900704872816398</v>
      </c>
      <c r="L465" t="s">
        <v>59</v>
      </c>
      <c r="M465" t="s">
        <v>34</v>
      </c>
      <c r="N465" t="s">
        <v>35</v>
      </c>
      <c r="O465">
        <v>0.78661018913533398</v>
      </c>
      <c r="P465" t="s">
        <v>36</v>
      </c>
    </row>
    <row r="466" spans="1:16">
      <c r="A466">
        <v>465</v>
      </c>
      <c r="B466" t="s">
        <v>525</v>
      </c>
      <c r="C466">
        <v>73</v>
      </c>
      <c r="D466">
        <v>135</v>
      </c>
      <c r="E466">
        <v>82.292503143488403</v>
      </c>
      <c r="F466">
        <v>0.54041363496574801</v>
      </c>
      <c r="G466">
        <v>5318.7604026464996</v>
      </c>
      <c r="H466">
        <v>619.82252237537602</v>
      </c>
      <c r="I466">
        <v>0.75184202011114298</v>
      </c>
      <c r="J466">
        <v>0.17397449507829199</v>
      </c>
      <c r="K466">
        <v>0.69555667858808901</v>
      </c>
      <c r="L466" t="s">
        <v>38</v>
      </c>
      <c r="M466" t="s">
        <v>34</v>
      </c>
      <c r="N466" t="s">
        <v>35</v>
      </c>
      <c r="O466">
        <v>0.66667892135190998</v>
      </c>
      <c r="P466" t="s">
        <v>36</v>
      </c>
    </row>
    <row r="467" spans="1:16">
      <c r="A467">
        <v>466</v>
      </c>
      <c r="B467" t="s">
        <v>526</v>
      </c>
      <c r="C467">
        <v>61</v>
      </c>
      <c r="D467">
        <v>93</v>
      </c>
      <c r="E467">
        <v>62.456891232399897</v>
      </c>
      <c r="F467">
        <v>0.65751549823878197</v>
      </c>
      <c r="G467">
        <v>3063.7308419659698</v>
      </c>
      <c r="H467">
        <v>545.860046241698</v>
      </c>
      <c r="I467">
        <v>0.695223782257126</v>
      </c>
      <c r="J467">
        <v>0.12921051493664101</v>
      </c>
      <c r="K467">
        <v>0.62831103118236997</v>
      </c>
      <c r="L467" t="s">
        <v>38</v>
      </c>
      <c r="M467" t="s">
        <v>34</v>
      </c>
      <c r="N467" t="s">
        <v>35</v>
      </c>
      <c r="O467">
        <v>0.72087337914568295</v>
      </c>
      <c r="P467" t="s">
        <v>36</v>
      </c>
    </row>
    <row r="468" spans="1:16">
      <c r="A468">
        <v>467</v>
      </c>
      <c r="B468" t="s">
        <v>527</v>
      </c>
      <c r="C468">
        <v>131</v>
      </c>
      <c r="D468">
        <v>155</v>
      </c>
      <c r="E468">
        <v>99.255684861817002</v>
      </c>
      <c r="F468">
        <v>0.84912273947080397</v>
      </c>
      <c r="G468">
        <v>7737.5</v>
      </c>
      <c r="H468">
        <v>825.47726452350605</v>
      </c>
      <c r="I468">
        <v>0.69194718249326903</v>
      </c>
      <c r="J468">
        <v>0.14269221955493799</v>
      </c>
      <c r="K468">
        <v>0.48625294579732897</v>
      </c>
      <c r="L468" t="s">
        <v>33</v>
      </c>
      <c r="M468" t="s">
        <v>34</v>
      </c>
      <c r="N468" t="s">
        <v>35</v>
      </c>
      <c r="O468">
        <v>0.64321281160120503</v>
      </c>
      <c r="P468" t="s">
        <v>36</v>
      </c>
    </row>
    <row r="469" spans="1:16">
      <c r="A469">
        <v>468</v>
      </c>
      <c r="B469" t="s">
        <v>528</v>
      </c>
      <c r="C469">
        <v>88</v>
      </c>
      <c r="D469">
        <v>39</v>
      </c>
      <c r="E469">
        <v>50.9382859873851</v>
      </c>
      <c r="F469">
        <v>2.28169014084507</v>
      </c>
      <c r="G469">
        <v>2037.87966691871</v>
      </c>
      <c r="H469">
        <v>248.90641168169401</v>
      </c>
      <c r="I469">
        <v>0.92587498588031303</v>
      </c>
      <c r="J469">
        <v>0.41334837279926201</v>
      </c>
      <c r="K469">
        <v>0.88813317787278101</v>
      </c>
      <c r="L469" t="s">
        <v>100</v>
      </c>
      <c r="M469" t="s">
        <v>34</v>
      </c>
      <c r="N469" t="s">
        <v>35</v>
      </c>
      <c r="O469">
        <v>0.72654200631425303</v>
      </c>
      <c r="P469" t="s">
        <v>36</v>
      </c>
    </row>
    <row r="470" spans="1:16">
      <c r="A470">
        <v>469</v>
      </c>
      <c r="B470" t="s">
        <v>529</v>
      </c>
      <c r="C470">
        <v>69</v>
      </c>
      <c r="D470">
        <v>66</v>
      </c>
      <c r="E470">
        <v>57.970465505339497</v>
      </c>
      <c r="F470">
        <v>1.04406915178925</v>
      </c>
      <c r="G470">
        <v>2639.3893315690002</v>
      </c>
      <c r="H470">
        <v>363.05058316935703</v>
      </c>
      <c r="I470">
        <v>0.68354614958998805</v>
      </c>
      <c r="J470">
        <v>0.25163963325294603</v>
      </c>
      <c r="K470">
        <v>0.77370163820146398</v>
      </c>
      <c r="L470" t="s">
        <v>33</v>
      </c>
      <c r="M470" t="s">
        <v>34</v>
      </c>
      <c r="N470" t="s">
        <v>35</v>
      </c>
      <c r="O470">
        <v>0.70482881107293605</v>
      </c>
      <c r="P470" t="s">
        <v>36</v>
      </c>
    </row>
    <row r="471" spans="1:16">
      <c r="A471">
        <v>470</v>
      </c>
      <c r="B471" t="s">
        <v>530</v>
      </c>
      <c r="C471">
        <v>151</v>
      </c>
      <c r="D471">
        <v>79</v>
      </c>
      <c r="E471">
        <v>86.488166185288904</v>
      </c>
      <c r="F471">
        <v>1.9179082336664</v>
      </c>
      <c r="G471">
        <v>5874.9376117202301</v>
      </c>
      <c r="H471">
        <v>556.817575038516</v>
      </c>
      <c r="I471">
        <v>0.57398489805028696</v>
      </c>
      <c r="J471">
        <v>0.23811527373782801</v>
      </c>
      <c r="K471">
        <v>0.66240447781203904</v>
      </c>
      <c r="L471" t="s">
        <v>70</v>
      </c>
      <c r="M471" t="s">
        <v>34</v>
      </c>
      <c r="N471" t="s">
        <v>35</v>
      </c>
      <c r="O471">
        <v>0.72584634001840198</v>
      </c>
      <c r="P471" t="s">
        <v>36</v>
      </c>
    </row>
    <row r="472" spans="1:16">
      <c r="A472">
        <v>471</v>
      </c>
      <c r="B472" t="s">
        <v>531</v>
      </c>
      <c r="C472">
        <v>58</v>
      </c>
      <c r="D472">
        <v>78</v>
      </c>
      <c r="E472">
        <v>54.422790681318702</v>
      </c>
      <c r="F472">
        <v>0.74825174825174801</v>
      </c>
      <c r="G472">
        <v>2326.2238105860101</v>
      </c>
      <c r="H472">
        <v>363.55705321965002</v>
      </c>
      <c r="I472">
        <v>0.676361095033846</v>
      </c>
      <c r="J472">
        <v>0.22116490415003601</v>
      </c>
      <c r="K472">
        <v>0.69730452216529304</v>
      </c>
      <c r="L472" t="s">
        <v>70</v>
      </c>
      <c r="M472" t="s">
        <v>34</v>
      </c>
      <c r="N472" t="s">
        <v>35</v>
      </c>
      <c r="O472">
        <v>0.74752619823139399</v>
      </c>
      <c r="P472" t="s">
        <v>36</v>
      </c>
    </row>
    <row r="473" spans="1:16">
      <c r="A473">
        <v>472</v>
      </c>
      <c r="B473" t="s">
        <v>532</v>
      </c>
      <c r="C473">
        <v>77</v>
      </c>
      <c r="D473">
        <v>63</v>
      </c>
      <c r="E473">
        <v>54.243415545271901</v>
      </c>
      <c r="F473">
        <v>1.22413793103448</v>
      </c>
      <c r="G473">
        <v>2310.9148173912999</v>
      </c>
      <c r="H473">
        <v>393.69235148409098</v>
      </c>
      <c r="I473">
        <v>0.65563584528507102</v>
      </c>
      <c r="J473">
        <v>0.18736128062534099</v>
      </c>
      <c r="K473">
        <v>0.72660996354799501</v>
      </c>
      <c r="L473" t="s">
        <v>57</v>
      </c>
      <c r="M473" t="s">
        <v>34</v>
      </c>
      <c r="N473" t="s">
        <v>35</v>
      </c>
      <c r="O473">
        <v>0.78062016071388496</v>
      </c>
      <c r="P473" t="s">
        <v>36</v>
      </c>
    </row>
    <row r="474" spans="1:16">
      <c r="A474">
        <v>473</v>
      </c>
      <c r="B474" t="s">
        <v>533</v>
      </c>
      <c r="C474">
        <v>108</v>
      </c>
      <c r="D474">
        <v>95</v>
      </c>
      <c r="E474">
        <v>74.361795550212705</v>
      </c>
      <c r="F474">
        <v>1.1371851182548001</v>
      </c>
      <c r="G474">
        <v>4342.9978752363004</v>
      </c>
      <c r="H474">
        <v>674.85073155610496</v>
      </c>
      <c r="I474">
        <v>0.75079161105260905</v>
      </c>
      <c r="J474">
        <v>0.119835097866944</v>
      </c>
      <c r="K474">
        <v>0.53857780071515504</v>
      </c>
      <c r="L474" t="s">
        <v>59</v>
      </c>
      <c r="M474" t="s">
        <v>34</v>
      </c>
      <c r="N474" t="s">
        <v>35</v>
      </c>
      <c r="O474">
        <v>0.65731717604798201</v>
      </c>
      <c r="P474" t="s">
        <v>36</v>
      </c>
    </row>
    <row r="475" spans="1:16">
      <c r="A475">
        <v>474</v>
      </c>
      <c r="B475" t="s">
        <v>534</v>
      </c>
      <c r="C475">
        <v>55</v>
      </c>
      <c r="D475">
        <v>95</v>
      </c>
      <c r="E475">
        <v>64.990088453837501</v>
      </c>
      <c r="F475">
        <v>0.583237652031661</v>
      </c>
      <c r="G475">
        <v>3317.29533119093</v>
      </c>
      <c r="H475">
        <v>375.70682519238898</v>
      </c>
      <c r="I475">
        <v>0.76425595551894299</v>
      </c>
      <c r="J475">
        <v>0.295322021278006</v>
      </c>
      <c r="K475">
        <v>0.77580034064444403</v>
      </c>
      <c r="L475" t="s">
        <v>122</v>
      </c>
      <c r="M475" t="s">
        <v>34</v>
      </c>
      <c r="N475" t="s">
        <v>35</v>
      </c>
      <c r="O475">
        <v>0.84580053933024102</v>
      </c>
      <c r="P475" t="s">
        <v>36</v>
      </c>
    </row>
    <row r="476" spans="1:16">
      <c r="A476">
        <v>475</v>
      </c>
      <c r="B476" t="s">
        <v>535</v>
      </c>
      <c r="C476">
        <v>67</v>
      </c>
      <c r="D476">
        <v>109</v>
      </c>
      <c r="E476">
        <v>77.450761566821896</v>
      </c>
      <c r="F476">
        <v>0.61319564015371897</v>
      </c>
      <c r="G476">
        <v>4711.3054979206099</v>
      </c>
      <c r="H476">
        <v>410.99761388447001</v>
      </c>
      <c r="I476">
        <v>0.66942639655901504</v>
      </c>
      <c r="J476">
        <v>0.35048749654542799</v>
      </c>
      <c r="K476">
        <v>0.82825115622795298</v>
      </c>
      <c r="L476" t="s">
        <v>59</v>
      </c>
      <c r="M476" t="s">
        <v>34</v>
      </c>
      <c r="N476" t="s">
        <v>35</v>
      </c>
      <c r="O476">
        <v>0.60782174937617695</v>
      </c>
      <c r="P476" t="s">
        <v>36</v>
      </c>
    </row>
    <row r="477" spans="1:16">
      <c r="A477">
        <v>476</v>
      </c>
      <c r="B477" t="s">
        <v>536</v>
      </c>
      <c r="C477">
        <v>78</v>
      </c>
      <c r="D477">
        <v>53</v>
      </c>
      <c r="E477">
        <v>48.859991759218502</v>
      </c>
      <c r="F477">
        <v>1.4760347605953601</v>
      </c>
      <c r="G477">
        <v>1874.9800888468801</v>
      </c>
      <c r="H477">
        <v>310.577421721272</v>
      </c>
      <c r="I477">
        <v>0.57521759482632795</v>
      </c>
      <c r="J477">
        <v>0.244268105183086</v>
      </c>
      <c r="K477">
        <v>0.61929307805596501</v>
      </c>
      <c r="L477" t="s">
        <v>38</v>
      </c>
      <c r="M477" t="s">
        <v>34</v>
      </c>
      <c r="N477" t="s">
        <v>35</v>
      </c>
      <c r="O477">
        <v>0.65652437144034903</v>
      </c>
      <c r="P477" t="s">
        <v>36</v>
      </c>
    </row>
    <row r="478" spans="1:16">
      <c r="A478">
        <v>477</v>
      </c>
      <c r="B478" t="s">
        <v>537</v>
      </c>
      <c r="C478">
        <v>78</v>
      </c>
      <c r="D478">
        <v>122</v>
      </c>
      <c r="E478">
        <v>67.221583068906398</v>
      </c>
      <c r="F478">
        <v>0.63995259815558003</v>
      </c>
      <c r="G478">
        <v>3549.0110631379998</v>
      </c>
      <c r="H478">
        <v>741.14806449185301</v>
      </c>
      <c r="I478">
        <v>0.72508026319204499</v>
      </c>
      <c r="J478">
        <v>8.1190882056774702E-2</v>
      </c>
      <c r="K478">
        <v>0.52587763731665405</v>
      </c>
      <c r="L478" t="s">
        <v>38</v>
      </c>
      <c r="M478" t="s">
        <v>34</v>
      </c>
      <c r="N478" t="s">
        <v>35</v>
      </c>
      <c r="O478">
        <v>0.702837549516664</v>
      </c>
      <c r="P478" t="s">
        <v>36</v>
      </c>
    </row>
    <row r="479" spans="1:16">
      <c r="A479">
        <v>478</v>
      </c>
      <c r="B479" t="s">
        <v>538</v>
      </c>
      <c r="C479">
        <v>57</v>
      </c>
      <c r="D479">
        <v>73</v>
      </c>
      <c r="E479">
        <v>55.225339109067697</v>
      </c>
      <c r="F479">
        <v>0.770840069334775</v>
      </c>
      <c r="G479">
        <v>2395.3372264650302</v>
      </c>
      <c r="H479">
        <v>290.17854181828699</v>
      </c>
      <c r="I479">
        <v>0.77336754866283197</v>
      </c>
      <c r="J479">
        <v>0.35747521830032303</v>
      </c>
      <c r="K479">
        <v>0.77749903512157503</v>
      </c>
      <c r="L479" t="s">
        <v>33</v>
      </c>
      <c r="M479" t="s">
        <v>34</v>
      </c>
      <c r="N479" t="s">
        <v>35</v>
      </c>
      <c r="O479">
        <v>0.75062690827989398</v>
      </c>
      <c r="P479" t="s">
        <v>36</v>
      </c>
    </row>
    <row r="480" spans="1:16">
      <c r="A480">
        <v>479</v>
      </c>
      <c r="B480" t="s">
        <v>539</v>
      </c>
      <c r="C480">
        <v>114</v>
      </c>
      <c r="D480">
        <v>155</v>
      </c>
      <c r="E480">
        <v>97.8832343873664</v>
      </c>
      <c r="F480">
        <v>0.73165136262726305</v>
      </c>
      <c r="G480">
        <v>7525</v>
      </c>
      <c r="H480">
        <v>679.41124916076706</v>
      </c>
      <c r="I480">
        <v>0.68170924442762604</v>
      </c>
      <c r="J480">
        <v>0.20485704397249399</v>
      </c>
      <c r="K480">
        <v>0.60502512562814104</v>
      </c>
      <c r="L480" t="s">
        <v>38</v>
      </c>
      <c r="M480" t="s">
        <v>34</v>
      </c>
      <c r="N480" t="s">
        <v>35</v>
      </c>
      <c r="O480">
        <v>0.65704485388646805</v>
      </c>
      <c r="P480" t="s">
        <v>36</v>
      </c>
    </row>
    <row r="481" spans="1:16">
      <c r="A481">
        <v>480</v>
      </c>
      <c r="B481" t="s">
        <v>540</v>
      </c>
      <c r="C481">
        <v>103</v>
      </c>
      <c r="D481">
        <v>38</v>
      </c>
      <c r="E481">
        <v>54.307919460947097</v>
      </c>
      <c r="F481">
        <v>2.7367591778026501</v>
      </c>
      <c r="G481">
        <v>2316.41416446125</v>
      </c>
      <c r="H481">
        <v>302.30561630985</v>
      </c>
      <c r="I481">
        <v>0.51120402775221896</v>
      </c>
      <c r="J481">
        <v>0.318517753911715</v>
      </c>
      <c r="K481">
        <v>0.72616717920044704</v>
      </c>
      <c r="L481" t="s">
        <v>40</v>
      </c>
      <c r="M481" t="s">
        <v>34</v>
      </c>
      <c r="N481" t="s">
        <v>35</v>
      </c>
      <c r="O481">
        <v>0.83401135656301595</v>
      </c>
      <c r="P481" t="s">
        <v>36</v>
      </c>
    </row>
    <row r="482" spans="1:16">
      <c r="A482">
        <v>481</v>
      </c>
      <c r="B482" t="s">
        <v>541</v>
      </c>
      <c r="C482">
        <v>85</v>
      </c>
      <c r="D482">
        <v>162</v>
      </c>
      <c r="E482">
        <v>87.415317963362995</v>
      </c>
      <c r="F482">
        <v>0.52311946535532206</v>
      </c>
      <c r="G482">
        <v>6001.5712253308102</v>
      </c>
      <c r="H482">
        <v>783.35564004701098</v>
      </c>
      <c r="I482">
        <v>0.59933676180758999</v>
      </c>
      <c r="J482">
        <v>0.122901413942535</v>
      </c>
      <c r="K482">
        <v>0.572613695988201</v>
      </c>
      <c r="L482" t="s">
        <v>38</v>
      </c>
      <c r="M482" t="s">
        <v>34</v>
      </c>
      <c r="N482" t="s">
        <v>35</v>
      </c>
      <c r="O482">
        <v>0.68057282084396897</v>
      </c>
      <c r="P482" t="s">
        <v>36</v>
      </c>
    </row>
    <row r="483" spans="1:16">
      <c r="A483">
        <v>482</v>
      </c>
      <c r="B483" t="s">
        <v>542</v>
      </c>
      <c r="C483">
        <v>46</v>
      </c>
      <c r="D483">
        <v>98</v>
      </c>
      <c r="E483">
        <v>57.843011048091903</v>
      </c>
      <c r="F483">
        <v>0.46944663306175199</v>
      </c>
      <c r="G483">
        <v>2627.7961134215502</v>
      </c>
      <c r="H483">
        <v>402.91289755676098</v>
      </c>
      <c r="I483">
        <v>0.80365201979677703</v>
      </c>
      <c r="J483">
        <v>0.203413227437995</v>
      </c>
      <c r="K483">
        <v>0.683681361175561</v>
      </c>
      <c r="L483" t="s">
        <v>94</v>
      </c>
      <c r="M483" t="s">
        <v>34</v>
      </c>
      <c r="N483" t="s">
        <v>35</v>
      </c>
      <c r="O483">
        <v>0.66125190115264199</v>
      </c>
      <c r="P483" t="s">
        <v>36</v>
      </c>
    </row>
    <row r="484" spans="1:16">
      <c r="A484">
        <v>483</v>
      </c>
      <c r="B484" t="s">
        <v>543</v>
      </c>
      <c r="C484">
        <v>56</v>
      </c>
      <c r="D484">
        <v>98</v>
      </c>
      <c r="E484">
        <v>53.175811712598403</v>
      </c>
      <c r="F484">
        <v>0.57172875390441502</v>
      </c>
      <c r="G484">
        <v>2220.8444302457501</v>
      </c>
      <c r="H484">
        <v>472.70072364371799</v>
      </c>
      <c r="I484">
        <v>0.70750916671297504</v>
      </c>
      <c r="J484">
        <v>0.12489799512187801</v>
      </c>
      <c r="K484">
        <v>0.53164917274506296</v>
      </c>
      <c r="L484" t="s">
        <v>33</v>
      </c>
      <c r="M484" t="s">
        <v>34</v>
      </c>
      <c r="N484" t="s">
        <v>35</v>
      </c>
      <c r="O484">
        <v>0.72076907090614795</v>
      </c>
      <c r="P484" t="s">
        <v>36</v>
      </c>
    </row>
    <row r="485" spans="1:16">
      <c r="A485">
        <v>484</v>
      </c>
      <c r="B485" t="s">
        <v>544</v>
      </c>
      <c r="C485">
        <v>120</v>
      </c>
      <c r="D485">
        <v>110</v>
      </c>
      <c r="E485">
        <v>81.622884104253501</v>
      </c>
      <c r="F485">
        <v>1.0893681692666899</v>
      </c>
      <c r="G485">
        <v>5232.5544215500904</v>
      </c>
      <c r="H485">
        <v>887.28902284259402</v>
      </c>
      <c r="I485">
        <v>0.661887306483398</v>
      </c>
      <c r="J485">
        <v>8.35205605934735E-2</v>
      </c>
      <c r="K485">
        <v>0.48371805441055199</v>
      </c>
      <c r="L485" t="s">
        <v>61</v>
      </c>
      <c r="M485" t="s">
        <v>34</v>
      </c>
      <c r="N485" t="s">
        <v>35</v>
      </c>
      <c r="O485">
        <v>0.63108409504944196</v>
      </c>
      <c r="P485" t="s">
        <v>36</v>
      </c>
    </row>
    <row r="486" spans="1:16">
      <c r="A486">
        <v>485</v>
      </c>
      <c r="B486" t="s">
        <v>545</v>
      </c>
      <c r="C486">
        <v>77</v>
      </c>
      <c r="D486">
        <v>138</v>
      </c>
      <c r="E486">
        <v>79.420740821603502</v>
      </c>
      <c r="F486">
        <v>0.55845399620584202</v>
      </c>
      <c r="G486">
        <v>4954.0199240075599</v>
      </c>
      <c r="H486">
        <v>547.37784016246405</v>
      </c>
      <c r="I486">
        <v>0.61308499708326403</v>
      </c>
      <c r="J486">
        <v>0.20777495153596301</v>
      </c>
      <c r="K486">
        <v>0.63837815061671599</v>
      </c>
      <c r="L486" t="s">
        <v>147</v>
      </c>
      <c r="M486" t="s">
        <v>34</v>
      </c>
      <c r="N486" t="s">
        <v>35</v>
      </c>
      <c r="O486">
        <v>0.67206560565447804</v>
      </c>
      <c r="P486" t="s">
        <v>36</v>
      </c>
    </row>
    <row r="487" spans="1:16">
      <c r="A487">
        <v>486</v>
      </c>
      <c r="B487" t="s">
        <v>546</v>
      </c>
      <c r="C487">
        <v>121</v>
      </c>
      <c r="D487">
        <v>89</v>
      </c>
      <c r="E487">
        <v>76.427550007327895</v>
      </c>
      <c r="F487">
        <v>1.3669559110777301</v>
      </c>
      <c r="G487">
        <v>4587.6445043478298</v>
      </c>
      <c r="H487">
        <v>566.07183706096998</v>
      </c>
      <c r="I487">
        <v>0.55934670585175805</v>
      </c>
      <c r="J487">
        <v>0.179910505557031</v>
      </c>
      <c r="K487">
        <v>0.61212914485165804</v>
      </c>
      <c r="L487" t="s">
        <v>44</v>
      </c>
      <c r="M487" t="s">
        <v>34</v>
      </c>
      <c r="N487" t="s">
        <v>35</v>
      </c>
      <c r="O487">
        <v>0.62472158650619103</v>
      </c>
      <c r="P487" t="s">
        <v>36</v>
      </c>
    </row>
    <row r="488" spans="1:16">
      <c r="A488">
        <v>487</v>
      </c>
      <c r="B488" t="s">
        <v>547</v>
      </c>
      <c r="C488">
        <v>49</v>
      </c>
      <c r="D488">
        <v>102</v>
      </c>
      <c r="E488">
        <v>60.469419695445403</v>
      </c>
      <c r="F488">
        <v>0.48128342245989297</v>
      </c>
      <c r="G488">
        <v>2871.8482185255202</v>
      </c>
      <c r="H488">
        <v>361.05680268785198</v>
      </c>
      <c r="I488">
        <v>0.59916251661143105</v>
      </c>
      <c r="J488">
        <v>0.27683454514440398</v>
      </c>
      <c r="K488">
        <v>0.76586467953545501</v>
      </c>
      <c r="L488" t="s">
        <v>33</v>
      </c>
      <c r="M488" t="s">
        <v>34</v>
      </c>
      <c r="N488" t="s">
        <v>35</v>
      </c>
      <c r="O488">
        <v>0.676057669621836</v>
      </c>
      <c r="P488" t="s">
        <v>36</v>
      </c>
    </row>
    <row r="489" spans="1:16">
      <c r="A489">
        <v>488</v>
      </c>
      <c r="B489" t="s">
        <v>548</v>
      </c>
      <c r="C489">
        <v>77</v>
      </c>
      <c r="D489">
        <v>64</v>
      </c>
      <c r="E489">
        <v>59.566052028513198</v>
      </c>
      <c r="F489">
        <v>1.2168675155790001</v>
      </c>
      <c r="G489">
        <v>2786.6826544423402</v>
      </c>
      <c r="H489">
        <v>343.63254364728903</v>
      </c>
      <c r="I489">
        <v>0.59205491716148895</v>
      </c>
      <c r="J489">
        <v>0.29655742675319302</v>
      </c>
      <c r="K489">
        <v>0.74998999959998403</v>
      </c>
      <c r="L489" t="s">
        <v>59</v>
      </c>
      <c r="M489" t="s">
        <v>34</v>
      </c>
      <c r="N489" t="s">
        <v>35</v>
      </c>
      <c r="O489">
        <v>0.67527059945921997</v>
      </c>
      <c r="P489" t="s">
        <v>36</v>
      </c>
    </row>
    <row r="490" spans="1:16">
      <c r="A490">
        <v>489</v>
      </c>
      <c r="B490" t="s">
        <v>549</v>
      </c>
      <c r="C490">
        <v>52</v>
      </c>
      <c r="D490">
        <v>190</v>
      </c>
      <c r="E490">
        <v>67.761343957483106</v>
      </c>
      <c r="F490">
        <v>0.27290575647181098</v>
      </c>
      <c r="G490">
        <v>3606.23399886578</v>
      </c>
      <c r="H490">
        <v>608.90715608068103</v>
      </c>
      <c r="I490">
        <v>0.91397118073085803</v>
      </c>
      <c r="J490">
        <v>0.122225440577978</v>
      </c>
      <c r="K490">
        <v>0.52558270513820304</v>
      </c>
      <c r="L490" t="s">
        <v>33</v>
      </c>
      <c r="M490" t="s">
        <v>34</v>
      </c>
      <c r="N490" t="s">
        <v>35</v>
      </c>
      <c r="O490">
        <v>0.68413099654106402</v>
      </c>
      <c r="P490" t="s">
        <v>36</v>
      </c>
    </row>
    <row r="491" spans="1:16">
      <c r="A491">
        <v>490</v>
      </c>
      <c r="B491" t="s">
        <v>550</v>
      </c>
      <c r="C491">
        <v>78</v>
      </c>
      <c r="D491">
        <v>39</v>
      </c>
      <c r="E491">
        <v>55.201346718562903</v>
      </c>
      <c r="F491">
        <v>1.9861111111111101</v>
      </c>
      <c r="G491">
        <v>2393.2563924385599</v>
      </c>
      <c r="H491">
        <v>265.39522530369101</v>
      </c>
      <c r="I491">
        <v>0.81972001569261899</v>
      </c>
      <c r="J491">
        <v>0.42698525817947502</v>
      </c>
      <c r="K491">
        <v>0.85195767195767202</v>
      </c>
      <c r="L491" t="s">
        <v>61</v>
      </c>
      <c r="M491" t="s">
        <v>34</v>
      </c>
      <c r="N491" t="s">
        <v>35</v>
      </c>
      <c r="O491">
        <v>0.66414756102618799</v>
      </c>
      <c r="P491" t="s">
        <v>36</v>
      </c>
    </row>
    <row r="492" spans="1:16">
      <c r="A492">
        <v>491</v>
      </c>
      <c r="B492" t="s">
        <v>551</v>
      </c>
      <c r="C492">
        <v>141</v>
      </c>
      <c r="D492">
        <v>70</v>
      </c>
      <c r="E492">
        <v>80.973438166436594</v>
      </c>
      <c r="F492">
        <v>2.00869557362283</v>
      </c>
      <c r="G492">
        <v>5149.6183224952701</v>
      </c>
      <c r="H492">
        <v>682.164394067785</v>
      </c>
      <c r="I492">
        <v>0.56431908998309199</v>
      </c>
      <c r="J492">
        <v>0.13906146826192001</v>
      </c>
      <c r="K492">
        <v>0.68027331095010901</v>
      </c>
      <c r="L492" t="s">
        <v>38</v>
      </c>
      <c r="M492" t="s">
        <v>34</v>
      </c>
      <c r="N492" t="s">
        <v>35</v>
      </c>
      <c r="O492">
        <v>0.67422018001907402</v>
      </c>
      <c r="P492" t="s">
        <v>36</v>
      </c>
    </row>
    <row r="493" spans="1:16">
      <c r="A493">
        <v>492</v>
      </c>
      <c r="B493" t="s">
        <v>552</v>
      </c>
      <c r="C493">
        <v>95</v>
      </c>
      <c r="D493">
        <v>175</v>
      </c>
      <c r="E493">
        <v>96.491264738710299</v>
      </c>
      <c r="F493">
        <v>0.54285714285714304</v>
      </c>
      <c r="G493">
        <v>7312.5</v>
      </c>
      <c r="H493">
        <v>612.34018146991696</v>
      </c>
      <c r="I493">
        <v>0.82025022105461998</v>
      </c>
      <c r="J493">
        <v>0.245070042434371</v>
      </c>
      <c r="K493">
        <v>0.61001042752867596</v>
      </c>
      <c r="L493" t="s">
        <v>38</v>
      </c>
      <c r="M493" t="s">
        <v>34</v>
      </c>
      <c r="N493" t="s">
        <v>35</v>
      </c>
      <c r="O493">
        <v>0.67731390764645705</v>
      </c>
      <c r="P493" t="s">
        <v>36</v>
      </c>
    </row>
    <row r="494" spans="1:16">
      <c r="A494">
        <v>493</v>
      </c>
      <c r="B494" t="s">
        <v>553</v>
      </c>
      <c r="C494">
        <v>141</v>
      </c>
      <c r="D494">
        <v>103</v>
      </c>
      <c r="E494">
        <v>96.4087582980234</v>
      </c>
      <c r="F494">
        <v>1.36956519925111</v>
      </c>
      <c r="G494">
        <v>7300</v>
      </c>
      <c r="H494">
        <v>552.84270763397205</v>
      </c>
      <c r="I494">
        <v>0.629051365048647</v>
      </c>
      <c r="J494">
        <v>0.30014392219823199</v>
      </c>
      <c r="K494">
        <v>0.66666666666666696</v>
      </c>
      <c r="L494" t="s">
        <v>73</v>
      </c>
      <c r="M494" t="s">
        <v>34</v>
      </c>
      <c r="N494" t="s">
        <v>35</v>
      </c>
      <c r="O494">
        <v>0.82718717654387697</v>
      </c>
      <c r="P494" t="s">
        <v>36</v>
      </c>
    </row>
    <row r="495" spans="1:16">
      <c r="A495">
        <v>494</v>
      </c>
      <c r="B495" t="s">
        <v>554</v>
      </c>
      <c r="C495">
        <v>63</v>
      </c>
      <c r="D495">
        <v>98</v>
      </c>
      <c r="E495">
        <v>66.343128139981602</v>
      </c>
      <c r="F495">
        <v>0.63888888888888895</v>
      </c>
      <c r="G495">
        <v>3456.8598419659702</v>
      </c>
      <c r="H495">
        <v>594.00356827901805</v>
      </c>
      <c r="I495">
        <v>0.499830431705034</v>
      </c>
      <c r="J495">
        <v>0.12311572524542901</v>
      </c>
      <c r="K495">
        <v>0.63680420556909301</v>
      </c>
      <c r="L495" t="s">
        <v>38</v>
      </c>
      <c r="M495" t="s">
        <v>34</v>
      </c>
      <c r="N495" t="s">
        <v>35</v>
      </c>
      <c r="O495">
        <v>0.66185543867278995</v>
      </c>
      <c r="P495" t="s">
        <v>36</v>
      </c>
    </row>
    <row r="496" spans="1:16">
      <c r="A496">
        <v>495</v>
      </c>
      <c r="B496" t="s">
        <v>555</v>
      </c>
      <c r="C496">
        <v>41</v>
      </c>
      <c r="D496">
        <v>84</v>
      </c>
      <c r="E496">
        <v>51.304766517647799</v>
      </c>
      <c r="F496">
        <v>0.49208861499794498</v>
      </c>
      <c r="G496">
        <v>2067.3086052930098</v>
      </c>
      <c r="H496">
        <v>253.294741297494</v>
      </c>
      <c r="I496">
        <v>0.865061454965664</v>
      </c>
      <c r="J496">
        <v>0.404914034264798</v>
      </c>
      <c r="K496">
        <v>0.71131226347550403</v>
      </c>
      <c r="L496" t="s">
        <v>54</v>
      </c>
      <c r="M496" t="s">
        <v>34</v>
      </c>
      <c r="N496" t="s">
        <v>35</v>
      </c>
      <c r="O496">
        <v>0.65669473498439701</v>
      </c>
      <c r="P496" t="s">
        <v>36</v>
      </c>
    </row>
    <row r="497" spans="1:16">
      <c r="A497">
        <v>496</v>
      </c>
      <c r="B497" t="s">
        <v>556</v>
      </c>
      <c r="C497">
        <v>42</v>
      </c>
      <c r="D497">
        <v>64</v>
      </c>
      <c r="E497">
        <v>45.170970938238703</v>
      </c>
      <c r="F497">
        <v>0.66683907868731296</v>
      </c>
      <c r="G497">
        <v>1602.5394623818499</v>
      </c>
      <c r="H497">
        <v>236.03098085527799</v>
      </c>
      <c r="I497">
        <v>0.75091452594550601</v>
      </c>
      <c r="J497">
        <v>0.36147692109995999</v>
      </c>
      <c r="K497">
        <v>0.75272270315554302</v>
      </c>
      <c r="L497" t="s">
        <v>33</v>
      </c>
      <c r="M497" t="s">
        <v>34</v>
      </c>
      <c r="N497" t="s">
        <v>35</v>
      </c>
      <c r="O497">
        <v>0.65327142291977502</v>
      </c>
      <c r="P497" t="s">
        <v>36</v>
      </c>
    </row>
    <row r="498" spans="1:16">
      <c r="A498">
        <v>497</v>
      </c>
      <c r="B498" t="s">
        <v>557</v>
      </c>
      <c r="C498">
        <v>53</v>
      </c>
      <c r="D498">
        <v>49</v>
      </c>
      <c r="E498">
        <v>49.794177089312001</v>
      </c>
      <c r="F498">
        <v>1.0888888888888899</v>
      </c>
      <c r="G498">
        <v>1947.3633867674901</v>
      </c>
      <c r="H498">
        <v>217.86776771835699</v>
      </c>
      <c r="I498">
        <v>0.56768946413629695</v>
      </c>
      <c r="J498">
        <v>0.515550125777265</v>
      </c>
      <c r="K498">
        <v>0.885569449138222</v>
      </c>
      <c r="L498" t="s">
        <v>33</v>
      </c>
      <c r="M498" t="s">
        <v>34</v>
      </c>
      <c r="N498" t="s">
        <v>35</v>
      </c>
      <c r="O498">
        <v>0.69668873780799401</v>
      </c>
      <c r="P498" t="s">
        <v>36</v>
      </c>
    </row>
    <row r="499" spans="1:16">
      <c r="A499">
        <v>498</v>
      </c>
      <c r="B499" t="s">
        <v>558</v>
      </c>
      <c r="C499">
        <v>70</v>
      </c>
      <c r="D499">
        <v>82</v>
      </c>
      <c r="E499">
        <v>63.848804905686698</v>
      </c>
      <c r="F499">
        <v>0.85773490195086999</v>
      </c>
      <c r="G499">
        <v>3201.80904272212</v>
      </c>
      <c r="H499">
        <v>386.596261545679</v>
      </c>
      <c r="I499">
        <v>0.60613874226651998</v>
      </c>
      <c r="J499">
        <v>0.26920925789203698</v>
      </c>
      <c r="K499">
        <v>0.68382959812075395</v>
      </c>
      <c r="L499" t="s">
        <v>483</v>
      </c>
      <c r="M499" t="s">
        <v>34</v>
      </c>
      <c r="N499" t="s">
        <v>35</v>
      </c>
      <c r="O499">
        <v>0.64448385046399403</v>
      </c>
      <c r="P499" t="s">
        <v>36</v>
      </c>
    </row>
    <row r="500" spans="1:16">
      <c r="A500">
        <v>499</v>
      </c>
      <c r="B500" t="s">
        <v>559</v>
      </c>
      <c r="C500">
        <v>98</v>
      </c>
      <c r="D500">
        <v>171</v>
      </c>
      <c r="E500">
        <v>98.289615278828094</v>
      </c>
      <c r="F500">
        <v>0.57006370788646299</v>
      </c>
      <c r="G500">
        <v>7587.6126465028401</v>
      </c>
      <c r="H500">
        <v>824.72634611668798</v>
      </c>
      <c r="I500">
        <v>0.81029552669023797</v>
      </c>
      <c r="J500">
        <v>0.140182977062003</v>
      </c>
      <c r="K500">
        <v>0.51774322775631099</v>
      </c>
      <c r="L500" t="s">
        <v>147</v>
      </c>
      <c r="M500" t="s">
        <v>34</v>
      </c>
      <c r="N500" t="s">
        <v>35</v>
      </c>
      <c r="O500">
        <v>0.75509516201706095</v>
      </c>
      <c r="P500" t="s">
        <v>36</v>
      </c>
    </row>
    <row r="501" spans="1:16">
      <c r="A501">
        <v>500</v>
      </c>
      <c r="B501" t="s">
        <v>560</v>
      </c>
      <c r="C501">
        <v>76</v>
      </c>
      <c r="D501">
        <v>40</v>
      </c>
      <c r="E501">
        <v>45.652291489955701</v>
      </c>
      <c r="F501">
        <v>1.9087288638169899</v>
      </c>
      <c r="G501">
        <v>1636.8732238185301</v>
      </c>
      <c r="H501">
        <v>285.38782731958099</v>
      </c>
      <c r="I501">
        <v>0.72329603196537195</v>
      </c>
      <c r="J501">
        <v>0.252553864429229</v>
      </c>
      <c r="K501">
        <v>0.695924170616114</v>
      </c>
      <c r="L501" t="s">
        <v>73</v>
      </c>
      <c r="M501" t="s">
        <v>34</v>
      </c>
      <c r="N501" t="s">
        <v>35</v>
      </c>
      <c r="O501">
        <v>0.710890036341016</v>
      </c>
      <c r="P501" t="s">
        <v>36</v>
      </c>
    </row>
    <row r="502" spans="1:16">
      <c r="A502">
        <v>501</v>
      </c>
      <c r="B502" t="s">
        <v>561</v>
      </c>
      <c r="C502">
        <v>83</v>
      </c>
      <c r="D502">
        <v>49</v>
      </c>
      <c r="E502">
        <v>57.044115696162599</v>
      </c>
      <c r="F502">
        <v>1.71910112359551</v>
      </c>
      <c r="G502">
        <v>2555.7100775047302</v>
      </c>
      <c r="H502">
        <v>342.806692630415</v>
      </c>
      <c r="I502">
        <v>0.71361475343944702</v>
      </c>
      <c r="J502">
        <v>0.27328944917213599</v>
      </c>
      <c r="K502">
        <v>0.79665492957746498</v>
      </c>
      <c r="L502" t="s">
        <v>147</v>
      </c>
      <c r="M502" t="s">
        <v>34</v>
      </c>
      <c r="N502" t="s">
        <v>35</v>
      </c>
      <c r="O502">
        <v>0.69271717089768103</v>
      </c>
      <c r="P502" t="s">
        <v>36</v>
      </c>
    </row>
    <row r="503" spans="1:16">
      <c r="A503">
        <v>502</v>
      </c>
      <c r="B503" t="s">
        <v>562</v>
      </c>
      <c r="C503">
        <v>43</v>
      </c>
      <c r="D503">
        <v>98</v>
      </c>
      <c r="E503">
        <v>59.213950047051199</v>
      </c>
      <c r="F503">
        <v>0.44134078212290501</v>
      </c>
      <c r="G503">
        <v>2753.8352030245801</v>
      </c>
      <c r="H503">
        <v>391.963154768322</v>
      </c>
      <c r="I503">
        <v>0.70658723103696797</v>
      </c>
      <c r="J503">
        <v>0.225246121894498</v>
      </c>
      <c r="K503">
        <v>0.74981788749494105</v>
      </c>
      <c r="L503" t="s">
        <v>242</v>
      </c>
      <c r="M503" t="s">
        <v>34</v>
      </c>
      <c r="N503" t="s">
        <v>35</v>
      </c>
      <c r="O503">
        <v>0.73564250290229805</v>
      </c>
      <c r="P503" t="s">
        <v>36</v>
      </c>
    </row>
    <row r="504" spans="1:16">
      <c r="A504">
        <v>503</v>
      </c>
      <c r="B504" t="s">
        <v>563</v>
      </c>
      <c r="C504">
        <v>108</v>
      </c>
      <c r="D504">
        <v>75</v>
      </c>
      <c r="E504">
        <v>66.860265148888601</v>
      </c>
      <c r="F504">
        <v>1.42758622591507</v>
      </c>
      <c r="G504">
        <v>3510.96152665406</v>
      </c>
      <c r="H504">
        <v>552.457452138196</v>
      </c>
      <c r="I504">
        <v>0.70607932085960101</v>
      </c>
      <c r="J504">
        <v>0.14455671222066099</v>
      </c>
      <c r="K504">
        <v>0.62764374535019696</v>
      </c>
      <c r="L504" t="s">
        <v>63</v>
      </c>
      <c r="M504" t="s">
        <v>34</v>
      </c>
      <c r="N504" t="s">
        <v>35</v>
      </c>
      <c r="O504">
        <v>0.72270656575581604</v>
      </c>
      <c r="P504" t="s">
        <v>36</v>
      </c>
    </row>
    <row r="505" spans="1:16">
      <c r="A505">
        <v>504</v>
      </c>
      <c r="B505" t="s">
        <v>564</v>
      </c>
      <c r="C505">
        <v>117</v>
      </c>
      <c r="D505">
        <v>58</v>
      </c>
      <c r="E505">
        <v>64.726027515335502</v>
      </c>
      <c r="F505">
        <v>2.02830188679245</v>
      </c>
      <c r="G505">
        <v>3290.3931198487699</v>
      </c>
      <c r="H505">
        <v>470.36486471445698</v>
      </c>
      <c r="I505">
        <v>0.81454643113624003</v>
      </c>
      <c r="J505">
        <v>0.18689079251506599</v>
      </c>
      <c r="K505">
        <v>0.66178404878632102</v>
      </c>
      <c r="L505" t="s">
        <v>100</v>
      </c>
      <c r="M505" t="s">
        <v>34</v>
      </c>
      <c r="N505" t="s">
        <v>35</v>
      </c>
      <c r="O505">
        <v>0.63228894887017595</v>
      </c>
      <c r="P505" t="s">
        <v>36</v>
      </c>
    </row>
    <row r="506" spans="1:16">
      <c r="A506">
        <v>505</v>
      </c>
      <c r="B506" t="s">
        <v>565</v>
      </c>
      <c r="C506">
        <v>55</v>
      </c>
      <c r="D506">
        <v>130</v>
      </c>
      <c r="E506">
        <v>61.226726154472601</v>
      </c>
      <c r="F506">
        <v>0.42512024950656202</v>
      </c>
      <c r="G506">
        <v>2944.2315164461302</v>
      </c>
      <c r="H506">
        <v>508.630274268959</v>
      </c>
      <c r="I506">
        <v>0.63138537181313903</v>
      </c>
      <c r="J506">
        <v>0.14301362292706801</v>
      </c>
      <c r="K506">
        <v>0.58167669945676104</v>
      </c>
      <c r="L506" t="s">
        <v>73</v>
      </c>
      <c r="M506" t="s">
        <v>34</v>
      </c>
      <c r="N506" t="s">
        <v>35</v>
      </c>
      <c r="O506">
        <v>0.632542343030286</v>
      </c>
      <c r="P506" t="s">
        <v>36</v>
      </c>
    </row>
    <row r="507" spans="1:16">
      <c r="A507">
        <v>506</v>
      </c>
      <c r="B507" t="s">
        <v>566</v>
      </c>
      <c r="C507">
        <v>72</v>
      </c>
      <c r="D507">
        <v>53</v>
      </c>
      <c r="E507">
        <v>52.028165456381501</v>
      </c>
      <c r="F507">
        <v>1.34279307507651</v>
      </c>
      <c r="G507">
        <v>2126.0178510397</v>
      </c>
      <c r="H507">
        <v>294.08860809927398</v>
      </c>
      <c r="I507">
        <v>0.614668248384171</v>
      </c>
      <c r="J507">
        <v>0.30890174880681598</v>
      </c>
      <c r="K507">
        <v>0.72712484749898298</v>
      </c>
      <c r="L507" t="s">
        <v>59</v>
      </c>
      <c r="M507" t="s">
        <v>34</v>
      </c>
      <c r="N507" t="s">
        <v>35</v>
      </c>
      <c r="O507">
        <v>0.64739611030099897</v>
      </c>
      <c r="P507" t="s">
        <v>36</v>
      </c>
    </row>
    <row r="508" spans="1:16">
      <c r="A508">
        <v>507</v>
      </c>
      <c r="B508" t="s">
        <v>567</v>
      </c>
      <c r="C508">
        <v>64</v>
      </c>
      <c r="D508">
        <v>67</v>
      </c>
      <c r="E508">
        <v>57.526429172666901</v>
      </c>
      <c r="F508">
        <v>0.956067014717358</v>
      </c>
      <c r="G508">
        <v>2599.1103300567102</v>
      </c>
      <c r="H508">
        <v>307.94487930660699</v>
      </c>
      <c r="I508">
        <v>0.74144615187755103</v>
      </c>
      <c r="J508">
        <v>0.34442019302839899</v>
      </c>
      <c r="K508">
        <v>0.78021683844197598</v>
      </c>
      <c r="L508" t="s">
        <v>38</v>
      </c>
      <c r="M508" t="s">
        <v>34</v>
      </c>
      <c r="N508" t="s">
        <v>35</v>
      </c>
      <c r="O508">
        <v>0.64322866200682105</v>
      </c>
      <c r="P508" t="s">
        <v>36</v>
      </c>
    </row>
    <row r="509" spans="1:16">
      <c r="A509">
        <v>508</v>
      </c>
      <c r="B509" t="s">
        <v>568</v>
      </c>
      <c r="C509">
        <v>107</v>
      </c>
      <c r="D509">
        <v>93</v>
      </c>
      <c r="E509">
        <v>75.199437609925496</v>
      </c>
      <c r="F509">
        <v>1.14619883040936</v>
      </c>
      <c r="G509">
        <v>4441.3915984877103</v>
      </c>
      <c r="H509">
        <v>810.14213928160495</v>
      </c>
      <c r="I509">
        <v>0.52855999637259399</v>
      </c>
      <c r="J509">
        <v>8.5036717144152493E-2</v>
      </c>
      <c r="K509">
        <v>0.52784794474572105</v>
      </c>
      <c r="L509" t="s">
        <v>38</v>
      </c>
      <c r="M509" t="s">
        <v>34</v>
      </c>
      <c r="N509" t="s">
        <v>35</v>
      </c>
      <c r="O509">
        <v>0.69437058139124297</v>
      </c>
      <c r="P509" t="s">
        <v>36</v>
      </c>
    </row>
    <row r="510" spans="1:16">
      <c r="A510">
        <v>509</v>
      </c>
      <c r="B510" t="s">
        <v>569</v>
      </c>
      <c r="C510">
        <v>44</v>
      </c>
      <c r="D510">
        <v>108</v>
      </c>
      <c r="E510">
        <v>61.768321051703303</v>
      </c>
      <c r="F510">
        <v>0.40404040404040398</v>
      </c>
      <c r="G510">
        <v>2996.5496291115301</v>
      </c>
      <c r="H510">
        <v>324.223906363715</v>
      </c>
      <c r="I510">
        <v>0.84792912999057002</v>
      </c>
      <c r="J510">
        <v>0.35821294062785197</v>
      </c>
      <c r="K510">
        <v>0.83520444094618695</v>
      </c>
      <c r="L510" t="s">
        <v>100</v>
      </c>
      <c r="M510" t="s">
        <v>34</v>
      </c>
      <c r="N510" t="s">
        <v>35</v>
      </c>
      <c r="O510">
        <v>0.67482698661614804</v>
      </c>
      <c r="P510" t="s">
        <v>36</v>
      </c>
    </row>
    <row r="511" spans="1:16">
      <c r="A511">
        <v>510</v>
      </c>
      <c r="B511" t="s">
        <v>570</v>
      </c>
      <c r="C511">
        <v>92</v>
      </c>
      <c r="D511">
        <v>87</v>
      </c>
      <c r="E511">
        <v>74.952410331421007</v>
      </c>
      <c r="F511">
        <v>1.0562499999999999</v>
      </c>
      <c r="G511">
        <v>4412.2599221172004</v>
      </c>
      <c r="H511">
        <v>651.23534450613897</v>
      </c>
      <c r="I511">
        <v>0.63699940717246795</v>
      </c>
      <c r="J511">
        <v>0.13073594981453401</v>
      </c>
      <c r="K511">
        <v>0.68649261152093999</v>
      </c>
      <c r="L511" t="s">
        <v>33</v>
      </c>
      <c r="M511" t="s">
        <v>34</v>
      </c>
      <c r="N511" t="s">
        <v>35</v>
      </c>
      <c r="O511">
        <v>0.71708140940267295</v>
      </c>
      <c r="P511" t="s">
        <v>36</v>
      </c>
    </row>
    <row r="512" spans="1:16">
      <c r="A512">
        <v>511</v>
      </c>
      <c r="B512" t="s">
        <v>571</v>
      </c>
      <c r="C512">
        <v>178</v>
      </c>
      <c r="D512">
        <v>98</v>
      </c>
      <c r="E512">
        <v>93.984569699500099</v>
      </c>
      <c r="F512">
        <v>1.81188130169632</v>
      </c>
      <c r="G512">
        <v>6937.5</v>
      </c>
      <c r="H512">
        <v>747.19299376010895</v>
      </c>
      <c r="I512">
        <v>0.645803437246667</v>
      </c>
      <c r="J512">
        <v>0.15615190189585501</v>
      </c>
      <c r="K512">
        <v>0.58482613277133799</v>
      </c>
      <c r="L512" t="s">
        <v>61</v>
      </c>
      <c r="M512" t="s">
        <v>34</v>
      </c>
      <c r="N512" t="s">
        <v>35</v>
      </c>
      <c r="O512">
        <v>0.72256524670333599</v>
      </c>
      <c r="P512" t="s">
        <v>36</v>
      </c>
    </row>
    <row r="513" spans="1:16">
      <c r="A513">
        <v>512</v>
      </c>
      <c r="B513" t="s">
        <v>572</v>
      </c>
      <c r="C513">
        <v>176</v>
      </c>
      <c r="D513">
        <v>118</v>
      </c>
      <c r="E513">
        <v>111.903484738131</v>
      </c>
      <c r="F513">
        <v>1.49537037037037</v>
      </c>
      <c r="G513">
        <v>9835.06202608696</v>
      </c>
      <c r="H513">
        <v>1448.7666367270599</v>
      </c>
      <c r="I513">
        <v>0.68323217100189004</v>
      </c>
      <c r="J513">
        <v>5.8883022553893501E-2</v>
      </c>
      <c r="K513">
        <v>0.54638911366901699</v>
      </c>
      <c r="L513" t="s">
        <v>33</v>
      </c>
      <c r="M513" t="s">
        <v>34</v>
      </c>
      <c r="N513" t="s">
        <v>35</v>
      </c>
      <c r="O513">
        <v>0.69946810764275202</v>
      </c>
      <c r="P513" t="s">
        <v>36</v>
      </c>
    </row>
    <row r="514" spans="1:16">
      <c r="A514">
        <v>513</v>
      </c>
      <c r="B514" t="s">
        <v>573</v>
      </c>
      <c r="C514">
        <v>54</v>
      </c>
      <c r="D514">
        <v>53</v>
      </c>
      <c r="E514">
        <v>49.391596720542402</v>
      </c>
      <c r="F514">
        <v>1.0281800255117399</v>
      </c>
      <c r="G514">
        <v>1916.0022453686199</v>
      </c>
      <c r="H514">
        <v>245.33842384846301</v>
      </c>
      <c r="I514">
        <v>0.61012337612286105</v>
      </c>
      <c r="J514">
        <v>0.40001358055941699</v>
      </c>
      <c r="K514">
        <v>0.80841590367490301</v>
      </c>
      <c r="L514" t="s">
        <v>68</v>
      </c>
      <c r="M514" t="s">
        <v>34</v>
      </c>
      <c r="N514" t="s">
        <v>35</v>
      </c>
      <c r="O514">
        <v>0.65265493802873398</v>
      </c>
      <c r="P514" t="s">
        <v>36</v>
      </c>
    </row>
    <row r="515" spans="1:16">
      <c r="A515">
        <v>514</v>
      </c>
      <c r="B515" t="s">
        <v>574</v>
      </c>
      <c r="C515">
        <v>74</v>
      </c>
      <c r="D515">
        <v>68</v>
      </c>
      <c r="E515">
        <v>59.949239599891499</v>
      </c>
      <c r="F515">
        <v>1.08</v>
      </c>
      <c r="G515">
        <v>2822.6513568998098</v>
      </c>
      <c r="H515">
        <v>389.91457708597198</v>
      </c>
      <c r="I515">
        <v>0.44999538078338203</v>
      </c>
      <c r="J515">
        <v>0.23330720968576299</v>
      </c>
      <c r="K515">
        <v>0.69138634046890901</v>
      </c>
      <c r="L515" t="s">
        <v>100</v>
      </c>
      <c r="M515" t="s">
        <v>34</v>
      </c>
      <c r="N515" t="s">
        <v>35</v>
      </c>
      <c r="O515">
        <v>0.68428924475221597</v>
      </c>
      <c r="P515" t="s">
        <v>36</v>
      </c>
    </row>
    <row r="516" spans="1:16">
      <c r="A516">
        <v>515</v>
      </c>
      <c r="B516" t="s">
        <v>575</v>
      </c>
      <c r="C516">
        <v>134</v>
      </c>
      <c r="D516">
        <v>78</v>
      </c>
      <c r="E516">
        <v>76.437453797703398</v>
      </c>
      <c r="F516">
        <v>1.7081177916296699</v>
      </c>
      <c r="G516">
        <v>4588.8335523629503</v>
      </c>
      <c r="H516">
        <v>762.69217637829195</v>
      </c>
      <c r="I516">
        <v>0.66287175524859698</v>
      </c>
      <c r="J516">
        <v>9.9131935631117302E-2</v>
      </c>
      <c r="K516">
        <v>0.56702602435306404</v>
      </c>
      <c r="L516" t="s">
        <v>33</v>
      </c>
      <c r="M516" t="s">
        <v>34</v>
      </c>
      <c r="N516" t="s">
        <v>35</v>
      </c>
      <c r="O516">
        <v>0.72981016384819497</v>
      </c>
      <c r="P516" t="s">
        <v>36</v>
      </c>
    </row>
    <row r="517" spans="1:16">
      <c r="A517">
        <v>516</v>
      </c>
      <c r="B517" t="s">
        <v>576</v>
      </c>
      <c r="C517">
        <v>81</v>
      </c>
      <c r="D517">
        <v>120</v>
      </c>
      <c r="E517">
        <v>93.475164486322498</v>
      </c>
      <c r="F517">
        <v>0.67500003178914403</v>
      </c>
      <c r="G517">
        <v>6862.5</v>
      </c>
      <c r="H517">
        <v>405.06096303462999</v>
      </c>
      <c r="I517">
        <v>0.71984310731310897</v>
      </c>
      <c r="J517">
        <v>0.52559525964479403</v>
      </c>
      <c r="K517">
        <v>0.84331797235022998</v>
      </c>
      <c r="L517" t="s">
        <v>70</v>
      </c>
      <c r="M517" t="s">
        <v>34</v>
      </c>
      <c r="N517" t="s">
        <v>35</v>
      </c>
      <c r="O517">
        <v>0.68022320727209995</v>
      </c>
      <c r="P517" t="s">
        <v>36</v>
      </c>
    </row>
    <row r="518" spans="1:16">
      <c r="A518">
        <v>517</v>
      </c>
      <c r="B518" t="s">
        <v>577</v>
      </c>
      <c r="C518">
        <v>41</v>
      </c>
      <c r="D518">
        <v>79</v>
      </c>
      <c r="E518">
        <v>44.7246814101225</v>
      </c>
      <c r="F518">
        <v>0.51960037796303105</v>
      </c>
      <c r="G518">
        <v>1571.0296899811001</v>
      </c>
      <c r="H518">
        <v>242.81936883967899</v>
      </c>
      <c r="I518">
        <v>0.87782318820654703</v>
      </c>
      <c r="J518">
        <v>0.33483249945914201</v>
      </c>
      <c r="K518">
        <v>0.71149703823371002</v>
      </c>
      <c r="L518" t="s">
        <v>40</v>
      </c>
      <c r="M518" t="s">
        <v>34</v>
      </c>
      <c r="N518" t="s">
        <v>35</v>
      </c>
      <c r="O518">
        <v>0.80928441841145105</v>
      </c>
      <c r="P518" t="s">
        <v>36</v>
      </c>
    </row>
    <row r="519" spans="1:16">
      <c r="A519">
        <v>518</v>
      </c>
      <c r="B519" t="s">
        <v>578</v>
      </c>
      <c r="C519">
        <v>117</v>
      </c>
      <c r="D519">
        <v>112</v>
      </c>
      <c r="E519">
        <v>93.304744719262104</v>
      </c>
      <c r="F519">
        <v>1.0433334515214601</v>
      </c>
      <c r="G519">
        <v>6837.5</v>
      </c>
      <c r="H519">
        <v>626.48231685161602</v>
      </c>
      <c r="I519">
        <v>0.69831346306613795</v>
      </c>
      <c r="J519">
        <v>0.21892208174727801</v>
      </c>
      <c r="K519">
        <v>0.67698019801980203</v>
      </c>
      <c r="L519" t="s">
        <v>33</v>
      </c>
      <c r="M519" t="s">
        <v>34</v>
      </c>
      <c r="N519" t="s">
        <v>35</v>
      </c>
      <c r="O519">
        <v>0.71410665417768004</v>
      </c>
      <c r="P519" t="s">
        <v>36</v>
      </c>
    </row>
    <row r="520" spans="1:16">
      <c r="A520">
        <v>519</v>
      </c>
      <c r="B520" t="s">
        <v>579</v>
      </c>
      <c r="C520">
        <v>100</v>
      </c>
      <c r="D520">
        <v>143</v>
      </c>
      <c r="E520">
        <v>78.337524608468499</v>
      </c>
      <c r="F520">
        <v>0.70124434404957703</v>
      </c>
      <c r="G520">
        <v>4819.8061293005703</v>
      </c>
      <c r="H520">
        <v>723.54611860606997</v>
      </c>
      <c r="I520">
        <v>0.76363035168220605</v>
      </c>
      <c r="J520">
        <v>0.115692977253522</v>
      </c>
      <c r="K520">
        <v>0.49645585511106999</v>
      </c>
      <c r="L520" t="s">
        <v>73</v>
      </c>
      <c r="M520" t="s">
        <v>34</v>
      </c>
      <c r="N520" t="s">
        <v>35</v>
      </c>
      <c r="O520">
        <v>0.75913729413920195</v>
      </c>
      <c r="P520" t="s">
        <v>36</v>
      </c>
    </row>
    <row r="521" spans="1:16">
      <c r="A521">
        <v>520</v>
      </c>
      <c r="B521" t="s">
        <v>580</v>
      </c>
      <c r="C521">
        <v>73</v>
      </c>
      <c r="D521">
        <v>175</v>
      </c>
      <c r="E521">
        <v>88.597996426185105</v>
      </c>
      <c r="F521">
        <v>0.41608961683180701</v>
      </c>
      <c r="G521">
        <v>6165.0653274102096</v>
      </c>
      <c r="H521">
        <v>800.61550748503703</v>
      </c>
      <c r="I521">
        <v>0.56843931150766702</v>
      </c>
      <c r="J521">
        <v>0.120864720238225</v>
      </c>
      <c r="K521">
        <v>0.60258589380402405</v>
      </c>
      <c r="L521" t="s">
        <v>61</v>
      </c>
      <c r="M521" t="s">
        <v>34</v>
      </c>
      <c r="N521" t="s">
        <v>35</v>
      </c>
      <c r="O521">
        <v>0.73212025458434804</v>
      </c>
      <c r="P521" t="s">
        <v>36</v>
      </c>
    </row>
    <row r="522" spans="1:16">
      <c r="A522">
        <v>521</v>
      </c>
      <c r="B522" t="s">
        <v>581</v>
      </c>
      <c r="C522">
        <v>163</v>
      </c>
      <c r="D522">
        <v>93</v>
      </c>
      <c r="E522">
        <v>79.946786450108405</v>
      </c>
      <c r="F522">
        <v>1.76000007180607</v>
      </c>
      <c r="G522">
        <v>5019.8634578449901</v>
      </c>
      <c r="H522">
        <v>805.85789483319195</v>
      </c>
      <c r="I522">
        <v>0.64010765464617303</v>
      </c>
      <c r="J522">
        <v>9.7137033979559903E-2</v>
      </c>
      <c r="K522">
        <v>0.47136158097471098</v>
      </c>
      <c r="L522" t="s">
        <v>57</v>
      </c>
      <c r="M522" t="s">
        <v>34</v>
      </c>
      <c r="N522" t="s">
        <v>35</v>
      </c>
      <c r="O522">
        <v>0.74711610134283202</v>
      </c>
      <c r="P522" t="s">
        <v>36</v>
      </c>
    </row>
    <row r="523" spans="1:16">
      <c r="A523">
        <v>522</v>
      </c>
      <c r="B523" t="s">
        <v>582</v>
      </c>
      <c r="C523">
        <v>92</v>
      </c>
      <c r="D523">
        <v>162</v>
      </c>
      <c r="E523">
        <v>96.781071548544503</v>
      </c>
      <c r="F523">
        <v>0.567050963344645</v>
      </c>
      <c r="G523">
        <v>7356.4914385633301</v>
      </c>
      <c r="H523">
        <v>553.70126005473298</v>
      </c>
      <c r="I523">
        <v>0.80316845211427201</v>
      </c>
      <c r="J523">
        <v>0.30152933800382498</v>
      </c>
      <c r="K523">
        <v>0.65315790862783396</v>
      </c>
      <c r="L523" t="s">
        <v>61</v>
      </c>
      <c r="M523" t="s">
        <v>34</v>
      </c>
      <c r="N523" t="s">
        <v>35</v>
      </c>
      <c r="O523">
        <v>0.716667638869389</v>
      </c>
      <c r="P523" t="s">
        <v>36</v>
      </c>
    </row>
    <row r="524" spans="1:16">
      <c r="A524">
        <v>523</v>
      </c>
      <c r="B524" t="s">
        <v>583</v>
      </c>
      <c r="C524">
        <v>60</v>
      </c>
      <c r="D524">
        <v>115</v>
      </c>
      <c r="E524">
        <v>63.158930005612902</v>
      </c>
      <c r="F524">
        <v>0.52112677636445504</v>
      </c>
      <c r="G524">
        <v>3132.9928888468799</v>
      </c>
      <c r="H524">
        <v>571.95298634228504</v>
      </c>
      <c r="I524">
        <v>0.73318078829584199</v>
      </c>
      <c r="J524">
        <v>0.120350696868038</v>
      </c>
      <c r="K524">
        <v>0.61265476951694497</v>
      </c>
      <c r="L524" t="s">
        <v>70</v>
      </c>
      <c r="M524" t="s">
        <v>34</v>
      </c>
      <c r="N524" t="s">
        <v>35</v>
      </c>
      <c r="O524">
        <v>0.72882920787350802</v>
      </c>
      <c r="P524" t="s">
        <v>36</v>
      </c>
    </row>
    <row r="525" spans="1:16">
      <c r="A525">
        <v>524</v>
      </c>
      <c r="B525" t="s">
        <v>584</v>
      </c>
      <c r="C525">
        <v>44</v>
      </c>
      <c r="D525">
        <v>73</v>
      </c>
      <c r="E525">
        <v>53.9337755230627</v>
      </c>
      <c r="F525">
        <v>0.59905662900352297</v>
      </c>
      <c r="G525">
        <v>2284.60713005671</v>
      </c>
      <c r="H525">
        <v>284.59407602237599</v>
      </c>
      <c r="I525">
        <v>0.75976964353832399</v>
      </c>
      <c r="J525">
        <v>0.354461997339376</v>
      </c>
      <c r="K525">
        <v>0.79940711462450598</v>
      </c>
      <c r="L525" t="s">
        <v>38</v>
      </c>
      <c r="M525" t="s">
        <v>34</v>
      </c>
      <c r="N525" t="s">
        <v>35</v>
      </c>
      <c r="O525">
        <v>0.71100088690237795</v>
      </c>
      <c r="P525" t="s">
        <v>36</v>
      </c>
    </row>
    <row r="526" spans="1:16">
      <c r="A526">
        <v>525</v>
      </c>
      <c r="B526" t="s">
        <v>585</v>
      </c>
      <c r="C526">
        <v>75</v>
      </c>
      <c r="D526">
        <v>110</v>
      </c>
      <c r="E526">
        <v>75.814732510354801</v>
      </c>
      <c r="F526">
        <v>0.68274191223306901</v>
      </c>
      <c r="G526">
        <v>4514.3694204158801</v>
      </c>
      <c r="H526">
        <v>404.51758839804199</v>
      </c>
      <c r="I526">
        <v>0.74735835380381699</v>
      </c>
      <c r="J526">
        <v>0.346682676301794</v>
      </c>
      <c r="K526">
        <v>0.74828775560482896</v>
      </c>
      <c r="L526" t="s">
        <v>57</v>
      </c>
      <c r="M526" t="s">
        <v>34</v>
      </c>
      <c r="N526" t="s">
        <v>35</v>
      </c>
      <c r="O526">
        <v>0.71184573751133096</v>
      </c>
      <c r="P526" t="s">
        <v>36</v>
      </c>
    </row>
    <row r="527" spans="1:16">
      <c r="A527">
        <v>526</v>
      </c>
      <c r="B527" t="s">
        <v>586</v>
      </c>
      <c r="C527">
        <v>58</v>
      </c>
      <c r="D527">
        <v>102</v>
      </c>
      <c r="E527">
        <v>56.601170768414299</v>
      </c>
      <c r="F527">
        <v>0.56684491978609597</v>
      </c>
      <c r="G527">
        <v>2516.1742310018899</v>
      </c>
      <c r="H527">
        <v>400.818924912059</v>
      </c>
      <c r="I527">
        <v>0.75436996330240103</v>
      </c>
      <c r="J527">
        <v>0.19681316103879001</v>
      </c>
      <c r="K527">
        <v>0.68105563825079496</v>
      </c>
      <c r="L527" t="s">
        <v>73</v>
      </c>
      <c r="M527" t="s">
        <v>34</v>
      </c>
      <c r="N527" t="s">
        <v>35</v>
      </c>
      <c r="O527">
        <v>0.64864701931324897</v>
      </c>
      <c r="P527" t="s">
        <v>36</v>
      </c>
    </row>
    <row r="528" spans="1:16">
      <c r="A528">
        <v>527</v>
      </c>
      <c r="B528" t="s">
        <v>587</v>
      </c>
      <c r="C528">
        <v>73</v>
      </c>
      <c r="D528">
        <v>59</v>
      </c>
      <c r="E528">
        <v>59.1163942164495</v>
      </c>
      <c r="F528">
        <v>1.24074074074074</v>
      </c>
      <c r="G528">
        <v>2744.7687119092602</v>
      </c>
      <c r="H528">
        <v>319.004216496737</v>
      </c>
      <c r="I528">
        <v>0.81441305413756404</v>
      </c>
      <c r="J528">
        <v>0.33893995821282902</v>
      </c>
      <c r="K528">
        <v>0.83621626516935299</v>
      </c>
      <c r="L528" t="s">
        <v>38</v>
      </c>
      <c r="M528" t="s">
        <v>34</v>
      </c>
      <c r="N528" t="s">
        <v>35</v>
      </c>
      <c r="O528">
        <v>0.68640825389346005</v>
      </c>
      <c r="P528" t="s">
        <v>36</v>
      </c>
    </row>
    <row r="529" spans="1:16">
      <c r="A529">
        <v>528</v>
      </c>
      <c r="B529" t="s">
        <v>588</v>
      </c>
      <c r="C529">
        <v>201</v>
      </c>
      <c r="D529">
        <v>123</v>
      </c>
      <c r="E529">
        <v>127.07440648807101</v>
      </c>
      <c r="F529">
        <v>1.6283185840708001</v>
      </c>
      <c r="G529">
        <v>12682.5347603025</v>
      </c>
      <c r="H529">
        <v>982.39160974969002</v>
      </c>
      <c r="I529">
        <v>0.59071707903755999</v>
      </c>
      <c r="J529">
        <v>0.16513785379229701</v>
      </c>
      <c r="K529">
        <v>0.62348565666603295</v>
      </c>
      <c r="L529" t="s">
        <v>70</v>
      </c>
      <c r="M529" t="s">
        <v>34</v>
      </c>
      <c r="N529" t="s">
        <v>35</v>
      </c>
      <c r="O529">
        <v>0.70072103597314495</v>
      </c>
      <c r="P529" t="s">
        <v>36</v>
      </c>
    </row>
    <row r="530" spans="1:16">
      <c r="A530">
        <v>529</v>
      </c>
      <c r="B530" t="s">
        <v>589</v>
      </c>
      <c r="C530">
        <v>65</v>
      </c>
      <c r="D530">
        <v>90</v>
      </c>
      <c r="E530">
        <v>61.195809809260403</v>
      </c>
      <c r="F530">
        <v>0.72457701651137796</v>
      </c>
      <c r="G530">
        <v>2941.2588964083202</v>
      </c>
      <c r="H530">
        <v>423.840944991215</v>
      </c>
      <c r="I530">
        <v>0.76091624580957895</v>
      </c>
      <c r="J530">
        <v>0.20574879449441899</v>
      </c>
      <c r="K530">
        <v>0.67970735728515497</v>
      </c>
      <c r="L530" t="s">
        <v>73</v>
      </c>
      <c r="M530" t="s">
        <v>34</v>
      </c>
      <c r="N530" t="s">
        <v>35</v>
      </c>
      <c r="O530">
        <v>0.66600621489135603</v>
      </c>
      <c r="P530" t="s">
        <v>36</v>
      </c>
    </row>
    <row r="531" spans="1:16">
      <c r="A531">
        <v>530</v>
      </c>
      <c r="B531" t="s">
        <v>590</v>
      </c>
      <c r="C531">
        <v>49</v>
      </c>
      <c r="D531">
        <v>53</v>
      </c>
      <c r="E531">
        <v>50.078403552617601</v>
      </c>
      <c r="F531">
        <v>0.92783504019433105</v>
      </c>
      <c r="G531">
        <v>1969.6580370510401</v>
      </c>
      <c r="H531">
        <v>228.05585892926101</v>
      </c>
      <c r="I531">
        <v>0.75214084438310802</v>
      </c>
      <c r="J531">
        <v>0.47590276533535403</v>
      </c>
      <c r="K531">
        <v>0.88594731916031599</v>
      </c>
      <c r="L531" t="s">
        <v>33</v>
      </c>
      <c r="M531" t="s">
        <v>34</v>
      </c>
      <c r="N531" t="s">
        <v>35</v>
      </c>
      <c r="O531">
        <v>0.69054683002005801</v>
      </c>
      <c r="P531" t="s">
        <v>36</v>
      </c>
    </row>
    <row r="532" spans="1:16">
      <c r="A532">
        <v>531</v>
      </c>
      <c r="B532" t="s">
        <v>591</v>
      </c>
      <c r="C532">
        <v>48</v>
      </c>
      <c r="D532">
        <v>55</v>
      </c>
      <c r="E532">
        <v>49.213110446007299</v>
      </c>
      <c r="F532">
        <v>0.87653374986118304</v>
      </c>
      <c r="G532">
        <v>1902.17956219282</v>
      </c>
      <c r="H532">
        <v>233.927605972083</v>
      </c>
      <c r="I532">
        <v>0.79414908645490301</v>
      </c>
      <c r="J532">
        <v>0.43681588434817697</v>
      </c>
      <c r="K532">
        <v>0.87483765124068602</v>
      </c>
      <c r="L532" t="s">
        <v>33</v>
      </c>
      <c r="M532" t="s">
        <v>34</v>
      </c>
      <c r="N532" t="s">
        <v>35</v>
      </c>
      <c r="O532">
        <v>0.71965098073353395</v>
      </c>
      <c r="P532" t="s">
        <v>36</v>
      </c>
    </row>
    <row r="533" spans="1:16">
      <c r="A533">
        <v>532</v>
      </c>
      <c r="B533" t="s">
        <v>592</v>
      </c>
      <c r="C533">
        <v>63</v>
      </c>
      <c r="D533">
        <v>110</v>
      </c>
      <c r="E533">
        <v>64.626543484946595</v>
      </c>
      <c r="F533">
        <v>0.57243000948452005</v>
      </c>
      <c r="G533">
        <v>3280.2862117202299</v>
      </c>
      <c r="H533">
        <v>428.81874857363499</v>
      </c>
      <c r="I533">
        <v>0.64821433377137705</v>
      </c>
      <c r="J533">
        <v>0.22416823495980201</v>
      </c>
      <c r="K533">
        <v>0.67695233421262502</v>
      </c>
      <c r="L533" t="s">
        <v>33</v>
      </c>
      <c r="M533" t="s">
        <v>34</v>
      </c>
      <c r="N533" t="s">
        <v>35</v>
      </c>
      <c r="O533">
        <v>0.70043162318678098</v>
      </c>
      <c r="P533" t="s">
        <v>36</v>
      </c>
    </row>
    <row r="534" spans="1:16">
      <c r="A534">
        <v>533</v>
      </c>
      <c r="B534" t="s">
        <v>593</v>
      </c>
      <c r="C534">
        <v>68</v>
      </c>
      <c r="D534">
        <v>122</v>
      </c>
      <c r="E534">
        <v>70.433036088864696</v>
      </c>
      <c r="F534">
        <v>0.56053811659192798</v>
      </c>
      <c r="G534">
        <v>3896.2130835538801</v>
      </c>
      <c r="H534">
        <v>608.28881485462205</v>
      </c>
      <c r="I534">
        <v>0.76697505591653004</v>
      </c>
      <c r="J534">
        <v>0.13232225787844101</v>
      </c>
      <c r="K534">
        <v>0.58812707529390695</v>
      </c>
      <c r="L534" t="s">
        <v>33</v>
      </c>
      <c r="M534" t="s">
        <v>34</v>
      </c>
      <c r="N534" t="s">
        <v>35</v>
      </c>
      <c r="O534">
        <v>0.76821207860648</v>
      </c>
      <c r="P534" t="s">
        <v>36</v>
      </c>
    </row>
    <row r="535" spans="1:16">
      <c r="A535">
        <v>534</v>
      </c>
      <c r="B535" t="s">
        <v>594</v>
      </c>
      <c r="C535">
        <v>83</v>
      </c>
      <c r="D535">
        <v>127</v>
      </c>
      <c r="E535">
        <v>76.394115235761006</v>
      </c>
      <c r="F535">
        <v>0.65236051502145898</v>
      </c>
      <c r="G535">
        <v>4583.6314672967901</v>
      </c>
      <c r="H535">
        <v>715.70328856291997</v>
      </c>
      <c r="I535">
        <v>0.77495230246000402</v>
      </c>
      <c r="J535">
        <v>0.112448464845219</v>
      </c>
      <c r="K535">
        <v>0.55878888909021696</v>
      </c>
      <c r="L535" t="s">
        <v>63</v>
      </c>
      <c r="M535" t="s">
        <v>34</v>
      </c>
      <c r="N535" t="s">
        <v>35</v>
      </c>
      <c r="O535">
        <v>0.64274437231653003</v>
      </c>
      <c r="P535" t="s">
        <v>36</v>
      </c>
    </row>
    <row r="536" spans="1:16">
      <c r="A536">
        <v>535</v>
      </c>
      <c r="B536" t="s">
        <v>595</v>
      </c>
      <c r="C536">
        <v>107</v>
      </c>
      <c r="D536">
        <v>63</v>
      </c>
      <c r="E536">
        <v>61.774448253489197</v>
      </c>
      <c r="F536">
        <v>1.7130434782608699</v>
      </c>
      <c r="G536">
        <v>2997.1441531190899</v>
      </c>
      <c r="H536">
        <v>644.07667135850204</v>
      </c>
      <c r="I536">
        <v>0.76147677557037496</v>
      </c>
      <c r="J536">
        <v>9.0790907543351507E-2</v>
      </c>
      <c r="K536">
        <v>0.55058020477815695</v>
      </c>
      <c r="L536" t="s">
        <v>73</v>
      </c>
      <c r="M536" t="s">
        <v>34</v>
      </c>
      <c r="N536" t="s">
        <v>35</v>
      </c>
      <c r="O536">
        <v>0.61279585144603499</v>
      </c>
      <c r="P536" t="s">
        <v>36</v>
      </c>
    </row>
    <row r="537" spans="1:16">
      <c r="A537">
        <v>536</v>
      </c>
      <c r="B537" t="s">
        <v>596</v>
      </c>
      <c r="C537">
        <v>69</v>
      </c>
      <c r="D537">
        <v>50</v>
      </c>
      <c r="E537">
        <v>52.556530693694903</v>
      </c>
      <c r="F537">
        <v>1.3673468274779199</v>
      </c>
      <c r="G537">
        <v>2169.4181035916799</v>
      </c>
      <c r="H537">
        <v>296.34697234651298</v>
      </c>
      <c r="I537">
        <v>0.53619376392741502</v>
      </c>
      <c r="J537">
        <v>0.31042174421461199</v>
      </c>
      <c r="K537">
        <v>0.80837394771821003</v>
      </c>
      <c r="L537" t="s">
        <v>147</v>
      </c>
      <c r="M537" t="s">
        <v>34</v>
      </c>
      <c r="N537" t="s">
        <v>35</v>
      </c>
      <c r="O537">
        <v>0.62425240070795096</v>
      </c>
      <c r="P537" t="s">
        <v>36</v>
      </c>
    </row>
    <row r="538" spans="1:16">
      <c r="A538">
        <v>537</v>
      </c>
      <c r="B538" t="s">
        <v>597</v>
      </c>
      <c r="C538">
        <v>81</v>
      </c>
      <c r="D538">
        <v>55</v>
      </c>
      <c r="E538">
        <v>55.992737151454598</v>
      </c>
      <c r="F538">
        <v>1.4687500801067299</v>
      </c>
      <c r="G538">
        <v>2462.36980831758</v>
      </c>
      <c r="H538">
        <v>301.58935969466802</v>
      </c>
      <c r="I538">
        <v>0.616224408801746</v>
      </c>
      <c r="J538">
        <v>0.34019749475958799</v>
      </c>
      <c r="K538">
        <v>0.77640828568750597</v>
      </c>
      <c r="L538" t="s">
        <v>33</v>
      </c>
      <c r="M538" t="s">
        <v>34</v>
      </c>
      <c r="N538" t="s">
        <v>35</v>
      </c>
      <c r="O538">
        <v>0.69175165240241598</v>
      </c>
      <c r="P538" t="s">
        <v>36</v>
      </c>
    </row>
    <row r="539" spans="1:16">
      <c r="A539">
        <v>538</v>
      </c>
      <c r="B539" t="s">
        <v>598</v>
      </c>
      <c r="C539">
        <v>109</v>
      </c>
      <c r="D539">
        <v>118</v>
      </c>
      <c r="E539">
        <v>92.016536407804594</v>
      </c>
      <c r="F539">
        <v>0.92059546090060296</v>
      </c>
      <c r="G539">
        <v>6650</v>
      </c>
      <c r="H539">
        <v>462.13203072547901</v>
      </c>
      <c r="I539">
        <v>0.62910281846962701</v>
      </c>
      <c r="J539">
        <v>0.39129055737754298</v>
      </c>
      <c r="K539">
        <v>0.70933333333333304</v>
      </c>
      <c r="L539" t="s">
        <v>38</v>
      </c>
      <c r="M539" t="s">
        <v>34</v>
      </c>
      <c r="N539" t="s">
        <v>35</v>
      </c>
      <c r="O539">
        <v>0.72018505527886301</v>
      </c>
      <c r="P539" t="s">
        <v>36</v>
      </c>
    </row>
    <row r="540" spans="1:16">
      <c r="A540">
        <v>539</v>
      </c>
      <c r="B540" t="s">
        <v>599</v>
      </c>
      <c r="C540">
        <v>61</v>
      </c>
      <c r="D540">
        <v>80</v>
      </c>
      <c r="E540">
        <v>66.417251377901806</v>
      </c>
      <c r="F540">
        <v>0.75454551846113205</v>
      </c>
      <c r="G540">
        <v>3464.58865406427</v>
      </c>
      <c r="H540">
        <v>277.28041351069601</v>
      </c>
      <c r="I540">
        <v>0.70034846663555905</v>
      </c>
      <c r="J540">
        <v>0.56626948195180504</v>
      </c>
      <c r="K540">
        <v>0.91807798345805403</v>
      </c>
      <c r="L540" t="s">
        <v>61</v>
      </c>
      <c r="M540" t="s">
        <v>34</v>
      </c>
      <c r="N540" t="s">
        <v>35</v>
      </c>
      <c r="O540">
        <v>0.71553488794013398</v>
      </c>
      <c r="P540" t="s">
        <v>36</v>
      </c>
    </row>
    <row r="541" spans="1:16">
      <c r="A541">
        <v>540</v>
      </c>
      <c r="B541" t="s">
        <v>600</v>
      </c>
      <c r="C541">
        <v>81</v>
      </c>
      <c r="D541">
        <v>122</v>
      </c>
      <c r="E541">
        <v>71.1055675449755</v>
      </c>
      <c r="F541">
        <v>0.66167424201620195</v>
      </c>
      <c r="G541">
        <v>3970.9744775047302</v>
      </c>
      <c r="H541">
        <v>651.180547305294</v>
      </c>
      <c r="I541">
        <v>0.67477335166136598</v>
      </c>
      <c r="J541">
        <v>0.117680396489504</v>
      </c>
      <c r="K541">
        <v>0.53680932288527194</v>
      </c>
      <c r="L541" t="s">
        <v>38</v>
      </c>
      <c r="M541" t="s">
        <v>34</v>
      </c>
      <c r="N541" t="s">
        <v>35</v>
      </c>
      <c r="O541">
        <v>0.69069523038065195</v>
      </c>
      <c r="P541" t="s">
        <v>36</v>
      </c>
    </row>
    <row r="542" spans="1:16">
      <c r="A542">
        <v>541</v>
      </c>
      <c r="B542" t="s">
        <v>601</v>
      </c>
      <c r="C542">
        <v>131</v>
      </c>
      <c r="D542">
        <v>172</v>
      </c>
      <c r="E542">
        <v>128.266895810286</v>
      </c>
      <c r="F542">
        <v>0.76507936507936503</v>
      </c>
      <c r="G542">
        <v>12921.682042344</v>
      </c>
      <c r="H542">
        <v>1580.0931809707299</v>
      </c>
      <c r="I542">
        <v>0.51353000521296799</v>
      </c>
      <c r="J542">
        <v>6.5037451746987496E-2</v>
      </c>
      <c r="K542">
        <v>0.60822600166506902</v>
      </c>
      <c r="L542" t="s">
        <v>63</v>
      </c>
      <c r="M542" t="s">
        <v>34</v>
      </c>
      <c r="N542" t="s">
        <v>35</v>
      </c>
      <c r="O542">
        <v>0.73456443110509895</v>
      </c>
      <c r="P542" t="s">
        <v>36</v>
      </c>
    </row>
    <row r="543" spans="1:16">
      <c r="A543">
        <v>542</v>
      </c>
      <c r="B543" t="s">
        <v>602</v>
      </c>
      <c r="C543">
        <v>118</v>
      </c>
      <c r="D543">
        <v>107</v>
      </c>
      <c r="E543">
        <v>91.669956884750803</v>
      </c>
      <c r="F543">
        <v>1.09649121870942</v>
      </c>
      <c r="G543">
        <v>6600</v>
      </c>
      <c r="H543">
        <v>571.12697839736904</v>
      </c>
      <c r="I543">
        <v>0.60065022420363401</v>
      </c>
      <c r="J543">
        <v>0.25426609229966102</v>
      </c>
      <c r="K543">
        <v>0.59931895573212302</v>
      </c>
      <c r="L543" t="s">
        <v>38</v>
      </c>
      <c r="M543" t="s">
        <v>34</v>
      </c>
      <c r="N543" t="s">
        <v>35</v>
      </c>
      <c r="O543">
        <v>0.75166000704054603</v>
      </c>
      <c r="P543" t="s">
        <v>36</v>
      </c>
    </row>
    <row r="544" spans="1:16">
      <c r="A544">
        <v>543</v>
      </c>
      <c r="B544" t="s">
        <v>603</v>
      </c>
      <c r="C544">
        <v>67</v>
      </c>
      <c r="D544">
        <v>41</v>
      </c>
      <c r="E544">
        <v>47.522882917590699</v>
      </c>
      <c r="F544">
        <v>1.6283594132269601</v>
      </c>
      <c r="G544">
        <v>1773.7623765595499</v>
      </c>
      <c r="H544">
        <v>245.019042881883</v>
      </c>
      <c r="I544">
        <v>0.68615305446552</v>
      </c>
      <c r="J544">
        <v>0.37128347889000102</v>
      </c>
      <c r="K544">
        <v>0.80919446704637898</v>
      </c>
      <c r="L544" t="s">
        <v>100</v>
      </c>
      <c r="M544" t="s">
        <v>34</v>
      </c>
      <c r="N544" t="s">
        <v>35</v>
      </c>
      <c r="O544">
        <v>0.75829405578966702</v>
      </c>
      <c r="P544" t="s">
        <v>36</v>
      </c>
    </row>
    <row r="545" spans="1:16">
      <c r="A545">
        <v>544</v>
      </c>
      <c r="B545" t="s">
        <v>604</v>
      </c>
      <c r="C545">
        <v>87</v>
      </c>
      <c r="D545">
        <v>48</v>
      </c>
      <c r="E545">
        <v>52.954705508720799</v>
      </c>
      <c r="F545">
        <v>1.8181818181818199</v>
      </c>
      <c r="G545">
        <v>2202.41418601134</v>
      </c>
      <c r="H545">
        <v>329.808372159626</v>
      </c>
      <c r="I545">
        <v>0.76120086342535298</v>
      </c>
      <c r="J545">
        <v>0.25444007082857401</v>
      </c>
      <c r="K545">
        <v>0.73345542741176994</v>
      </c>
      <c r="L545" t="s">
        <v>40</v>
      </c>
      <c r="M545" t="s">
        <v>34</v>
      </c>
      <c r="N545" t="s">
        <v>35</v>
      </c>
      <c r="O545">
        <v>0.71362729597998797</v>
      </c>
      <c r="P545" t="s">
        <v>36</v>
      </c>
    </row>
    <row r="546" spans="1:16">
      <c r="A546">
        <v>545</v>
      </c>
      <c r="B546" t="s">
        <v>605</v>
      </c>
      <c r="C546">
        <v>64</v>
      </c>
      <c r="D546">
        <v>63</v>
      </c>
      <c r="E546">
        <v>58.1171810150148</v>
      </c>
      <c r="F546">
        <v>1.0086206896551699</v>
      </c>
      <c r="G546">
        <v>2652.7661217391301</v>
      </c>
      <c r="H546">
        <v>291.268976600896</v>
      </c>
      <c r="I546">
        <v>0.49834334096947103</v>
      </c>
      <c r="J546">
        <v>0.392934685388796</v>
      </c>
      <c r="K546">
        <v>0.84483574742024004</v>
      </c>
      <c r="L546" t="s">
        <v>70</v>
      </c>
      <c r="M546" t="s">
        <v>34</v>
      </c>
      <c r="N546" t="s">
        <v>35</v>
      </c>
      <c r="O546">
        <v>0.74027383028777805</v>
      </c>
      <c r="P546" t="s">
        <v>36</v>
      </c>
    </row>
    <row r="547" spans="1:16">
      <c r="A547">
        <v>546</v>
      </c>
      <c r="B547" t="s">
        <v>606</v>
      </c>
      <c r="C547">
        <v>44</v>
      </c>
      <c r="D547">
        <v>122</v>
      </c>
      <c r="E547">
        <v>55.500506138679199</v>
      </c>
      <c r="F547">
        <v>0.36160712400261003</v>
      </c>
      <c r="G547">
        <v>2419.2668177693799</v>
      </c>
      <c r="H547">
        <v>476.40100335981498</v>
      </c>
      <c r="I547">
        <v>0.76874788914813097</v>
      </c>
      <c r="J547">
        <v>0.13395172101779201</v>
      </c>
      <c r="K547">
        <v>0.53827838222163404</v>
      </c>
      <c r="L547" t="s">
        <v>33</v>
      </c>
      <c r="M547" t="s">
        <v>34</v>
      </c>
      <c r="N547" t="s">
        <v>35</v>
      </c>
      <c r="O547">
        <v>0.75915184144818104</v>
      </c>
      <c r="P547" t="s">
        <v>36</v>
      </c>
    </row>
    <row r="548" spans="1:16">
      <c r="A548">
        <v>547</v>
      </c>
      <c r="B548" t="s">
        <v>607</v>
      </c>
      <c r="C548">
        <v>125</v>
      </c>
      <c r="D548">
        <v>61</v>
      </c>
      <c r="E548">
        <v>65.240028898956297</v>
      </c>
      <c r="F548">
        <v>2.0391459857373802</v>
      </c>
      <c r="G548">
        <v>3342.8598635160702</v>
      </c>
      <c r="H548">
        <v>606.73730498407201</v>
      </c>
      <c r="I548">
        <v>0.529261687633235</v>
      </c>
      <c r="J548">
        <v>0.11411077068379399</v>
      </c>
      <c r="K548">
        <v>0.58371181645947401</v>
      </c>
      <c r="L548" t="s">
        <v>100</v>
      </c>
      <c r="M548" t="s">
        <v>34</v>
      </c>
      <c r="N548" t="s">
        <v>35</v>
      </c>
      <c r="O548">
        <v>0.72058797417260401</v>
      </c>
      <c r="P548" t="s">
        <v>36</v>
      </c>
    </row>
    <row r="549" spans="1:16">
      <c r="A549">
        <v>548</v>
      </c>
      <c r="B549" t="s">
        <v>608</v>
      </c>
      <c r="C549">
        <v>140</v>
      </c>
      <c r="D549">
        <v>91</v>
      </c>
      <c r="E549">
        <v>80.844795583166004</v>
      </c>
      <c r="F549">
        <v>1.5381944123860301</v>
      </c>
      <c r="G549">
        <v>5133.2689122873398</v>
      </c>
      <c r="H549">
        <v>824.71466710412005</v>
      </c>
      <c r="I549">
        <v>0.62849925947985197</v>
      </c>
      <c r="J549">
        <v>9.4841069606042896E-2</v>
      </c>
      <c r="K549">
        <v>0.54921760702245404</v>
      </c>
      <c r="L549" t="s">
        <v>38</v>
      </c>
      <c r="M549" t="s">
        <v>34</v>
      </c>
      <c r="N549" t="s">
        <v>35</v>
      </c>
      <c r="O549">
        <v>0.72670984844437403</v>
      </c>
      <c r="P549" t="s">
        <v>36</v>
      </c>
    </row>
    <row r="550" spans="1:16">
      <c r="A550">
        <v>549</v>
      </c>
      <c r="B550" t="s">
        <v>609</v>
      </c>
      <c r="C550">
        <v>77</v>
      </c>
      <c r="D550">
        <v>103</v>
      </c>
      <c r="E550">
        <v>70.4088503034247</v>
      </c>
      <c r="F550">
        <v>0.74912894436910604</v>
      </c>
      <c r="G550">
        <v>3893.53772551985</v>
      </c>
      <c r="H550">
        <v>620.51608150938296</v>
      </c>
      <c r="I550">
        <v>0.76188087245320701</v>
      </c>
      <c r="J550">
        <v>0.12707150348988999</v>
      </c>
      <c r="K550">
        <v>0.62705859823822296</v>
      </c>
      <c r="L550" t="s">
        <v>33</v>
      </c>
      <c r="M550" t="s">
        <v>34</v>
      </c>
      <c r="N550" t="s">
        <v>35</v>
      </c>
      <c r="O550">
        <v>0.72693767192358805</v>
      </c>
      <c r="P550" t="s">
        <v>36</v>
      </c>
    </row>
    <row r="551" spans="1:16">
      <c r="A551">
        <v>550</v>
      </c>
      <c r="B551" t="s">
        <v>610</v>
      </c>
      <c r="C551">
        <v>54</v>
      </c>
      <c r="D551">
        <v>73</v>
      </c>
      <c r="E551">
        <v>58.964141582681698</v>
      </c>
      <c r="F551">
        <v>0.73880597014925398</v>
      </c>
      <c r="G551">
        <v>2730.6487667296801</v>
      </c>
      <c r="H551">
        <v>267.356906065526</v>
      </c>
      <c r="I551">
        <v>0.63914660286763003</v>
      </c>
      <c r="J551">
        <v>0.48005709471993102</v>
      </c>
      <c r="K551">
        <v>0.88745048787556802</v>
      </c>
      <c r="L551" t="s">
        <v>33</v>
      </c>
      <c r="M551" t="s">
        <v>34</v>
      </c>
      <c r="N551" t="s">
        <v>35</v>
      </c>
      <c r="O551">
        <v>0.71714158844214704</v>
      </c>
      <c r="P551" t="s">
        <v>36</v>
      </c>
    </row>
    <row r="552" spans="1:16">
      <c r="A552">
        <v>551</v>
      </c>
      <c r="B552" t="s">
        <v>611</v>
      </c>
      <c r="C552">
        <v>105</v>
      </c>
      <c r="D552">
        <v>60</v>
      </c>
      <c r="E552">
        <v>62.093753443335302</v>
      </c>
      <c r="F552">
        <v>1.74476050444866</v>
      </c>
      <c r="G552">
        <v>3028.2080325141801</v>
      </c>
      <c r="H552">
        <v>536.10093039906599</v>
      </c>
      <c r="I552">
        <v>0.57472278200552696</v>
      </c>
      <c r="J552">
        <v>0.132404409646843</v>
      </c>
      <c r="K552">
        <v>0.61223631227838204</v>
      </c>
      <c r="L552" t="s">
        <v>59</v>
      </c>
      <c r="M552" t="s">
        <v>34</v>
      </c>
      <c r="N552" t="s">
        <v>35</v>
      </c>
      <c r="O552">
        <v>0.63291497708245104</v>
      </c>
      <c r="P552" t="s">
        <v>36</v>
      </c>
    </row>
    <row r="553" spans="1:16">
      <c r="A553">
        <v>552</v>
      </c>
      <c r="B553" t="s">
        <v>612</v>
      </c>
      <c r="C553">
        <v>106</v>
      </c>
      <c r="D553">
        <v>55</v>
      </c>
      <c r="E553">
        <v>64.726027515335502</v>
      </c>
      <c r="F553">
        <v>1.9436619119006899</v>
      </c>
      <c r="G553">
        <v>3290.3931198487699</v>
      </c>
      <c r="H553">
        <v>351.95914625955697</v>
      </c>
      <c r="I553">
        <v>0.61210588607063299</v>
      </c>
      <c r="J553">
        <v>0.33378986146665202</v>
      </c>
      <c r="K553">
        <v>0.78226148409894003</v>
      </c>
      <c r="L553" t="s">
        <v>40</v>
      </c>
      <c r="M553" t="s">
        <v>34</v>
      </c>
      <c r="N553" t="s">
        <v>35</v>
      </c>
      <c r="O553">
        <v>0.92341085583549998</v>
      </c>
      <c r="P553" t="s">
        <v>36</v>
      </c>
    </row>
    <row r="554" spans="1:16">
      <c r="A554">
        <v>553</v>
      </c>
      <c r="B554" t="s">
        <v>613</v>
      </c>
      <c r="C554">
        <v>133</v>
      </c>
      <c r="D554">
        <v>165</v>
      </c>
      <c r="E554">
        <v>91.322062055208306</v>
      </c>
      <c r="F554">
        <v>0.80201353162297995</v>
      </c>
      <c r="G554">
        <v>6550</v>
      </c>
      <c r="H554">
        <v>1037.4011445045501</v>
      </c>
      <c r="I554">
        <v>0.71402154247591199</v>
      </c>
      <c r="J554">
        <v>7.6481732713621201E-2</v>
      </c>
      <c r="K554">
        <v>0.40937499999999999</v>
      </c>
      <c r="L554" t="s">
        <v>38</v>
      </c>
      <c r="M554" t="s">
        <v>34</v>
      </c>
      <c r="N554" t="s">
        <v>35</v>
      </c>
      <c r="O554">
        <v>0.73038915995763298</v>
      </c>
      <c r="P554" t="s">
        <v>36</v>
      </c>
    </row>
    <row r="555" spans="1:16">
      <c r="A555">
        <v>554</v>
      </c>
      <c r="B555" t="s">
        <v>614</v>
      </c>
      <c r="C555">
        <v>73</v>
      </c>
      <c r="D555">
        <v>44</v>
      </c>
      <c r="E555">
        <v>44.874640621945503</v>
      </c>
      <c r="F555">
        <v>1.6708794491890999</v>
      </c>
      <c r="G555">
        <v>1581.5824911153099</v>
      </c>
      <c r="H555">
        <v>301.93143814242399</v>
      </c>
      <c r="I555">
        <v>0.78383241121690805</v>
      </c>
      <c r="J555">
        <v>0.21801433035898299</v>
      </c>
      <c r="K555">
        <v>0.65571851121518399</v>
      </c>
      <c r="L555" t="s">
        <v>33</v>
      </c>
      <c r="M555" t="s">
        <v>34</v>
      </c>
      <c r="N555" t="s">
        <v>35</v>
      </c>
      <c r="O555">
        <v>0.715736887496913</v>
      </c>
      <c r="P555" t="s">
        <v>36</v>
      </c>
    </row>
    <row r="556" spans="1:16">
      <c r="A556">
        <v>555</v>
      </c>
      <c r="B556" t="s">
        <v>615</v>
      </c>
      <c r="C556">
        <v>63</v>
      </c>
      <c r="D556">
        <v>53</v>
      </c>
      <c r="E556">
        <v>48.722300345930798</v>
      </c>
      <c r="F556">
        <v>1.18367346938776</v>
      </c>
      <c r="G556">
        <v>1864.42728771267</v>
      </c>
      <c r="H556">
        <v>302.17332442698302</v>
      </c>
      <c r="I556">
        <v>0.82962996064008698</v>
      </c>
      <c r="J556">
        <v>0.25659197495401798</v>
      </c>
      <c r="K556">
        <v>0.74965636765672605</v>
      </c>
      <c r="L556" t="s">
        <v>38</v>
      </c>
      <c r="M556" t="s">
        <v>34</v>
      </c>
      <c r="N556" t="s">
        <v>35</v>
      </c>
      <c r="O556">
        <v>0.671509181849687</v>
      </c>
      <c r="P556" t="s">
        <v>36</v>
      </c>
    </row>
    <row r="557" spans="1:16">
      <c r="A557">
        <v>556</v>
      </c>
      <c r="B557" t="s">
        <v>616</v>
      </c>
      <c r="C557">
        <v>59</v>
      </c>
      <c r="D557">
        <v>103</v>
      </c>
      <c r="E557">
        <v>60.739523661880398</v>
      </c>
      <c r="F557">
        <v>0.57446808510638303</v>
      </c>
      <c r="G557">
        <v>2897.5613818525499</v>
      </c>
      <c r="H557">
        <v>418.79504896526799</v>
      </c>
      <c r="I557">
        <v>0.74476287982632405</v>
      </c>
      <c r="J557">
        <v>0.207605775538203</v>
      </c>
      <c r="K557">
        <v>0.67648691789853599</v>
      </c>
      <c r="L557" t="s">
        <v>38</v>
      </c>
      <c r="M557" t="s">
        <v>34</v>
      </c>
      <c r="N557" t="s">
        <v>35</v>
      </c>
      <c r="O557">
        <v>0.75360197600482004</v>
      </c>
      <c r="P557" t="s">
        <v>36</v>
      </c>
    </row>
    <row r="558" spans="1:16">
      <c r="A558">
        <v>557</v>
      </c>
      <c r="B558" t="s">
        <v>617</v>
      </c>
      <c r="C558">
        <v>113</v>
      </c>
      <c r="D558">
        <v>211</v>
      </c>
      <c r="E558">
        <v>97.651210617850396</v>
      </c>
      <c r="F558">
        <v>0.53575810830043002</v>
      </c>
      <c r="G558">
        <v>7489.3675542533101</v>
      </c>
      <c r="H558">
        <v>1196.98579634615</v>
      </c>
      <c r="I558">
        <v>0.70192532231500904</v>
      </c>
      <c r="J558">
        <v>6.5686635077848096E-2</v>
      </c>
      <c r="K558">
        <v>0.39876703439325101</v>
      </c>
      <c r="L558" t="s">
        <v>61</v>
      </c>
      <c r="M558" t="s">
        <v>34</v>
      </c>
      <c r="N558" t="s">
        <v>35</v>
      </c>
      <c r="O558">
        <v>0.69521490908425698</v>
      </c>
      <c r="P558" t="s">
        <v>36</v>
      </c>
    </row>
    <row r="559" spans="1:16">
      <c r="A559">
        <v>558</v>
      </c>
      <c r="B559" t="s">
        <v>618</v>
      </c>
      <c r="C559">
        <v>103</v>
      </c>
      <c r="D559">
        <v>73</v>
      </c>
      <c r="E559">
        <v>73.774148030517097</v>
      </c>
      <c r="F559">
        <v>1.4029850746268699</v>
      </c>
      <c r="G559">
        <v>4274.6276143667301</v>
      </c>
      <c r="H559">
        <v>516.769787797513</v>
      </c>
      <c r="I559">
        <v>0.75254757381622694</v>
      </c>
      <c r="J559">
        <v>0.20114716705374699</v>
      </c>
      <c r="K559">
        <v>0.69771955361475002</v>
      </c>
      <c r="L559" t="s">
        <v>54</v>
      </c>
      <c r="M559" t="s">
        <v>34</v>
      </c>
      <c r="N559" t="s">
        <v>35</v>
      </c>
      <c r="O559">
        <v>0.66631975410027899</v>
      </c>
      <c r="P559" t="s">
        <v>36</v>
      </c>
    </row>
    <row r="560" spans="1:16">
      <c r="A560">
        <v>559</v>
      </c>
      <c r="B560" t="s">
        <v>619</v>
      </c>
      <c r="C560">
        <v>163</v>
      </c>
      <c r="D560">
        <v>174</v>
      </c>
      <c r="E560">
        <v>114.119743126497</v>
      </c>
      <c r="F560">
        <v>0.93510569719079895</v>
      </c>
      <c r="G560">
        <v>10228.488288090701</v>
      </c>
      <c r="H560">
        <v>905.55470491678795</v>
      </c>
      <c r="I560">
        <v>0.57630082920580605</v>
      </c>
      <c r="J560">
        <v>0.15674436383443199</v>
      </c>
      <c r="K560">
        <v>0.48016354781540899</v>
      </c>
      <c r="L560" t="s">
        <v>38</v>
      </c>
      <c r="M560" t="s">
        <v>34</v>
      </c>
      <c r="N560" t="s">
        <v>35</v>
      </c>
      <c r="O560">
        <v>0.67103093969076399</v>
      </c>
      <c r="P560" t="s">
        <v>36</v>
      </c>
    </row>
    <row r="561" spans="1:16">
      <c r="A561">
        <v>560</v>
      </c>
      <c r="B561" t="s">
        <v>620</v>
      </c>
      <c r="C561">
        <v>62</v>
      </c>
      <c r="D561">
        <v>113</v>
      </c>
      <c r="E561">
        <v>72.983690224741693</v>
      </c>
      <c r="F561">
        <v>0.551193225558122</v>
      </c>
      <c r="G561">
        <v>4183.5168102079397</v>
      </c>
      <c r="H561">
        <v>566.79749591464599</v>
      </c>
      <c r="I561">
        <v>0.733171544744049</v>
      </c>
      <c r="J561">
        <v>0.163642285590548</v>
      </c>
      <c r="K561">
        <v>0.73425679553399104</v>
      </c>
      <c r="L561" t="s">
        <v>38</v>
      </c>
      <c r="M561" t="s">
        <v>34</v>
      </c>
      <c r="N561" t="s">
        <v>35</v>
      </c>
      <c r="O561">
        <v>0.65615302289934097</v>
      </c>
      <c r="P561" t="s">
        <v>36</v>
      </c>
    </row>
    <row r="562" spans="1:16">
      <c r="A562">
        <v>561</v>
      </c>
      <c r="B562" t="s">
        <v>621</v>
      </c>
      <c r="C562">
        <v>63</v>
      </c>
      <c r="D562">
        <v>49</v>
      </c>
      <c r="E562">
        <v>46.506523755952003</v>
      </c>
      <c r="F562">
        <v>1.2888888888888901</v>
      </c>
      <c r="G562">
        <v>1698.7037206049199</v>
      </c>
      <c r="H562">
        <v>248.641827915959</v>
      </c>
      <c r="I562">
        <v>0.72449703950037703</v>
      </c>
      <c r="J562">
        <v>0.34528612123070102</v>
      </c>
      <c r="K562">
        <v>0.72944855756956894</v>
      </c>
      <c r="L562" t="s">
        <v>38</v>
      </c>
      <c r="M562" t="s">
        <v>34</v>
      </c>
      <c r="N562" t="s">
        <v>35</v>
      </c>
      <c r="O562">
        <v>0.71534622794529001</v>
      </c>
      <c r="P562" t="s">
        <v>36</v>
      </c>
    </row>
    <row r="563" spans="1:16">
      <c r="A563">
        <v>562</v>
      </c>
      <c r="B563" t="s">
        <v>622</v>
      </c>
      <c r="C563">
        <v>54</v>
      </c>
      <c r="D563">
        <v>51</v>
      </c>
      <c r="E563">
        <v>48.016100166766599</v>
      </c>
      <c r="F563">
        <v>1.0619047332782701</v>
      </c>
      <c r="G563">
        <v>1810.7714960302501</v>
      </c>
      <c r="H563">
        <v>218.000059601224</v>
      </c>
      <c r="I563">
        <v>0.77215872018301501</v>
      </c>
      <c r="J563">
        <v>0.47880677709567898</v>
      </c>
      <c r="K563">
        <v>0.829283234633449</v>
      </c>
      <c r="L563" t="s">
        <v>33</v>
      </c>
      <c r="M563" t="s">
        <v>34</v>
      </c>
      <c r="N563" t="s">
        <v>35</v>
      </c>
      <c r="O563">
        <v>0.72852656181289199</v>
      </c>
      <c r="P563" t="s">
        <v>36</v>
      </c>
    </row>
    <row r="564" spans="1:16">
      <c r="A564">
        <v>563</v>
      </c>
      <c r="B564" t="s">
        <v>623</v>
      </c>
      <c r="C564">
        <v>79</v>
      </c>
      <c r="D564">
        <v>44</v>
      </c>
      <c r="E564">
        <v>48.993433771112102</v>
      </c>
      <c r="F564">
        <v>1.7777777777777799</v>
      </c>
      <c r="G564">
        <v>1885.2356279773201</v>
      </c>
      <c r="H564">
        <v>362.67640500193102</v>
      </c>
      <c r="I564">
        <v>0.69558378868208504</v>
      </c>
      <c r="J564">
        <v>0.180109615181474</v>
      </c>
      <c r="K564">
        <v>0.63809236341684294</v>
      </c>
      <c r="L564" t="s">
        <v>78</v>
      </c>
      <c r="M564" t="s">
        <v>34</v>
      </c>
      <c r="N564" t="s">
        <v>35</v>
      </c>
      <c r="O564">
        <v>0.65637947823074205</v>
      </c>
      <c r="P564" t="s">
        <v>36</v>
      </c>
    </row>
    <row r="565" spans="1:16">
      <c r="A565">
        <v>564</v>
      </c>
      <c r="B565" t="s">
        <v>624</v>
      </c>
      <c r="C565">
        <v>66</v>
      </c>
      <c r="D565">
        <v>95</v>
      </c>
      <c r="E565">
        <v>70.034253643612999</v>
      </c>
      <c r="F565">
        <v>0.69138045584991503</v>
      </c>
      <c r="G565">
        <v>3852.2183069943299</v>
      </c>
      <c r="H565">
        <v>389.37600731600901</v>
      </c>
      <c r="I565">
        <v>0.599409844103165</v>
      </c>
      <c r="J565">
        <v>0.31928784068909399</v>
      </c>
      <c r="K565">
        <v>0.787661449627716</v>
      </c>
      <c r="L565" t="s">
        <v>54</v>
      </c>
      <c r="M565" t="s">
        <v>34</v>
      </c>
      <c r="N565" t="s">
        <v>35</v>
      </c>
      <c r="O565">
        <v>0.74318837020054995</v>
      </c>
      <c r="P565" t="s">
        <v>36</v>
      </c>
    </row>
    <row r="566" spans="1:16">
      <c r="A566">
        <v>565</v>
      </c>
      <c r="B566" t="s">
        <v>625</v>
      </c>
      <c r="C566">
        <v>73</v>
      </c>
      <c r="D566">
        <v>69</v>
      </c>
      <c r="E566">
        <v>63.9184191194988</v>
      </c>
      <c r="F566">
        <v>1.0634920634920599</v>
      </c>
      <c r="G566">
        <v>3208.7946998109601</v>
      </c>
      <c r="H566">
        <v>292.49170326637199</v>
      </c>
      <c r="I566">
        <v>0.59254872507192602</v>
      </c>
      <c r="J566">
        <v>0.47132957593276997</v>
      </c>
      <c r="K566">
        <v>0.87006810945875102</v>
      </c>
      <c r="L566" t="s">
        <v>40</v>
      </c>
      <c r="M566" t="s">
        <v>34</v>
      </c>
      <c r="N566" t="s">
        <v>35</v>
      </c>
      <c r="O566">
        <v>0.86612402562504398</v>
      </c>
      <c r="P566" t="s">
        <v>36</v>
      </c>
    </row>
    <row r="567" spans="1:16">
      <c r="A567">
        <v>566</v>
      </c>
      <c r="B567" t="s">
        <v>626</v>
      </c>
      <c r="C567">
        <v>75</v>
      </c>
      <c r="D567">
        <v>170</v>
      </c>
      <c r="E567">
        <v>90.182135658875694</v>
      </c>
      <c r="F567">
        <v>0.441176470588235</v>
      </c>
      <c r="G567">
        <v>6387.5</v>
      </c>
      <c r="H567">
        <v>495.77163994312298</v>
      </c>
      <c r="I567">
        <v>0.82799965188536595</v>
      </c>
      <c r="J567">
        <v>0.32657085068138297</v>
      </c>
      <c r="K567">
        <v>0.68960863697705799</v>
      </c>
      <c r="L567" t="s">
        <v>94</v>
      </c>
      <c r="M567" t="s">
        <v>34</v>
      </c>
      <c r="N567" t="s">
        <v>35</v>
      </c>
      <c r="O567">
        <v>0.654401983679193</v>
      </c>
      <c r="P567" t="s">
        <v>36</v>
      </c>
    </row>
    <row r="568" spans="1:16">
      <c r="A568">
        <v>567</v>
      </c>
      <c r="B568" t="s">
        <v>627</v>
      </c>
      <c r="C568">
        <v>62</v>
      </c>
      <c r="D568">
        <v>123</v>
      </c>
      <c r="E568">
        <v>64.346287653587595</v>
      </c>
      <c r="F568">
        <v>0.50514058435484799</v>
      </c>
      <c r="G568">
        <v>3251.8976903591702</v>
      </c>
      <c r="H568">
        <v>611.55071696395498</v>
      </c>
      <c r="I568">
        <v>0.59465015716678304</v>
      </c>
      <c r="J568">
        <v>0.109265178174653</v>
      </c>
      <c r="K568">
        <v>0.53667091836734704</v>
      </c>
      <c r="L568" t="s">
        <v>33</v>
      </c>
      <c r="M568" t="s">
        <v>34</v>
      </c>
      <c r="N568" t="s">
        <v>35</v>
      </c>
      <c r="O568">
        <v>0.66942717926519801</v>
      </c>
      <c r="P568" t="s">
        <v>36</v>
      </c>
    </row>
    <row r="569" spans="1:16">
      <c r="A569">
        <v>568</v>
      </c>
      <c r="B569" t="s">
        <v>628</v>
      </c>
      <c r="C569">
        <v>83</v>
      </c>
      <c r="D569">
        <v>145</v>
      </c>
      <c r="E569">
        <v>86.202149052318006</v>
      </c>
      <c r="F569">
        <v>0.57312250085288496</v>
      </c>
      <c r="G569">
        <v>5836.1449202268404</v>
      </c>
      <c r="H569">
        <v>606.93607308035303</v>
      </c>
      <c r="I569">
        <v>0.74567089235014095</v>
      </c>
      <c r="J569">
        <v>0.19909026776382399</v>
      </c>
      <c r="K569">
        <v>0.61416460725122801</v>
      </c>
      <c r="L569" t="s">
        <v>33</v>
      </c>
      <c r="M569" t="s">
        <v>34</v>
      </c>
      <c r="N569" t="s">
        <v>35</v>
      </c>
      <c r="O569">
        <v>0.70783558944682201</v>
      </c>
      <c r="P569" t="s">
        <v>36</v>
      </c>
    </row>
    <row r="570" spans="1:16">
      <c r="A570">
        <v>569</v>
      </c>
      <c r="B570" t="s">
        <v>629</v>
      </c>
      <c r="C570">
        <v>76</v>
      </c>
      <c r="D570">
        <v>207</v>
      </c>
      <c r="E570">
        <v>88.721796327392099</v>
      </c>
      <c r="F570">
        <v>0.36689206161912902</v>
      </c>
      <c r="G570">
        <v>6182.3065236294897</v>
      </c>
      <c r="H570">
        <v>909.20731289645903</v>
      </c>
      <c r="I570">
        <v>0.52921302075861298</v>
      </c>
      <c r="J570">
        <v>9.3979808906161505E-2</v>
      </c>
      <c r="K570">
        <v>0.56303806378255405</v>
      </c>
      <c r="L570" t="s">
        <v>73</v>
      </c>
      <c r="M570" t="s">
        <v>34</v>
      </c>
      <c r="N570" t="s">
        <v>35</v>
      </c>
      <c r="O570">
        <v>0.71281159044618003</v>
      </c>
      <c r="P570" t="s">
        <v>36</v>
      </c>
    </row>
    <row r="571" spans="1:16">
      <c r="A571">
        <v>570</v>
      </c>
      <c r="B571" t="s">
        <v>630</v>
      </c>
      <c r="C571">
        <v>54</v>
      </c>
      <c r="D571">
        <v>63</v>
      </c>
      <c r="E571">
        <v>54.6552713835802</v>
      </c>
      <c r="F571">
        <v>0.85344827586206895</v>
      </c>
      <c r="G571">
        <v>2346.1403648393198</v>
      </c>
      <c r="H571">
        <v>238.98290423652401</v>
      </c>
      <c r="I571">
        <v>0.75058010986548396</v>
      </c>
      <c r="J571">
        <v>0.51621448461331298</v>
      </c>
      <c r="K571">
        <v>0.88679775280898898</v>
      </c>
      <c r="L571" t="s">
        <v>54</v>
      </c>
      <c r="M571" t="s">
        <v>34</v>
      </c>
      <c r="N571" t="s">
        <v>35</v>
      </c>
      <c r="O571">
        <v>0.75638528327253496</v>
      </c>
      <c r="P571" t="s">
        <v>36</v>
      </c>
    </row>
    <row r="572" spans="1:16">
      <c r="A572">
        <v>571</v>
      </c>
      <c r="B572" t="s">
        <v>631</v>
      </c>
      <c r="C572">
        <v>43</v>
      </c>
      <c r="D572">
        <v>77</v>
      </c>
      <c r="E572">
        <v>50.849044451316601</v>
      </c>
      <c r="F572">
        <v>0.55633802816901401</v>
      </c>
      <c r="G572">
        <v>2030.7453788279799</v>
      </c>
      <c r="H572">
        <v>346.93594771478502</v>
      </c>
      <c r="I572">
        <v>0.74213639915571605</v>
      </c>
      <c r="J572">
        <v>0.212015071452267</v>
      </c>
      <c r="K572">
        <v>0.70609819121447004</v>
      </c>
      <c r="L572" t="s">
        <v>38</v>
      </c>
      <c r="M572" t="s">
        <v>34</v>
      </c>
      <c r="N572" t="s">
        <v>35</v>
      </c>
      <c r="O572">
        <v>0.66496037440998901</v>
      </c>
      <c r="P572" t="s">
        <v>36</v>
      </c>
    </row>
    <row r="573" spans="1:16">
      <c r="A573">
        <v>572</v>
      </c>
      <c r="B573" t="s">
        <v>632</v>
      </c>
      <c r="C573">
        <v>53</v>
      </c>
      <c r="D573">
        <v>68</v>
      </c>
      <c r="E573">
        <v>53.856526586182397</v>
      </c>
      <c r="F573">
        <v>0.78400000000000003</v>
      </c>
      <c r="G573">
        <v>2278.0673659735398</v>
      </c>
      <c r="H573">
        <v>384.27531408921499</v>
      </c>
      <c r="I573">
        <v>0.53467001642441903</v>
      </c>
      <c r="J573">
        <v>0.19386144890443399</v>
      </c>
      <c r="K573">
        <v>0.71880129437696405</v>
      </c>
      <c r="L573" t="s">
        <v>70</v>
      </c>
      <c r="M573" t="s">
        <v>34</v>
      </c>
      <c r="N573" t="s">
        <v>35</v>
      </c>
      <c r="O573">
        <v>0.66302707740509703</v>
      </c>
      <c r="P573" t="s">
        <v>36</v>
      </c>
    </row>
    <row r="574" spans="1:16">
      <c r="A574">
        <v>573</v>
      </c>
      <c r="B574" t="s">
        <v>633</v>
      </c>
      <c r="C574">
        <v>136</v>
      </c>
      <c r="D574">
        <v>63</v>
      </c>
      <c r="E574">
        <v>69.855684268970606</v>
      </c>
      <c r="F574">
        <v>2.1786940050038099</v>
      </c>
      <c r="G574">
        <v>3832.5990147448001</v>
      </c>
      <c r="H574">
        <v>559.00006083384801</v>
      </c>
      <c r="I574">
        <v>0.785355035502601</v>
      </c>
      <c r="J574">
        <v>0.15412728822862201</v>
      </c>
      <c r="K574">
        <v>0.59184282402625699</v>
      </c>
      <c r="L574" t="s">
        <v>61</v>
      </c>
      <c r="M574" t="s">
        <v>34</v>
      </c>
      <c r="N574" t="s">
        <v>35</v>
      </c>
      <c r="O574">
        <v>0.72933362863497797</v>
      </c>
      <c r="P574" t="s">
        <v>36</v>
      </c>
    </row>
    <row r="575" spans="1:16">
      <c r="A575">
        <v>574</v>
      </c>
      <c r="B575" t="s">
        <v>634</v>
      </c>
      <c r="C575">
        <v>45</v>
      </c>
      <c r="D575">
        <v>97</v>
      </c>
      <c r="E575">
        <v>58.932038274600004</v>
      </c>
      <c r="F575">
        <v>0.46785714254941002</v>
      </c>
      <c r="G575">
        <v>2727.6761466918701</v>
      </c>
      <c r="H575">
        <v>363.766839784539</v>
      </c>
      <c r="I575">
        <v>0.72567256402228897</v>
      </c>
      <c r="J575">
        <v>0.259033811264759</v>
      </c>
      <c r="K575">
        <v>0.70535782919517298</v>
      </c>
      <c r="L575" t="s">
        <v>100</v>
      </c>
      <c r="M575" t="s">
        <v>34</v>
      </c>
      <c r="N575" t="s">
        <v>35</v>
      </c>
      <c r="O575">
        <v>0.71987924221771604</v>
      </c>
      <c r="P575" t="s">
        <v>36</v>
      </c>
    </row>
    <row r="576" spans="1:16">
      <c r="A576">
        <v>575</v>
      </c>
      <c r="B576" t="s">
        <v>635</v>
      </c>
      <c r="C576">
        <v>39</v>
      </c>
      <c r="D576">
        <v>44</v>
      </c>
      <c r="E576">
        <v>40.316336681183699</v>
      </c>
      <c r="F576">
        <v>0.88888888888888895</v>
      </c>
      <c r="G576">
        <v>1276.5916752363</v>
      </c>
      <c r="H576">
        <v>184.38367042406699</v>
      </c>
      <c r="I576">
        <v>0.68038640791793004</v>
      </c>
      <c r="J576">
        <v>0.47186412513890902</v>
      </c>
      <c r="K576">
        <v>0.85778487965644701</v>
      </c>
      <c r="L576" t="s">
        <v>242</v>
      </c>
      <c r="M576" t="s">
        <v>34</v>
      </c>
      <c r="N576" t="s">
        <v>35</v>
      </c>
      <c r="O576">
        <v>0.69415158460851201</v>
      </c>
      <c r="P576" t="s">
        <v>36</v>
      </c>
    </row>
    <row r="577" spans="1:16">
      <c r="A577">
        <v>576</v>
      </c>
      <c r="B577" t="s">
        <v>636</v>
      </c>
      <c r="C577">
        <v>65</v>
      </c>
      <c r="D577">
        <v>70</v>
      </c>
      <c r="E577">
        <v>55.353692694345597</v>
      </c>
      <c r="F577">
        <v>0.93305202871158299</v>
      </c>
      <c r="G577">
        <v>2406.4845516068099</v>
      </c>
      <c r="H577">
        <v>358.44695775436298</v>
      </c>
      <c r="I577">
        <v>0.85250974576467098</v>
      </c>
      <c r="J577">
        <v>0.235365684553907</v>
      </c>
      <c r="K577">
        <v>0.77688210738448205</v>
      </c>
      <c r="L577" t="s">
        <v>59</v>
      </c>
      <c r="M577" t="s">
        <v>34</v>
      </c>
      <c r="N577" t="s">
        <v>35</v>
      </c>
      <c r="O577">
        <v>0.67547570203817797</v>
      </c>
      <c r="P577" t="s">
        <v>36</v>
      </c>
    </row>
    <row r="578" spans="1:16">
      <c r="A578">
        <v>577</v>
      </c>
      <c r="B578" t="s">
        <v>637</v>
      </c>
      <c r="C578">
        <v>59</v>
      </c>
      <c r="D578">
        <v>88</v>
      </c>
      <c r="E578">
        <v>61.1416685885318</v>
      </c>
      <c r="F578">
        <v>0.66596814436406404</v>
      </c>
      <c r="G578">
        <v>2936.05681134216</v>
      </c>
      <c r="H578">
        <v>379.82667803826502</v>
      </c>
      <c r="I578">
        <v>0.75050567425829595</v>
      </c>
      <c r="J578">
        <v>0.25574278388268001</v>
      </c>
      <c r="K578">
        <v>0.77579232612025295</v>
      </c>
      <c r="L578" t="s">
        <v>38</v>
      </c>
      <c r="M578" t="s">
        <v>34</v>
      </c>
      <c r="N578" t="s">
        <v>35</v>
      </c>
      <c r="O578">
        <v>0.72401632726254195</v>
      </c>
      <c r="P578" t="s">
        <v>36</v>
      </c>
    </row>
    <row r="579" spans="1:16">
      <c r="A579">
        <v>578</v>
      </c>
      <c r="B579" t="s">
        <v>638</v>
      </c>
      <c r="C579">
        <v>49</v>
      </c>
      <c r="D579">
        <v>74</v>
      </c>
      <c r="E579">
        <v>44.448796994333897</v>
      </c>
      <c r="F579">
        <v>0.66666666666666696</v>
      </c>
      <c r="G579">
        <v>1551.70765973535</v>
      </c>
      <c r="H579">
        <v>349.96536577805199</v>
      </c>
      <c r="I579">
        <v>0.452230918108808</v>
      </c>
      <c r="J579">
        <v>0.15920974057340001</v>
      </c>
      <c r="K579">
        <v>0.57829723591646798</v>
      </c>
      <c r="L579" t="s">
        <v>73</v>
      </c>
      <c r="M579" t="s">
        <v>34</v>
      </c>
      <c r="N579" t="s">
        <v>35</v>
      </c>
      <c r="O579">
        <v>0.67852720117631504</v>
      </c>
      <c r="P579" t="s">
        <v>36</v>
      </c>
    </row>
    <row r="580" spans="1:16">
      <c r="A580">
        <v>579</v>
      </c>
      <c r="B580" t="s">
        <v>639</v>
      </c>
      <c r="C580">
        <v>57</v>
      </c>
      <c r="D580">
        <v>103</v>
      </c>
      <c r="E580">
        <v>66.387326955847698</v>
      </c>
      <c r="F580">
        <v>0.55668706583667604</v>
      </c>
      <c r="G580">
        <v>3461.4674030245801</v>
      </c>
      <c r="H580">
        <v>401.051408958124</v>
      </c>
      <c r="I580">
        <v>0.71482394473362199</v>
      </c>
      <c r="J580">
        <v>0.27043943338391702</v>
      </c>
      <c r="K580">
        <v>0.76830958036421204</v>
      </c>
      <c r="L580" t="s">
        <v>40</v>
      </c>
      <c r="M580" t="s">
        <v>34</v>
      </c>
      <c r="N580" t="s">
        <v>35</v>
      </c>
      <c r="O580">
        <v>0.68619390935335001</v>
      </c>
      <c r="P580" t="s">
        <v>36</v>
      </c>
    </row>
    <row r="581" spans="1:16">
      <c r="A581">
        <v>580</v>
      </c>
      <c r="B581" t="s">
        <v>640</v>
      </c>
      <c r="C581">
        <v>154</v>
      </c>
      <c r="D581">
        <v>80</v>
      </c>
      <c r="E581">
        <v>89.384440162777494</v>
      </c>
      <c r="F581">
        <v>1.91455696652862</v>
      </c>
      <c r="G581">
        <v>6275</v>
      </c>
      <c r="H581">
        <v>526.984843015671</v>
      </c>
      <c r="I581">
        <v>0.58399332498156098</v>
      </c>
      <c r="J581">
        <v>0.28394050178563501</v>
      </c>
      <c r="K581">
        <v>0.68861454046639203</v>
      </c>
      <c r="L581" t="s">
        <v>33</v>
      </c>
      <c r="M581" t="s">
        <v>34</v>
      </c>
      <c r="N581" t="s">
        <v>35</v>
      </c>
      <c r="O581">
        <v>0.71259136179960603</v>
      </c>
      <c r="P581" t="s">
        <v>36</v>
      </c>
    </row>
    <row r="582" spans="1:16">
      <c r="A582">
        <v>581</v>
      </c>
      <c r="B582" t="s">
        <v>641</v>
      </c>
      <c r="C582">
        <v>85</v>
      </c>
      <c r="D582">
        <v>44</v>
      </c>
      <c r="E582">
        <v>54.573842407891</v>
      </c>
      <c r="F582">
        <v>1.91828782779445</v>
      </c>
      <c r="G582">
        <v>2339.1547077504702</v>
      </c>
      <c r="H582">
        <v>259.19469505579599</v>
      </c>
      <c r="I582">
        <v>0.56490847397232502</v>
      </c>
      <c r="J582">
        <v>0.43753882193476201</v>
      </c>
      <c r="K582">
        <v>0.87530589543937698</v>
      </c>
      <c r="L582" t="s">
        <v>63</v>
      </c>
      <c r="M582" t="s">
        <v>34</v>
      </c>
      <c r="N582" t="s">
        <v>35</v>
      </c>
      <c r="O582">
        <v>0.78455755231949398</v>
      </c>
      <c r="P582" t="s">
        <v>36</v>
      </c>
    </row>
    <row r="583" spans="1:16">
      <c r="A583">
        <v>582</v>
      </c>
      <c r="B583" t="s">
        <v>642</v>
      </c>
      <c r="C583">
        <v>43</v>
      </c>
      <c r="D583">
        <v>59</v>
      </c>
      <c r="E583">
        <v>46.058794638075597</v>
      </c>
      <c r="F583">
        <v>0.73148144354381495</v>
      </c>
      <c r="G583">
        <v>1666.1535311909299</v>
      </c>
      <c r="H583">
        <v>229.223788393891</v>
      </c>
      <c r="I583">
        <v>0.56561095623966795</v>
      </c>
      <c r="J583">
        <v>0.39847906545630601</v>
      </c>
      <c r="K583">
        <v>0.82365907421013995</v>
      </c>
      <c r="L583" t="s">
        <v>38</v>
      </c>
      <c r="M583" t="s">
        <v>34</v>
      </c>
      <c r="N583" t="s">
        <v>35</v>
      </c>
      <c r="O583">
        <v>0.73139454432376705</v>
      </c>
      <c r="P583" t="s">
        <v>36</v>
      </c>
    </row>
    <row r="584" spans="1:16">
      <c r="A584">
        <v>583</v>
      </c>
      <c r="B584" t="s">
        <v>643</v>
      </c>
      <c r="C584">
        <v>66</v>
      </c>
      <c r="D584">
        <v>61</v>
      </c>
      <c r="E584">
        <v>56.579434205865397</v>
      </c>
      <c r="F584">
        <v>1.06709885316951</v>
      </c>
      <c r="G584">
        <v>2514.24202797732</v>
      </c>
      <c r="H584">
        <v>301.721651577535</v>
      </c>
      <c r="I584">
        <v>0.82174104116015301</v>
      </c>
      <c r="J584">
        <v>0.34705954506782299</v>
      </c>
      <c r="K584">
        <v>0.78976609552266697</v>
      </c>
      <c r="L584" t="s">
        <v>242</v>
      </c>
      <c r="M584" t="s">
        <v>34</v>
      </c>
      <c r="N584" t="s">
        <v>35</v>
      </c>
      <c r="O584">
        <v>0.73612620553932795</v>
      </c>
      <c r="P584" t="s">
        <v>36</v>
      </c>
    </row>
    <row r="585" spans="1:16">
      <c r="A585">
        <v>584</v>
      </c>
      <c r="B585" t="s">
        <v>644</v>
      </c>
      <c r="C585">
        <v>77</v>
      </c>
      <c r="D585">
        <v>44</v>
      </c>
      <c r="E585">
        <v>45.340327390820804</v>
      </c>
      <c r="F585">
        <v>1.7316774114032201</v>
      </c>
      <c r="G585">
        <v>1614.57857353497</v>
      </c>
      <c r="H585">
        <v>250.333415677755</v>
      </c>
      <c r="I585">
        <v>0.49715543339596902</v>
      </c>
      <c r="J585">
        <v>0.32376611838970298</v>
      </c>
      <c r="K585">
        <v>0.60192829833213302</v>
      </c>
      <c r="L585" t="s">
        <v>38</v>
      </c>
      <c r="M585" t="s">
        <v>34</v>
      </c>
      <c r="N585" t="s">
        <v>35</v>
      </c>
      <c r="O585">
        <v>0.73415661960273104</v>
      </c>
      <c r="P585" t="s">
        <v>36</v>
      </c>
    </row>
    <row r="586" spans="1:16">
      <c r="A586">
        <v>585</v>
      </c>
      <c r="B586" t="s">
        <v>645</v>
      </c>
      <c r="C586">
        <v>88</v>
      </c>
      <c r="D586">
        <v>152</v>
      </c>
      <c r="E586">
        <v>96.592193972042494</v>
      </c>
      <c r="F586">
        <v>0.58273381294964</v>
      </c>
      <c r="G586">
        <v>7327.8056551984901</v>
      </c>
      <c r="H586">
        <v>765.73099668005204</v>
      </c>
      <c r="I586">
        <v>0.74088780831352097</v>
      </c>
      <c r="J586">
        <v>0.15704761718160301</v>
      </c>
      <c r="K586">
        <v>0.65113514798526095</v>
      </c>
      <c r="L586" t="s">
        <v>38</v>
      </c>
      <c r="M586" t="s">
        <v>34</v>
      </c>
      <c r="N586" t="s">
        <v>35</v>
      </c>
      <c r="O586">
        <v>0.70058721013932801</v>
      </c>
      <c r="P586" t="s">
        <v>36</v>
      </c>
    </row>
    <row r="587" spans="1:16">
      <c r="A587">
        <v>586</v>
      </c>
      <c r="B587" t="s">
        <v>646</v>
      </c>
      <c r="C587">
        <v>73</v>
      </c>
      <c r="D587">
        <v>38</v>
      </c>
      <c r="E587">
        <v>45.288124449763899</v>
      </c>
      <c r="F587">
        <v>1.9142857142857099</v>
      </c>
      <c r="G587">
        <v>1610.8627984877101</v>
      </c>
      <c r="H587">
        <v>290.17854181828699</v>
      </c>
      <c r="I587">
        <v>0.72875647226587104</v>
      </c>
      <c r="J587">
        <v>0.24040186249310599</v>
      </c>
      <c r="K587">
        <v>0.70527754278649102</v>
      </c>
      <c r="L587" t="s">
        <v>73</v>
      </c>
      <c r="M587" t="s">
        <v>34</v>
      </c>
      <c r="N587" t="s">
        <v>35</v>
      </c>
      <c r="O587">
        <v>0.64352606453434802</v>
      </c>
      <c r="P587" t="s">
        <v>36</v>
      </c>
    </row>
    <row r="588" spans="1:16">
      <c r="A588">
        <v>587</v>
      </c>
      <c r="B588" t="s">
        <v>647</v>
      </c>
      <c r="C588">
        <v>49</v>
      </c>
      <c r="D588">
        <v>125</v>
      </c>
      <c r="E588">
        <v>64.064805835846997</v>
      </c>
      <c r="F588">
        <v>0.39131091625657999</v>
      </c>
      <c r="G588">
        <v>3223.50916899811</v>
      </c>
      <c r="H588">
        <v>406.37129098830002</v>
      </c>
      <c r="I588">
        <v>0.66806981268047505</v>
      </c>
      <c r="J588">
        <v>0.245297282293478</v>
      </c>
      <c r="K588">
        <v>0.71119855714051505</v>
      </c>
      <c r="L588" t="s">
        <v>33</v>
      </c>
      <c r="M588" t="s">
        <v>34</v>
      </c>
      <c r="N588" t="s">
        <v>35</v>
      </c>
      <c r="O588">
        <v>0.69727655920573595</v>
      </c>
      <c r="P588" t="s">
        <v>36</v>
      </c>
    </row>
    <row r="589" spans="1:16">
      <c r="A589">
        <v>588</v>
      </c>
      <c r="B589" t="s">
        <v>648</v>
      </c>
      <c r="C589">
        <v>39</v>
      </c>
      <c r="D589">
        <v>44</v>
      </c>
      <c r="E589">
        <v>40.965909777422198</v>
      </c>
      <c r="F589">
        <v>0.88888888888888895</v>
      </c>
      <c r="G589">
        <v>1318.0597247637099</v>
      </c>
      <c r="H589">
        <v>162.62977197273901</v>
      </c>
      <c r="I589">
        <v>0.67899011219290395</v>
      </c>
      <c r="J589">
        <v>0.62624583084661201</v>
      </c>
      <c r="K589">
        <v>0.88609112709832105</v>
      </c>
      <c r="L589" t="s">
        <v>59</v>
      </c>
      <c r="M589" t="s">
        <v>34</v>
      </c>
      <c r="N589" t="s">
        <v>35</v>
      </c>
      <c r="O589">
        <v>0.62670840314307696</v>
      </c>
      <c r="P589" t="s">
        <v>36</v>
      </c>
    </row>
    <row r="590" spans="1:16">
      <c r="A590">
        <v>589</v>
      </c>
      <c r="B590" t="s">
        <v>649</v>
      </c>
      <c r="C590">
        <v>44</v>
      </c>
      <c r="D590">
        <v>63</v>
      </c>
      <c r="E590">
        <v>43.634533420493099</v>
      </c>
      <c r="F590">
        <v>0.69540437997681304</v>
      </c>
      <c r="G590">
        <v>1495.3765100189</v>
      </c>
      <c r="H590">
        <v>218.000059601224</v>
      </c>
      <c r="I590">
        <v>0.86053343892609002</v>
      </c>
      <c r="J590">
        <v>0.39540958584581998</v>
      </c>
      <c r="K590">
        <v>0.75020505555141304</v>
      </c>
      <c r="L590" t="s">
        <v>38</v>
      </c>
      <c r="M590" t="s">
        <v>34</v>
      </c>
      <c r="N590" t="s">
        <v>35</v>
      </c>
      <c r="O590">
        <v>0.63258732899674797</v>
      </c>
      <c r="P590" t="s">
        <v>36</v>
      </c>
    </row>
    <row r="591" spans="1:16">
      <c r="A591">
        <v>590</v>
      </c>
      <c r="B591" t="s">
        <v>650</v>
      </c>
      <c r="C591">
        <v>58</v>
      </c>
      <c r="D591">
        <v>64</v>
      </c>
      <c r="E591">
        <v>50.302747477760001</v>
      </c>
      <c r="F591">
        <v>0.91452990338316098</v>
      </c>
      <c r="G591">
        <v>1987.34512627599</v>
      </c>
      <c r="H591">
        <v>349.91056857720702</v>
      </c>
      <c r="I591">
        <v>0.62757930820542596</v>
      </c>
      <c r="J591">
        <v>0.20397128794946601</v>
      </c>
      <c r="K591">
        <v>0.712056662051337</v>
      </c>
      <c r="L591" t="s">
        <v>33</v>
      </c>
      <c r="M591" t="s">
        <v>34</v>
      </c>
      <c r="N591" t="s">
        <v>35</v>
      </c>
      <c r="O591">
        <v>0.72984949693476897</v>
      </c>
      <c r="P591" t="s">
        <v>36</v>
      </c>
    </row>
    <row r="592" spans="1:16">
      <c r="A592">
        <v>591</v>
      </c>
      <c r="B592" t="s">
        <v>651</v>
      </c>
      <c r="C592">
        <v>93</v>
      </c>
      <c r="D592">
        <v>51</v>
      </c>
      <c r="E592">
        <v>53.807310428891803</v>
      </c>
      <c r="F592">
        <v>1.8244276510297199</v>
      </c>
      <c r="G592">
        <v>2273.9056979206098</v>
      </c>
      <c r="H592">
        <v>383.44946307234102</v>
      </c>
      <c r="I592">
        <v>0.43674252485411302</v>
      </c>
      <c r="J592">
        <v>0.19434172174117101</v>
      </c>
      <c r="K592">
        <v>0.68750280861007496</v>
      </c>
      <c r="L592" t="s">
        <v>33</v>
      </c>
      <c r="M592" t="s">
        <v>34</v>
      </c>
      <c r="N592" t="s">
        <v>35</v>
      </c>
      <c r="O592">
        <v>0.69189619929025703</v>
      </c>
      <c r="P592" t="s">
        <v>36</v>
      </c>
    </row>
    <row r="593" spans="1:16">
      <c r="A593">
        <v>592</v>
      </c>
      <c r="B593" t="s">
        <v>652</v>
      </c>
      <c r="C593">
        <v>64</v>
      </c>
      <c r="D593">
        <v>58</v>
      </c>
      <c r="E593">
        <v>54.8125878891721</v>
      </c>
      <c r="F593">
        <v>1.0934579439252301</v>
      </c>
      <c r="G593">
        <v>2359.6657860113401</v>
      </c>
      <c r="H593">
        <v>275.81580056066099</v>
      </c>
      <c r="I593">
        <v>0.61382870171432002</v>
      </c>
      <c r="J593">
        <v>0.38978226586405101</v>
      </c>
      <c r="K593">
        <v>0.81306975314964702</v>
      </c>
      <c r="L593" t="s">
        <v>73</v>
      </c>
      <c r="M593" t="s">
        <v>34</v>
      </c>
      <c r="N593" t="s">
        <v>35</v>
      </c>
      <c r="O593">
        <v>0.66296465455517695</v>
      </c>
      <c r="P593" t="s">
        <v>36</v>
      </c>
    </row>
    <row r="594" spans="1:16">
      <c r="A594">
        <v>593</v>
      </c>
      <c r="B594" t="s">
        <v>653</v>
      </c>
      <c r="C594">
        <v>121</v>
      </c>
      <c r="D594">
        <v>62</v>
      </c>
      <c r="E594">
        <v>66.576621136429097</v>
      </c>
      <c r="F594">
        <v>1.9536242932299099</v>
      </c>
      <c r="G594">
        <v>3481.2353262759898</v>
      </c>
      <c r="H594">
        <v>560.61966314792596</v>
      </c>
      <c r="I594">
        <v>0.62063163368534802</v>
      </c>
      <c r="J594">
        <v>0.139189538127587</v>
      </c>
      <c r="K594">
        <v>0.59734761540423398</v>
      </c>
      <c r="L594" t="s">
        <v>59</v>
      </c>
      <c r="M594" t="s">
        <v>34</v>
      </c>
      <c r="N594" t="s">
        <v>35</v>
      </c>
      <c r="O594">
        <v>0.69884684262905505</v>
      </c>
      <c r="P594" t="s">
        <v>36</v>
      </c>
    </row>
    <row r="595" spans="1:16">
      <c r="A595">
        <v>594</v>
      </c>
      <c r="B595" t="s">
        <v>654</v>
      </c>
      <c r="C595">
        <v>45</v>
      </c>
      <c r="D595">
        <v>86</v>
      </c>
      <c r="E595">
        <v>50.602818724653602</v>
      </c>
      <c r="F595">
        <v>0.52822588098319201</v>
      </c>
      <c r="G595">
        <v>2011.12608657845</v>
      </c>
      <c r="H595">
        <v>342.01294133321102</v>
      </c>
      <c r="I595">
        <v>0.79678128322694097</v>
      </c>
      <c r="J595">
        <v>0.21605488209896101</v>
      </c>
      <c r="K595">
        <v>0.65547643268904698</v>
      </c>
      <c r="L595" t="s">
        <v>38</v>
      </c>
      <c r="M595" t="s">
        <v>34</v>
      </c>
      <c r="N595" t="s">
        <v>35</v>
      </c>
      <c r="O595">
        <v>0.73371906149960398</v>
      </c>
      <c r="P595" t="s">
        <v>36</v>
      </c>
    </row>
    <row r="596" spans="1:16">
      <c r="A596">
        <v>595</v>
      </c>
      <c r="B596" t="s">
        <v>655</v>
      </c>
      <c r="C596">
        <v>112</v>
      </c>
      <c r="D596">
        <v>78</v>
      </c>
      <c r="E596">
        <v>83.450274672825302</v>
      </c>
      <c r="F596">
        <v>1.44055944055944</v>
      </c>
      <c r="G596">
        <v>5469.4722385633304</v>
      </c>
      <c r="H596">
        <v>776.28386381988901</v>
      </c>
      <c r="I596">
        <v>0.68729221936559304</v>
      </c>
      <c r="J596">
        <v>0.11405495794307</v>
      </c>
      <c r="K596">
        <v>0.69702996552638596</v>
      </c>
      <c r="L596" t="s">
        <v>57</v>
      </c>
      <c r="M596" t="s">
        <v>34</v>
      </c>
      <c r="N596" t="s">
        <v>35</v>
      </c>
      <c r="O596">
        <v>0.76375391776089196</v>
      </c>
      <c r="P596" t="s">
        <v>36</v>
      </c>
    </row>
    <row r="597" spans="1:16">
      <c r="A597">
        <v>596</v>
      </c>
      <c r="B597" t="s">
        <v>656</v>
      </c>
      <c r="C597">
        <v>32</v>
      </c>
      <c r="D597">
        <v>57</v>
      </c>
      <c r="E597">
        <v>39.550999439271898</v>
      </c>
      <c r="F597">
        <v>0.55000001447798597</v>
      </c>
      <c r="G597">
        <v>1228.5838616257099</v>
      </c>
      <c r="H597">
        <v>221.029477664491</v>
      </c>
      <c r="I597">
        <v>0.79049285291720195</v>
      </c>
      <c r="J597">
        <v>0.316019786639336</v>
      </c>
      <c r="K597">
        <v>0.77914977848996103</v>
      </c>
      <c r="L597" t="s">
        <v>61</v>
      </c>
      <c r="M597" t="s">
        <v>34</v>
      </c>
      <c r="N597" t="s">
        <v>35</v>
      </c>
      <c r="O597">
        <v>0.624522273816702</v>
      </c>
      <c r="P597" t="s">
        <v>36</v>
      </c>
    </row>
    <row r="598" spans="1:16">
      <c r="A598">
        <v>597</v>
      </c>
      <c r="B598" t="s">
        <v>657</v>
      </c>
      <c r="C598">
        <v>122</v>
      </c>
      <c r="D598">
        <v>33</v>
      </c>
      <c r="E598">
        <v>55.055454186326202</v>
      </c>
      <c r="F598">
        <v>3.65573770491803</v>
      </c>
      <c r="G598">
        <v>2380.6227572778798</v>
      </c>
      <c r="H598">
        <v>501.668092443528</v>
      </c>
      <c r="I598">
        <v>0.84619403251312697</v>
      </c>
      <c r="J598">
        <v>0.118868692548523</v>
      </c>
      <c r="K598">
        <v>0.67137527769627403</v>
      </c>
      <c r="L598" t="s">
        <v>33</v>
      </c>
      <c r="M598" t="s">
        <v>34</v>
      </c>
      <c r="N598" t="s">
        <v>35</v>
      </c>
      <c r="O598">
        <v>0.68211524876920104</v>
      </c>
      <c r="P598" t="s">
        <v>36</v>
      </c>
    </row>
    <row r="599" spans="1:16">
      <c r="A599">
        <v>598</v>
      </c>
      <c r="B599" t="s">
        <v>658</v>
      </c>
      <c r="C599">
        <v>49</v>
      </c>
      <c r="D599">
        <v>88</v>
      </c>
      <c r="E599">
        <v>53.106369480465197</v>
      </c>
      <c r="F599">
        <v>0.55054447715519905</v>
      </c>
      <c r="G599">
        <v>2215.0478211720201</v>
      </c>
      <c r="H599">
        <v>406.12940470374099</v>
      </c>
      <c r="I599">
        <v>0.73871544257361499</v>
      </c>
      <c r="J599">
        <v>0.16875789581300499</v>
      </c>
      <c r="K599">
        <v>0.665520475148484</v>
      </c>
      <c r="L599" t="s">
        <v>68</v>
      </c>
      <c r="M599" t="s">
        <v>34</v>
      </c>
      <c r="N599" t="s">
        <v>35</v>
      </c>
      <c r="O599">
        <v>0.67235577436546201</v>
      </c>
      <c r="P599" t="s">
        <v>36</v>
      </c>
    </row>
    <row r="600" spans="1:16">
      <c r="A600">
        <v>599</v>
      </c>
      <c r="B600" t="s">
        <v>659</v>
      </c>
      <c r="C600">
        <v>88</v>
      </c>
      <c r="D600">
        <v>98</v>
      </c>
      <c r="E600">
        <v>64.353639750554393</v>
      </c>
      <c r="F600">
        <v>0.90502793296089401</v>
      </c>
      <c r="G600">
        <v>3252.6408453686199</v>
      </c>
      <c r="H600">
        <v>646.20274372287395</v>
      </c>
      <c r="I600">
        <v>0.491462609950504</v>
      </c>
      <c r="J600">
        <v>9.7883249857900506E-2</v>
      </c>
      <c r="K600">
        <v>0.50667963233081004</v>
      </c>
      <c r="L600" t="s">
        <v>63</v>
      </c>
      <c r="M600" t="s">
        <v>34</v>
      </c>
      <c r="N600" t="s">
        <v>35</v>
      </c>
      <c r="O600">
        <v>0.64422008831422195</v>
      </c>
      <c r="P600" t="s">
        <v>36</v>
      </c>
    </row>
    <row r="601" spans="1:16">
      <c r="A601">
        <v>600</v>
      </c>
      <c r="B601" t="s">
        <v>660</v>
      </c>
      <c r="C601">
        <v>73</v>
      </c>
      <c r="D601">
        <v>39</v>
      </c>
      <c r="E601">
        <v>42.376002473722401</v>
      </c>
      <c r="F601">
        <v>1.8611111111111101</v>
      </c>
      <c r="G601">
        <v>1410.35957693762</v>
      </c>
      <c r="H601">
        <v>275.98019216319801</v>
      </c>
      <c r="I601">
        <v>0.869264365442876</v>
      </c>
      <c r="J601">
        <v>0.23269330633511801</v>
      </c>
      <c r="K601">
        <v>0.62978695161611498</v>
      </c>
      <c r="L601" t="s">
        <v>59</v>
      </c>
      <c r="M601" t="s">
        <v>34</v>
      </c>
      <c r="N601" t="s">
        <v>35</v>
      </c>
      <c r="O601">
        <v>0.74645713149397497</v>
      </c>
      <c r="P601" t="s">
        <v>36</v>
      </c>
    </row>
    <row r="602" spans="1:16">
      <c r="A602">
        <v>601</v>
      </c>
      <c r="B602" t="s">
        <v>661</v>
      </c>
      <c r="C602">
        <v>118</v>
      </c>
      <c r="D602">
        <v>69</v>
      </c>
      <c r="E602">
        <v>65.019200661198695</v>
      </c>
      <c r="F602">
        <v>1.71428571428571</v>
      </c>
      <c r="G602">
        <v>3320.26795122873</v>
      </c>
      <c r="H602">
        <v>442.22334693151998</v>
      </c>
      <c r="I602">
        <v>0.55224492962400096</v>
      </c>
      <c r="J602">
        <v>0.21335344662660399</v>
      </c>
      <c r="K602">
        <v>0.64279342790550498</v>
      </c>
      <c r="L602" t="s">
        <v>73</v>
      </c>
      <c r="M602" t="s">
        <v>34</v>
      </c>
      <c r="N602" t="s">
        <v>35</v>
      </c>
      <c r="O602">
        <v>0.722565949565521</v>
      </c>
      <c r="P602" t="s">
        <v>36</v>
      </c>
    </row>
    <row r="603" spans="1:16">
      <c r="A603">
        <v>602</v>
      </c>
      <c r="B603" t="s">
        <v>662</v>
      </c>
      <c r="C603">
        <v>53</v>
      </c>
      <c r="D603">
        <v>74</v>
      </c>
      <c r="E603">
        <v>53.900431609196701</v>
      </c>
      <c r="F603">
        <v>0.72114291174114298</v>
      </c>
      <c r="G603">
        <v>2281.78314102079</v>
      </c>
      <c r="H603">
        <v>308.15466587149598</v>
      </c>
      <c r="I603">
        <v>0.77959515922865796</v>
      </c>
      <c r="J603">
        <v>0.301958135599942</v>
      </c>
      <c r="K603">
        <v>0.76022580964643005</v>
      </c>
      <c r="L603" t="s">
        <v>38</v>
      </c>
      <c r="M603" t="s">
        <v>34</v>
      </c>
      <c r="N603" t="s">
        <v>35</v>
      </c>
      <c r="O603">
        <v>0.714353089432329</v>
      </c>
      <c r="P603" t="s">
        <v>36</v>
      </c>
    </row>
    <row r="604" spans="1:16">
      <c r="A604">
        <v>603</v>
      </c>
      <c r="B604" t="s">
        <v>663</v>
      </c>
      <c r="C604">
        <v>83</v>
      </c>
      <c r="D604">
        <v>200</v>
      </c>
      <c r="E604">
        <v>94.213839408220906</v>
      </c>
      <c r="F604">
        <v>0.41415562851343701</v>
      </c>
      <c r="G604">
        <v>6971.3885126654104</v>
      </c>
      <c r="H604">
        <v>679.60222087072304</v>
      </c>
      <c r="I604">
        <v>0.85012220540422401</v>
      </c>
      <c r="J604">
        <v>0.18967913988422799</v>
      </c>
      <c r="K604">
        <v>0.56753584608869301</v>
      </c>
      <c r="L604" t="s">
        <v>57</v>
      </c>
      <c r="M604" t="s">
        <v>34</v>
      </c>
      <c r="N604" t="s">
        <v>35</v>
      </c>
      <c r="O604">
        <v>0.76881792773705004</v>
      </c>
      <c r="P604" t="s">
        <v>36</v>
      </c>
    </row>
    <row r="605" spans="1:16">
      <c r="A605">
        <v>604</v>
      </c>
      <c r="B605" t="s">
        <v>664</v>
      </c>
      <c r="C605">
        <v>58</v>
      </c>
      <c r="D605">
        <v>48</v>
      </c>
      <c r="E605">
        <v>41.489193027402102</v>
      </c>
      <c r="F605">
        <v>1.2159090909090899</v>
      </c>
      <c r="G605">
        <v>1351.94759319471</v>
      </c>
      <c r="H605">
        <v>273.37034722970901</v>
      </c>
      <c r="I605">
        <v>0.76633415158122098</v>
      </c>
      <c r="J605">
        <v>0.22733531840877499</v>
      </c>
      <c r="K605">
        <v>0.64228216353622403</v>
      </c>
      <c r="L605" t="s">
        <v>38</v>
      </c>
      <c r="M605" t="s">
        <v>34</v>
      </c>
      <c r="N605" t="s">
        <v>35</v>
      </c>
      <c r="O605">
        <v>0.67933139185230396</v>
      </c>
      <c r="P605" t="s">
        <v>36</v>
      </c>
    </row>
    <row r="606" spans="1:16">
      <c r="A606">
        <v>605</v>
      </c>
      <c r="B606" t="s">
        <v>665</v>
      </c>
      <c r="C606">
        <v>89</v>
      </c>
      <c r="D606">
        <v>116</v>
      </c>
      <c r="E606">
        <v>76.061447223375794</v>
      </c>
      <c r="F606">
        <v>0.76510878057937803</v>
      </c>
      <c r="G606">
        <v>4543.7983587901699</v>
      </c>
      <c r="H606">
        <v>506.12840750704601</v>
      </c>
      <c r="I606">
        <v>0.59394355403149302</v>
      </c>
      <c r="J606">
        <v>0.22289867507953101</v>
      </c>
      <c r="K606">
        <v>0.60347822653875005</v>
      </c>
      <c r="L606" t="s">
        <v>70</v>
      </c>
      <c r="M606" t="s">
        <v>34</v>
      </c>
      <c r="N606" t="s">
        <v>35</v>
      </c>
      <c r="O606">
        <v>0.662785354452325</v>
      </c>
      <c r="P606" t="s">
        <v>36</v>
      </c>
    </row>
    <row r="607" spans="1:16">
      <c r="A607">
        <v>606</v>
      </c>
      <c r="B607" t="s">
        <v>666</v>
      </c>
      <c r="C607">
        <v>54</v>
      </c>
      <c r="D607">
        <v>49</v>
      </c>
      <c r="E607">
        <v>50.694360272815302</v>
      </c>
      <c r="F607">
        <v>1.1000000000000001</v>
      </c>
      <c r="G607">
        <v>2018.40900567108</v>
      </c>
      <c r="H607">
        <v>208.31843844061299</v>
      </c>
      <c r="I607">
        <v>0.71352997244583904</v>
      </c>
      <c r="J607">
        <v>0.58447187341958795</v>
      </c>
      <c r="K607">
        <v>0.90805750585088596</v>
      </c>
      <c r="L607" t="s">
        <v>38</v>
      </c>
      <c r="M607" t="s">
        <v>34</v>
      </c>
      <c r="N607" t="s">
        <v>35</v>
      </c>
      <c r="O607">
        <v>0.73896028917224998</v>
      </c>
      <c r="P607" t="s">
        <v>36</v>
      </c>
    </row>
    <row r="608" spans="1:16">
      <c r="A608">
        <v>607</v>
      </c>
      <c r="B608" t="s">
        <v>667</v>
      </c>
      <c r="C608">
        <v>85</v>
      </c>
      <c r="D608">
        <v>54</v>
      </c>
      <c r="E608">
        <v>51.9662942993291</v>
      </c>
      <c r="F608">
        <v>1.5810767864298401</v>
      </c>
      <c r="G608">
        <v>2120.9643969754302</v>
      </c>
      <c r="H608">
        <v>348.12657466059102</v>
      </c>
      <c r="I608">
        <v>0.84190751240679496</v>
      </c>
      <c r="J608">
        <v>0.21992210743526999</v>
      </c>
      <c r="K608">
        <v>0.676014969918044</v>
      </c>
      <c r="L608" t="s">
        <v>33</v>
      </c>
      <c r="M608" t="s">
        <v>34</v>
      </c>
      <c r="N608" t="s">
        <v>35</v>
      </c>
      <c r="O608">
        <v>0.72618473885693202</v>
      </c>
      <c r="P608" t="s">
        <v>36</v>
      </c>
    </row>
    <row r="609" spans="1:16">
      <c r="A609">
        <v>608</v>
      </c>
      <c r="B609" t="s">
        <v>668</v>
      </c>
      <c r="C609">
        <v>108</v>
      </c>
      <c r="D609">
        <v>62</v>
      </c>
      <c r="E609">
        <v>56.614542966526201</v>
      </c>
      <c r="F609">
        <v>1.7261648967155001</v>
      </c>
      <c r="G609">
        <v>2517.36327901701</v>
      </c>
      <c r="H609">
        <v>450.68224142665503</v>
      </c>
      <c r="I609">
        <v>0.50511966771596795</v>
      </c>
      <c r="J609">
        <v>0.15574526990284701</v>
      </c>
      <c r="K609">
        <v>0.52527602034486998</v>
      </c>
      <c r="L609" t="s">
        <v>33</v>
      </c>
      <c r="M609" t="s">
        <v>34</v>
      </c>
      <c r="N609" t="s">
        <v>35</v>
      </c>
      <c r="O609">
        <v>0.71526799897530602</v>
      </c>
      <c r="P609" t="s">
        <v>36</v>
      </c>
    </row>
    <row r="610" spans="1:16">
      <c r="A610">
        <v>609</v>
      </c>
      <c r="B610" t="s">
        <v>669</v>
      </c>
      <c r="C610">
        <v>39</v>
      </c>
      <c r="D610">
        <v>74</v>
      </c>
      <c r="E610">
        <v>42.451853236402599</v>
      </c>
      <c r="F610">
        <v>0.52592592592592602</v>
      </c>
      <c r="G610">
        <v>1415.41303100189</v>
      </c>
      <c r="H610">
        <v>272.59929341368098</v>
      </c>
      <c r="I610">
        <v>0.71595689757208403</v>
      </c>
      <c r="J610">
        <v>0.239355605123802</v>
      </c>
      <c r="K610">
        <v>0.70358330254894696</v>
      </c>
      <c r="L610" t="s">
        <v>38</v>
      </c>
      <c r="M610" t="s">
        <v>34</v>
      </c>
      <c r="N610" t="s">
        <v>35</v>
      </c>
      <c r="O610">
        <v>0.69094575505947597</v>
      </c>
      <c r="P610" t="s">
        <v>36</v>
      </c>
    </row>
    <row r="611" spans="1:16">
      <c r="A611">
        <v>610</v>
      </c>
      <c r="B611" t="s">
        <v>670</v>
      </c>
      <c r="C611">
        <v>107</v>
      </c>
      <c r="D611">
        <v>88</v>
      </c>
      <c r="E611">
        <v>86.3965672408915</v>
      </c>
      <c r="F611">
        <v>1.2068965666153</v>
      </c>
      <c r="G611">
        <v>5862.5</v>
      </c>
      <c r="H611">
        <v>352.634556889534</v>
      </c>
      <c r="I611">
        <v>0.70085977267532795</v>
      </c>
      <c r="J611">
        <v>0.592438100920056</v>
      </c>
      <c r="K611">
        <v>0.85740402193784304</v>
      </c>
      <c r="L611" t="s">
        <v>33</v>
      </c>
      <c r="M611" t="s">
        <v>34</v>
      </c>
      <c r="N611" t="s">
        <v>35</v>
      </c>
      <c r="O611">
        <v>0.77687445604609495</v>
      </c>
      <c r="P611" t="s">
        <v>36</v>
      </c>
    </row>
    <row r="612" spans="1:16">
      <c r="A612">
        <v>611</v>
      </c>
      <c r="B612" t="s">
        <v>671</v>
      </c>
      <c r="C612">
        <v>64</v>
      </c>
      <c r="D612">
        <v>68</v>
      </c>
      <c r="E612">
        <v>61.757596985812398</v>
      </c>
      <c r="F612">
        <v>0.93599999218749896</v>
      </c>
      <c r="G612">
        <v>2995.5092120982999</v>
      </c>
      <c r="H612">
        <v>323.45285254768697</v>
      </c>
      <c r="I612">
        <v>0.71065739065840605</v>
      </c>
      <c r="J612">
        <v>0.359797840524259</v>
      </c>
      <c r="K612">
        <v>0.85448995166624298</v>
      </c>
      <c r="L612" t="s">
        <v>33</v>
      </c>
      <c r="M612" t="s">
        <v>34</v>
      </c>
      <c r="N612" t="s">
        <v>35</v>
      </c>
      <c r="O612">
        <v>0.77739998764969498</v>
      </c>
      <c r="P612" t="s">
        <v>36</v>
      </c>
    </row>
    <row r="613" spans="1:16">
      <c r="A613">
        <v>612</v>
      </c>
      <c r="B613" t="s">
        <v>672</v>
      </c>
      <c r="C613">
        <v>103</v>
      </c>
      <c r="D613">
        <v>68</v>
      </c>
      <c r="E613">
        <v>63.518957571156498</v>
      </c>
      <c r="F613">
        <v>1.5211424849464401</v>
      </c>
      <c r="G613">
        <v>3168.8129603024599</v>
      </c>
      <c r="H613">
        <v>618.25771726214396</v>
      </c>
      <c r="I613">
        <v>0.62736112010078804</v>
      </c>
      <c r="J613">
        <v>0.10417592793329999</v>
      </c>
      <c r="K613">
        <v>0.53147201794839805</v>
      </c>
      <c r="L613" t="s">
        <v>73</v>
      </c>
      <c r="M613" t="s">
        <v>34</v>
      </c>
      <c r="N613" t="s">
        <v>35</v>
      </c>
      <c r="O613">
        <v>0.87725326975323004</v>
      </c>
      <c r="P613" t="s">
        <v>36</v>
      </c>
    </row>
    <row r="614" spans="1:16">
      <c r="A614">
        <v>613</v>
      </c>
      <c r="B614" t="s">
        <v>673</v>
      </c>
      <c r="C614">
        <v>88</v>
      </c>
      <c r="D614">
        <v>39</v>
      </c>
      <c r="E614">
        <v>46.4821023344767</v>
      </c>
      <c r="F614">
        <v>2.2676056338028201</v>
      </c>
      <c r="G614">
        <v>1696.92014858223</v>
      </c>
      <c r="H614">
        <v>349.38140104573699</v>
      </c>
      <c r="I614">
        <v>0.84182645799628697</v>
      </c>
      <c r="J614">
        <v>0.17469147277934399</v>
      </c>
      <c r="K614">
        <v>0.62545195573572898</v>
      </c>
      <c r="L614" t="s">
        <v>147</v>
      </c>
      <c r="M614" t="s">
        <v>34</v>
      </c>
      <c r="N614" t="s">
        <v>35</v>
      </c>
      <c r="O614">
        <v>0.67203647018311397</v>
      </c>
      <c r="P614" t="s">
        <v>36</v>
      </c>
    </row>
    <row r="615" spans="1:16">
      <c r="A615">
        <v>614</v>
      </c>
      <c r="B615" t="s">
        <v>674</v>
      </c>
      <c r="C615">
        <v>105</v>
      </c>
      <c r="D615">
        <v>75</v>
      </c>
      <c r="E615">
        <v>86.119802299368502</v>
      </c>
      <c r="F615">
        <v>1.4</v>
      </c>
      <c r="G615">
        <v>5825</v>
      </c>
      <c r="H615">
        <v>335.56348919868498</v>
      </c>
      <c r="I615">
        <v>0.65423225754349601</v>
      </c>
      <c r="J615">
        <v>0.65006441128465797</v>
      </c>
      <c r="K615">
        <v>0.90485436893203897</v>
      </c>
      <c r="L615" t="s">
        <v>33</v>
      </c>
      <c r="M615" t="s">
        <v>34</v>
      </c>
      <c r="N615" t="s">
        <v>35</v>
      </c>
      <c r="O615">
        <v>0.65072885249582801</v>
      </c>
      <c r="P615" t="s">
        <v>36</v>
      </c>
    </row>
    <row r="616" spans="1:16">
      <c r="A616">
        <v>615</v>
      </c>
      <c r="B616" t="s">
        <v>675</v>
      </c>
      <c r="C616">
        <v>53</v>
      </c>
      <c r="D616">
        <v>58</v>
      </c>
      <c r="E616">
        <v>52.468238182422802</v>
      </c>
      <c r="F616">
        <v>0.92699703408613199</v>
      </c>
      <c r="G616">
        <v>2162.13518449905</v>
      </c>
      <c r="H616">
        <v>226.72353786209399</v>
      </c>
      <c r="I616">
        <v>0.74174757247742695</v>
      </c>
      <c r="J616">
        <v>0.52856632228477995</v>
      </c>
      <c r="K616">
        <v>0.87881350812541503</v>
      </c>
      <c r="L616" t="s">
        <v>38</v>
      </c>
      <c r="M616" t="s">
        <v>34</v>
      </c>
      <c r="N616" t="s">
        <v>35</v>
      </c>
      <c r="O616">
        <v>0.71520010103939602</v>
      </c>
      <c r="P616" t="s">
        <v>36</v>
      </c>
    </row>
    <row r="617" spans="1:16">
      <c r="A617">
        <v>616</v>
      </c>
      <c r="B617" t="s">
        <v>676</v>
      </c>
      <c r="C617">
        <v>81</v>
      </c>
      <c r="D617">
        <v>152</v>
      </c>
      <c r="E617">
        <v>81.902942461416302</v>
      </c>
      <c r="F617">
        <v>0.53770722726019404</v>
      </c>
      <c r="G617">
        <v>5268.52312400756</v>
      </c>
      <c r="H617">
        <v>736.57653879652901</v>
      </c>
      <c r="I617">
        <v>0.42240634650563003</v>
      </c>
      <c r="J617">
        <v>0.122028982795906</v>
      </c>
      <c r="K617">
        <v>0.57041936210614397</v>
      </c>
      <c r="L617" t="s">
        <v>57</v>
      </c>
      <c r="M617" t="s">
        <v>34</v>
      </c>
      <c r="N617" t="s">
        <v>35</v>
      </c>
      <c r="O617">
        <v>0.72905309830680398</v>
      </c>
      <c r="P617" t="s">
        <v>36</v>
      </c>
    </row>
    <row r="618" spans="1:16">
      <c r="A618">
        <v>617</v>
      </c>
      <c r="B618" t="s">
        <v>677</v>
      </c>
      <c r="C618">
        <v>106</v>
      </c>
      <c r="D618">
        <v>74</v>
      </c>
      <c r="E618">
        <v>73.018686623965806</v>
      </c>
      <c r="F618">
        <v>1.4305348942355101</v>
      </c>
      <c r="G618">
        <v>4187.5298472589802</v>
      </c>
      <c r="H618">
        <v>583.550893302379</v>
      </c>
      <c r="I618">
        <v>0.70915677318118497</v>
      </c>
      <c r="J618">
        <v>0.15452910993899399</v>
      </c>
      <c r="K618">
        <v>0.70730298998317997</v>
      </c>
      <c r="L618" t="s">
        <v>160</v>
      </c>
      <c r="M618" t="s">
        <v>34</v>
      </c>
      <c r="N618" t="s">
        <v>35</v>
      </c>
      <c r="O618">
        <v>0.705153320360555</v>
      </c>
      <c r="P618" t="s">
        <v>36</v>
      </c>
    </row>
    <row r="619" spans="1:16">
      <c r="A619">
        <v>618</v>
      </c>
      <c r="B619" t="s">
        <v>678</v>
      </c>
      <c r="C619">
        <v>98</v>
      </c>
      <c r="D619">
        <v>115</v>
      </c>
      <c r="E619">
        <v>85.842145040502999</v>
      </c>
      <c r="F619">
        <v>0.84775083042851496</v>
      </c>
      <c r="G619">
        <v>5787.5</v>
      </c>
      <c r="H619">
        <v>519.20309841632798</v>
      </c>
      <c r="I619">
        <v>0.80500090195140594</v>
      </c>
      <c r="J619">
        <v>0.269790291281435</v>
      </c>
      <c r="K619">
        <v>0.598965071151358</v>
      </c>
      <c r="L619" t="s">
        <v>70</v>
      </c>
      <c r="M619" t="s">
        <v>34</v>
      </c>
      <c r="N619" t="s">
        <v>35</v>
      </c>
      <c r="O619">
        <v>0.69088817287000903</v>
      </c>
      <c r="P619" t="s">
        <v>36</v>
      </c>
    </row>
    <row r="620" spans="1:16">
      <c r="A620">
        <v>619</v>
      </c>
      <c r="B620" t="s">
        <v>679</v>
      </c>
      <c r="C620">
        <v>158</v>
      </c>
      <c r="D620">
        <v>65</v>
      </c>
      <c r="E620">
        <v>72.027106117848504</v>
      </c>
      <c r="F620">
        <v>2.4059915962403098</v>
      </c>
      <c r="G620">
        <v>4074.5702858223099</v>
      </c>
      <c r="H620">
        <v>662.03009793053502</v>
      </c>
      <c r="I620">
        <v>0.68235915722639795</v>
      </c>
      <c r="J620">
        <v>0.116825112857308</v>
      </c>
      <c r="K620">
        <v>0.52862569660039704</v>
      </c>
      <c r="L620" t="s">
        <v>38</v>
      </c>
      <c r="M620" t="s">
        <v>34</v>
      </c>
      <c r="N620" t="s">
        <v>35</v>
      </c>
      <c r="O620">
        <v>0.69561138033604297</v>
      </c>
      <c r="P620" t="s">
        <v>36</v>
      </c>
    </row>
    <row r="621" spans="1:16">
      <c r="A621">
        <v>620</v>
      </c>
      <c r="B621" t="s">
        <v>680</v>
      </c>
      <c r="C621">
        <v>59</v>
      </c>
      <c r="D621">
        <v>70</v>
      </c>
      <c r="E621">
        <v>59.0507333359906</v>
      </c>
      <c r="F621">
        <v>0.84338198217224303</v>
      </c>
      <c r="G621">
        <v>2738.6748408317599</v>
      </c>
      <c r="H621">
        <v>265.55021466773502</v>
      </c>
      <c r="I621">
        <v>0.66229155248287497</v>
      </c>
      <c r="J621">
        <v>0.48804180252540502</v>
      </c>
      <c r="K621">
        <v>0.86519228060290199</v>
      </c>
      <c r="L621" t="s">
        <v>33</v>
      </c>
      <c r="M621" t="s">
        <v>34</v>
      </c>
      <c r="N621" t="s">
        <v>35</v>
      </c>
      <c r="O621">
        <v>0.63879380462163404</v>
      </c>
      <c r="P621" t="s">
        <v>36</v>
      </c>
    </row>
    <row r="622" spans="1:16">
      <c r="A622">
        <v>621</v>
      </c>
      <c r="B622" t="s">
        <v>681</v>
      </c>
      <c r="C622">
        <v>67</v>
      </c>
      <c r="D622">
        <v>126</v>
      </c>
      <c r="E622">
        <v>67.172298828226502</v>
      </c>
      <c r="F622">
        <v>0.53581046896837603</v>
      </c>
      <c r="G622">
        <v>3543.8089780718301</v>
      </c>
      <c r="H622">
        <v>566.31372334552896</v>
      </c>
      <c r="I622">
        <v>0.68327809962116903</v>
      </c>
      <c r="J622">
        <v>0.13885643029629299</v>
      </c>
      <c r="K622">
        <v>0.58213291664632105</v>
      </c>
      <c r="L622" t="s">
        <v>94</v>
      </c>
      <c r="M622" t="s">
        <v>34</v>
      </c>
      <c r="N622" t="s">
        <v>35</v>
      </c>
      <c r="O622">
        <v>0.65537899704133595</v>
      </c>
      <c r="P622" t="s">
        <v>36</v>
      </c>
    </row>
    <row r="623" spans="1:16">
      <c r="A623">
        <v>622</v>
      </c>
      <c r="B623" t="s">
        <v>682</v>
      </c>
      <c r="C623">
        <v>133</v>
      </c>
      <c r="D623">
        <v>61</v>
      </c>
      <c r="E623">
        <v>64.818060281640101</v>
      </c>
      <c r="F623">
        <v>2.1681399590405199</v>
      </c>
      <c r="G623">
        <v>3299.7568729678601</v>
      </c>
      <c r="H623">
        <v>426.216689648525</v>
      </c>
      <c r="I623">
        <v>0.82324418869293303</v>
      </c>
      <c r="J623">
        <v>0.22826057282475101</v>
      </c>
      <c r="K623">
        <v>0.58360716069504004</v>
      </c>
      <c r="L623" t="s">
        <v>63</v>
      </c>
      <c r="M623" t="s">
        <v>34</v>
      </c>
      <c r="N623" t="s">
        <v>35</v>
      </c>
      <c r="O623">
        <v>0.67425430427150901</v>
      </c>
      <c r="P623" t="s">
        <v>36</v>
      </c>
    </row>
    <row r="624" spans="1:16">
      <c r="A624">
        <v>623</v>
      </c>
      <c r="B624" t="s">
        <v>683</v>
      </c>
      <c r="C624">
        <v>92</v>
      </c>
      <c r="D624">
        <v>58</v>
      </c>
      <c r="E624">
        <v>52.015433293132801</v>
      </c>
      <c r="F624">
        <v>1.59552662537084</v>
      </c>
      <c r="G624">
        <v>2124.9774340264698</v>
      </c>
      <c r="H624">
        <v>469.37462209504599</v>
      </c>
      <c r="I624">
        <v>0.67623244473854105</v>
      </c>
      <c r="J624">
        <v>0.12120623948181999</v>
      </c>
      <c r="K624">
        <v>0.52276134410764596</v>
      </c>
      <c r="L624" t="s">
        <v>33</v>
      </c>
      <c r="M624" t="s">
        <v>34</v>
      </c>
      <c r="N624" t="s">
        <v>35</v>
      </c>
      <c r="O624">
        <v>0.63258499895531495</v>
      </c>
      <c r="P624" t="s">
        <v>36</v>
      </c>
    </row>
    <row r="625" spans="1:16">
      <c r="A625">
        <v>624</v>
      </c>
      <c r="B625" t="s">
        <v>684</v>
      </c>
      <c r="C625">
        <v>188</v>
      </c>
      <c r="D625">
        <v>86</v>
      </c>
      <c r="E625">
        <v>89.367873467040297</v>
      </c>
      <c r="F625">
        <v>2.1809760184582698</v>
      </c>
      <c r="G625">
        <v>6272.6741727788303</v>
      </c>
      <c r="H625">
        <v>1236.0864591560201</v>
      </c>
      <c r="I625">
        <v>0.59648698682093804</v>
      </c>
      <c r="J625">
        <v>5.15899248613634E-2</v>
      </c>
      <c r="K625">
        <v>0.44640363867146199</v>
      </c>
      <c r="L625" t="s">
        <v>685</v>
      </c>
      <c r="M625" t="s">
        <v>34</v>
      </c>
      <c r="N625" t="s">
        <v>35</v>
      </c>
      <c r="O625">
        <v>0.59674678486181398</v>
      </c>
      <c r="P625" t="s">
        <v>36</v>
      </c>
    </row>
    <row r="626" spans="1:16">
      <c r="A626">
        <v>625</v>
      </c>
      <c r="B626" t="s">
        <v>686</v>
      </c>
      <c r="C626">
        <v>117</v>
      </c>
      <c r="D626">
        <v>37</v>
      </c>
      <c r="E626">
        <v>50.289578480307704</v>
      </c>
      <c r="F626">
        <v>3.18950220898093</v>
      </c>
      <c r="G626">
        <v>1986.3047092627601</v>
      </c>
      <c r="H626">
        <v>400.01577137636099</v>
      </c>
      <c r="I626">
        <v>0.70804058544537196</v>
      </c>
      <c r="J626">
        <v>0.155991705798256</v>
      </c>
      <c r="K626">
        <v>0.63324488248673205</v>
      </c>
      <c r="L626" t="s">
        <v>33</v>
      </c>
      <c r="M626" t="s">
        <v>34</v>
      </c>
      <c r="N626" t="s">
        <v>35</v>
      </c>
      <c r="O626">
        <v>0.70038306570467501</v>
      </c>
      <c r="P626" t="s">
        <v>36</v>
      </c>
    </row>
    <row r="627" spans="1:16">
      <c r="A627">
        <v>626</v>
      </c>
      <c r="B627" t="s">
        <v>687</v>
      </c>
      <c r="C627">
        <v>156</v>
      </c>
      <c r="D627">
        <v>79</v>
      </c>
      <c r="E627">
        <v>81.366286233350607</v>
      </c>
      <c r="F627">
        <v>1.9804845180245501</v>
      </c>
      <c r="G627">
        <v>5199.7069701323298</v>
      </c>
      <c r="H627">
        <v>833.57043724785694</v>
      </c>
      <c r="I627">
        <v>0.56884580167625098</v>
      </c>
      <c r="J627">
        <v>9.4038160645556604E-2</v>
      </c>
      <c r="K627">
        <v>0.55678635090399797</v>
      </c>
      <c r="L627" t="s">
        <v>73</v>
      </c>
      <c r="M627" t="s">
        <v>34</v>
      </c>
      <c r="N627" t="s">
        <v>35</v>
      </c>
      <c r="O627">
        <v>0.69424437717924703</v>
      </c>
      <c r="P627" t="s">
        <v>36</v>
      </c>
    </row>
    <row r="628" spans="1:16">
      <c r="A628">
        <v>627</v>
      </c>
      <c r="B628" t="s">
        <v>688</v>
      </c>
      <c r="C628">
        <v>72</v>
      </c>
      <c r="D628">
        <v>75</v>
      </c>
      <c r="E628">
        <v>50.3835672336333</v>
      </c>
      <c r="F628">
        <v>0.96680997330374696</v>
      </c>
      <c r="G628">
        <v>1993.73625935728</v>
      </c>
      <c r="H628">
        <v>534.745911850722</v>
      </c>
      <c r="I628">
        <v>0.44281367671780397</v>
      </c>
      <c r="J628">
        <v>8.7615839226164893E-2</v>
      </c>
      <c r="K628">
        <v>0.47126194491287199</v>
      </c>
      <c r="L628" t="s">
        <v>38</v>
      </c>
      <c r="M628" t="s">
        <v>34</v>
      </c>
      <c r="N628" t="s">
        <v>35</v>
      </c>
      <c r="O628">
        <v>0.67520520456923205</v>
      </c>
      <c r="P628" t="s">
        <v>36</v>
      </c>
    </row>
    <row r="629" spans="1:16">
      <c r="A629">
        <v>628</v>
      </c>
      <c r="B629" t="s">
        <v>689</v>
      </c>
      <c r="C629">
        <v>78</v>
      </c>
      <c r="D629">
        <v>50</v>
      </c>
      <c r="E629">
        <v>46.8006086273896</v>
      </c>
      <c r="F629">
        <v>1.54823393769644</v>
      </c>
      <c r="G629">
        <v>1720.2552158790199</v>
      </c>
      <c r="H629">
        <v>357.67590393833501</v>
      </c>
      <c r="I629">
        <v>0.64919643466836097</v>
      </c>
      <c r="J629">
        <v>0.168975360063847</v>
      </c>
      <c r="K629">
        <v>0.61840136781363497</v>
      </c>
      <c r="L629" t="s">
        <v>68</v>
      </c>
      <c r="M629" t="s">
        <v>34</v>
      </c>
      <c r="N629" t="s">
        <v>35</v>
      </c>
      <c r="O629">
        <v>0.63362164114236197</v>
      </c>
      <c r="P629" t="s">
        <v>36</v>
      </c>
    </row>
    <row r="630" spans="1:16">
      <c r="A630">
        <v>629</v>
      </c>
      <c r="B630" t="s">
        <v>690</v>
      </c>
      <c r="C630">
        <v>73</v>
      </c>
      <c r="D630">
        <v>73</v>
      </c>
      <c r="E630">
        <v>50.436124430046199</v>
      </c>
      <c r="F630">
        <v>0.99253731343283602</v>
      </c>
      <c r="G630">
        <v>1997.8979274102101</v>
      </c>
      <c r="H630">
        <v>441.82647128291802</v>
      </c>
      <c r="I630">
        <v>0.74028351776635104</v>
      </c>
      <c r="J630">
        <v>0.12861146809517701</v>
      </c>
      <c r="K630">
        <v>0.48389070880881202</v>
      </c>
      <c r="L630" t="s">
        <v>33</v>
      </c>
      <c r="M630" t="s">
        <v>34</v>
      </c>
      <c r="N630" t="s">
        <v>35</v>
      </c>
      <c r="O630">
        <v>0.714785873833226</v>
      </c>
      <c r="P630" t="s">
        <v>36</v>
      </c>
    </row>
    <row r="631" spans="1:16">
      <c r="A631">
        <v>630</v>
      </c>
      <c r="B631" t="s">
        <v>691</v>
      </c>
      <c r="C631">
        <v>64</v>
      </c>
      <c r="D631">
        <v>158</v>
      </c>
      <c r="E631">
        <v>71.367237449137704</v>
      </c>
      <c r="F631">
        <v>0.40844010195286601</v>
      </c>
      <c r="G631">
        <v>4000.2547848771301</v>
      </c>
      <c r="H631">
        <v>663.78037589736596</v>
      </c>
      <c r="I631">
        <v>0.74996441816019399</v>
      </c>
      <c r="J631">
        <v>0.11409029418033501</v>
      </c>
      <c r="K631">
        <v>0.51841436166114496</v>
      </c>
      <c r="L631" t="s">
        <v>33</v>
      </c>
      <c r="M631" t="s">
        <v>34</v>
      </c>
      <c r="N631" t="s">
        <v>35</v>
      </c>
      <c r="O631">
        <v>0.62741400380136303</v>
      </c>
      <c r="P631" t="s">
        <v>36</v>
      </c>
    </row>
    <row r="632" spans="1:16">
      <c r="A632">
        <v>631</v>
      </c>
      <c r="B632" t="s">
        <v>692</v>
      </c>
      <c r="C632">
        <v>191</v>
      </c>
      <c r="D632">
        <v>71</v>
      </c>
      <c r="E632">
        <v>99.1865908135414</v>
      </c>
      <c r="F632">
        <v>2.6923076923076898</v>
      </c>
      <c r="G632">
        <v>7726.73126427221</v>
      </c>
      <c r="H632">
        <v>793.92958843790996</v>
      </c>
      <c r="I632">
        <v>0.80044656762168598</v>
      </c>
      <c r="J632">
        <v>0.15404290368290299</v>
      </c>
      <c r="K632">
        <v>0.69535325432706496</v>
      </c>
      <c r="L632" t="s">
        <v>68</v>
      </c>
      <c r="M632" t="s">
        <v>34</v>
      </c>
      <c r="N632" t="s">
        <v>35</v>
      </c>
      <c r="O632">
        <v>0.61857542716359204</v>
      </c>
      <c r="P632" t="s">
        <v>36</v>
      </c>
    </row>
    <row r="633" spans="1:16">
      <c r="A633">
        <v>632</v>
      </c>
      <c r="B633" t="s">
        <v>693</v>
      </c>
      <c r="C633">
        <v>94</v>
      </c>
      <c r="D633">
        <v>116</v>
      </c>
      <c r="E633">
        <v>85.097296729574396</v>
      </c>
      <c r="F633">
        <v>0.81125825313376099</v>
      </c>
      <c r="G633">
        <v>5687.5</v>
      </c>
      <c r="H633">
        <v>495.77163994312298</v>
      </c>
      <c r="I633">
        <v>0.73247188175915201</v>
      </c>
      <c r="J633">
        <v>0.29078226430534099</v>
      </c>
      <c r="K633">
        <v>0.64630681818181801</v>
      </c>
      <c r="L633" t="s">
        <v>63</v>
      </c>
      <c r="M633" t="s">
        <v>34</v>
      </c>
      <c r="N633" t="s">
        <v>35</v>
      </c>
      <c r="O633">
        <v>0.68659982363611904</v>
      </c>
      <c r="P633" t="s">
        <v>36</v>
      </c>
    </row>
    <row r="634" spans="1:16">
      <c r="A634">
        <v>633</v>
      </c>
      <c r="B634" t="s">
        <v>694</v>
      </c>
      <c r="C634">
        <v>89</v>
      </c>
      <c r="D634">
        <v>50</v>
      </c>
      <c r="E634">
        <v>59.344837984844702</v>
      </c>
      <c r="F634">
        <v>1.77385328446766</v>
      </c>
      <c r="G634">
        <v>2766.0229451795799</v>
      </c>
      <c r="H634">
        <v>348.95242567746499</v>
      </c>
      <c r="I634">
        <v>0.72124984667013103</v>
      </c>
      <c r="J634">
        <v>0.28545207168044801</v>
      </c>
      <c r="K634">
        <v>0.76559157479019302</v>
      </c>
      <c r="L634" t="s">
        <v>61</v>
      </c>
      <c r="M634" t="s">
        <v>34</v>
      </c>
      <c r="N634" t="s">
        <v>35</v>
      </c>
      <c r="O634">
        <v>0.64837014918126301</v>
      </c>
      <c r="P634" t="s">
        <v>36</v>
      </c>
    </row>
    <row r="635" spans="1:16">
      <c r="A635">
        <v>634</v>
      </c>
      <c r="B635" t="s">
        <v>695</v>
      </c>
      <c r="C635">
        <v>132</v>
      </c>
      <c r="D635">
        <v>98</v>
      </c>
      <c r="E635">
        <v>75.985524533916106</v>
      </c>
      <c r="F635">
        <v>1.3444444444444399</v>
      </c>
      <c r="G635">
        <v>4534.73186767486</v>
      </c>
      <c r="H635">
        <v>793.48893405706997</v>
      </c>
      <c r="I635">
        <v>0.59598033226120295</v>
      </c>
      <c r="J635">
        <v>9.0506491135742495E-2</v>
      </c>
      <c r="K635">
        <v>0.48541063416807201</v>
      </c>
      <c r="L635" t="s">
        <v>100</v>
      </c>
      <c r="M635" t="s">
        <v>34</v>
      </c>
      <c r="N635" t="s">
        <v>35</v>
      </c>
      <c r="O635">
        <v>0.70149304382228395</v>
      </c>
      <c r="P635" t="s">
        <v>36</v>
      </c>
    </row>
    <row r="636" spans="1:16">
      <c r="A636">
        <v>635</v>
      </c>
      <c r="B636" t="s">
        <v>696</v>
      </c>
      <c r="C636">
        <v>54</v>
      </c>
      <c r="D636">
        <v>39</v>
      </c>
      <c r="E636">
        <v>43.567258094577497</v>
      </c>
      <c r="F636">
        <v>1.3943661971831001</v>
      </c>
      <c r="G636">
        <v>1490.7689489602999</v>
      </c>
      <c r="H636">
        <v>188.42602858792199</v>
      </c>
      <c r="I636">
        <v>0.663747914171961</v>
      </c>
      <c r="J636">
        <v>0.52764085200479005</v>
      </c>
      <c r="K636">
        <v>0.88175824175824202</v>
      </c>
      <c r="L636" t="s">
        <v>38</v>
      </c>
      <c r="M636" t="s">
        <v>34</v>
      </c>
      <c r="N636" t="s">
        <v>35</v>
      </c>
      <c r="O636">
        <v>0.73935314289694298</v>
      </c>
      <c r="P636" t="s">
        <v>36</v>
      </c>
    </row>
    <row r="637" spans="1:16">
      <c r="A637">
        <v>636</v>
      </c>
      <c r="B637" t="s">
        <v>697</v>
      </c>
      <c r="C637">
        <v>71</v>
      </c>
      <c r="D637">
        <v>130</v>
      </c>
      <c r="E637">
        <v>67.923132346419806</v>
      </c>
      <c r="F637">
        <v>0.55071665274931403</v>
      </c>
      <c r="G637">
        <v>3623.47519508507</v>
      </c>
      <c r="H637">
        <v>734.73774767906798</v>
      </c>
      <c r="I637">
        <v>0.74437713976522601</v>
      </c>
      <c r="J637">
        <v>8.4347157502682693E-2</v>
      </c>
      <c r="K637">
        <v>0.51322049597911701</v>
      </c>
      <c r="L637" t="s">
        <v>33</v>
      </c>
      <c r="M637" t="s">
        <v>34</v>
      </c>
      <c r="N637" t="s">
        <v>35</v>
      </c>
      <c r="O637">
        <v>0.68326579663009301</v>
      </c>
      <c r="P637" t="s">
        <v>36</v>
      </c>
    </row>
    <row r="638" spans="1:16">
      <c r="A638">
        <v>637</v>
      </c>
      <c r="B638" t="s">
        <v>698</v>
      </c>
      <c r="C638">
        <v>98</v>
      </c>
      <c r="D638">
        <v>63</v>
      </c>
      <c r="E638">
        <v>63.103474177688703</v>
      </c>
      <c r="F638">
        <v>1.5652173913043499</v>
      </c>
      <c r="G638">
        <v>3127.4935417769402</v>
      </c>
      <c r="H638">
        <v>496.12902160996998</v>
      </c>
      <c r="I638">
        <v>0.57747631398957</v>
      </c>
      <c r="J638">
        <v>0.15966768220480301</v>
      </c>
      <c r="K638">
        <v>0.72381411028172404</v>
      </c>
      <c r="L638" t="s">
        <v>33</v>
      </c>
      <c r="M638" t="s">
        <v>34</v>
      </c>
      <c r="N638" t="s">
        <v>35</v>
      </c>
      <c r="O638">
        <v>0.65054292502148303</v>
      </c>
      <c r="P638" t="s">
        <v>36</v>
      </c>
    </row>
    <row r="639" spans="1:16">
      <c r="A639">
        <v>638</v>
      </c>
      <c r="B639" t="s">
        <v>699</v>
      </c>
      <c r="C639">
        <v>37</v>
      </c>
      <c r="D639">
        <v>55</v>
      </c>
      <c r="E639">
        <v>39.204981615648101</v>
      </c>
      <c r="F639">
        <v>0.68309855837359801</v>
      </c>
      <c r="G639">
        <v>1207.1809973535001</v>
      </c>
      <c r="H639">
        <v>190.60689815313901</v>
      </c>
      <c r="I639">
        <v>0.74063501978014701</v>
      </c>
      <c r="J639">
        <v>0.41754667209829799</v>
      </c>
      <c r="K639">
        <v>0.78648203737774802</v>
      </c>
      <c r="L639" t="s">
        <v>38</v>
      </c>
      <c r="M639" t="s">
        <v>34</v>
      </c>
      <c r="N639" t="s">
        <v>35</v>
      </c>
      <c r="O639">
        <v>0.67045443006921202</v>
      </c>
      <c r="P639" t="s">
        <v>36</v>
      </c>
    </row>
    <row r="640" spans="1:16">
      <c r="A640">
        <v>639</v>
      </c>
      <c r="B640" t="s">
        <v>700</v>
      </c>
      <c r="C640">
        <v>54</v>
      </c>
      <c r="D640">
        <v>66</v>
      </c>
      <c r="E640">
        <v>53.420805565253403</v>
      </c>
      <c r="F640">
        <v>0.81087904380273401</v>
      </c>
      <c r="G640">
        <v>2241.35550850662</v>
      </c>
      <c r="H640">
        <v>236.93432655417399</v>
      </c>
      <c r="I640">
        <v>0.76116165030407001</v>
      </c>
      <c r="J640">
        <v>0.50172372838155699</v>
      </c>
      <c r="K640">
        <v>0.87761159285340196</v>
      </c>
      <c r="L640" t="s">
        <v>61</v>
      </c>
      <c r="M640" t="s">
        <v>34</v>
      </c>
      <c r="N640" t="s">
        <v>35</v>
      </c>
      <c r="O640">
        <v>0.69037327565592599</v>
      </c>
      <c r="P640" t="s">
        <v>36</v>
      </c>
    </row>
    <row r="641" spans="1:16">
      <c r="A641">
        <v>640</v>
      </c>
      <c r="B641" t="s">
        <v>701</v>
      </c>
      <c r="C641">
        <v>43</v>
      </c>
      <c r="D641">
        <v>39</v>
      </c>
      <c r="E641">
        <v>39.598818341320403</v>
      </c>
      <c r="F641">
        <v>1.0972222222222201</v>
      </c>
      <c r="G641">
        <v>1231.5564816635199</v>
      </c>
      <c r="H641">
        <v>190.71649255483001</v>
      </c>
      <c r="I641">
        <v>0.68616865696879104</v>
      </c>
      <c r="J641">
        <v>0.42548837219928898</v>
      </c>
      <c r="K641">
        <v>0.82934641177059398</v>
      </c>
      <c r="L641" t="s">
        <v>61</v>
      </c>
      <c r="M641" t="s">
        <v>34</v>
      </c>
      <c r="N641" t="s">
        <v>35</v>
      </c>
      <c r="O641">
        <v>0.76298265703026402</v>
      </c>
      <c r="P641" t="s">
        <v>36</v>
      </c>
    </row>
    <row r="642" spans="1:16">
      <c r="A642">
        <v>641</v>
      </c>
      <c r="B642" t="s">
        <v>702</v>
      </c>
      <c r="C642">
        <v>50</v>
      </c>
      <c r="D642">
        <v>73</v>
      </c>
      <c r="E642">
        <v>52.309297887465299</v>
      </c>
      <c r="F642">
        <v>0.68270684722670905</v>
      </c>
      <c r="G642">
        <v>2149.0556563327</v>
      </c>
      <c r="H642">
        <v>262.52079660446702</v>
      </c>
      <c r="I642">
        <v>0.85089744685531699</v>
      </c>
      <c r="J642">
        <v>0.391859247520359</v>
      </c>
      <c r="K642">
        <v>0.81120960502692996</v>
      </c>
      <c r="L642" t="s">
        <v>38</v>
      </c>
      <c r="M642" t="s">
        <v>34</v>
      </c>
      <c r="N642" t="s">
        <v>35</v>
      </c>
      <c r="O642">
        <v>0.67622913821077801</v>
      </c>
      <c r="P642" t="s">
        <v>36</v>
      </c>
    </row>
    <row r="643" spans="1:16">
      <c r="A643">
        <v>642</v>
      </c>
      <c r="B643" t="s">
        <v>703</v>
      </c>
      <c r="C643">
        <v>70</v>
      </c>
      <c r="D643">
        <v>118</v>
      </c>
      <c r="E643">
        <v>84.440164912895</v>
      </c>
      <c r="F643">
        <v>0.59107803716138496</v>
      </c>
      <c r="G643">
        <v>5600</v>
      </c>
      <c r="H643">
        <v>321.42135381698603</v>
      </c>
      <c r="I643">
        <v>0.83356577116337705</v>
      </c>
      <c r="J643">
        <v>0.68115890559294701</v>
      </c>
      <c r="K643">
        <v>0.90505050505050499</v>
      </c>
      <c r="L643" t="s">
        <v>38</v>
      </c>
      <c r="M643" t="s">
        <v>34</v>
      </c>
      <c r="N643" t="s">
        <v>35</v>
      </c>
      <c r="O643">
        <v>0.66403888005308698</v>
      </c>
      <c r="P643" t="s">
        <v>36</v>
      </c>
    </row>
    <row r="644" spans="1:16">
      <c r="A644">
        <v>643</v>
      </c>
      <c r="B644" t="s">
        <v>704</v>
      </c>
      <c r="C644">
        <v>102</v>
      </c>
      <c r="D644">
        <v>176</v>
      </c>
      <c r="E644">
        <v>87.459686554848005</v>
      </c>
      <c r="F644">
        <v>0.57927723649314</v>
      </c>
      <c r="G644">
        <v>6007.6650964083201</v>
      </c>
      <c r="H644">
        <v>931.41288419723503</v>
      </c>
      <c r="I644">
        <v>0.70739189524344404</v>
      </c>
      <c r="J644">
        <v>8.7022407911501398E-2</v>
      </c>
      <c r="K644">
        <v>0.46876812098439002</v>
      </c>
      <c r="L644" t="s">
        <v>61</v>
      </c>
      <c r="M644" t="s">
        <v>34</v>
      </c>
      <c r="N644" t="s">
        <v>35</v>
      </c>
      <c r="O644">
        <v>0.74501894289926496</v>
      </c>
      <c r="P644" t="s">
        <v>36</v>
      </c>
    </row>
    <row r="645" spans="1:16">
      <c r="A645">
        <v>644</v>
      </c>
      <c r="B645" t="s">
        <v>705</v>
      </c>
      <c r="C645">
        <v>80</v>
      </c>
      <c r="D645">
        <v>67</v>
      </c>
      <c r="E645">
        <v>56.607857262326398</v>
      </c>
      <c r="F645">
        <v>1.1987381046865599</v>
      </c>
      <c r="G645">
        <v>2516.7687550094502</v>
      </c>
      <c r="H645">
        <v>415.60123929946297</v>
      </c>
      <c r="I645">
        <v>0.710122168566233</v>
      </c>
      <c r="J645">
        <v>0.18310470748485599</v>
      </c>
      <c r="K645">
        <v>0.645755472504004</v>
      </c>
      <c r="L645" t="s">
        <v>100</v>
      </c>
      <c r="M645" t="s">
        <v>34</v>
      </c>
      <c r="N645" t="s">
        <v>35</v>
      </c>
      <c r="O645">
        <v>0.66834813433131202</v>
      </c>
      <c r="P645" t="s">
        <v>36</v>
      </c>
    </row>
    <row r="646" spans="1:16">
      <c r="A646">
        <v>645</v>
      </c>
      <c r="B646" t="s">
        <v>706</v>
      </c>
      <c r="C646">
        <v>109</v>
      </c>
      <c r="D646">
        <v>82</v>
      </c>
      <c r="E646">
        <v>64.535703799699206</v>
      </c>
      <c r="F646">
        <v>1.33128103830608</v>
      </c>
      <c r="G646">
        <v>3271.07108960303</v>
      </c>
      <c r="H646">
        <v>605.62417272028699</v>
      </c>
      <c r="I646">
        <v>0.70928317326422496</v>
      </c>
      <c r="J646">
        <v>0.112071050905678</v>
      </c>
      <c r="K646">
        <v>0.49643598303708403</v>
      </c>
      <c r="L646" t="s">
        <v>38</v>
      </c>
      <c r="M646" t="s">
        <v>34</v>
      </c>
      <c r="N646" t="s">
        <v>35</v>
      </c>
      <c r="O646">
        <v>0.67108644168397902</v>
      </c>
      <c r="P646" t="s">
        <v>36</v>
      </c>
    </row>
    <row r="647" spans="1:16">
      <c r="A647">
        <v>646</v>
      </c>
      <c r="B647" t="s">
        <v>707</v>
      </c>
      <c r="C647">
        <v>53</v>
      </c>
      <c r="D647">
        <v>63</v>
      </c>
      <c r="E647">
        <v>58.1057830946949</v>
      </c>
      <c r="F647">
        <v>0.84482756579531504</v>
      </c>
      <c r="G647">
        <v>2651.7257047259</v>
      </c>
      <c r="H647">
        <v>247.815976899085</v>
      </c>
      <c r="I647">
        <v>0.66036175349064297</v>
      </c>
      <c r="J647">
        <v>0.54260008568040197</v>
      </c>
      <c r="K647">
        <v>0.89018062069653703</v>
      </c>
      <c r="L647" t="s">
        <v>38</v>
      </c>
      <c r="M647" t="s">
        <v>34</v>
      </c>
      <c r="N647" t="s">
        <v>35</v>
      </c>
      <c r="O647">
        <v>0.67514090198806798</v>
      </c>
      <c r="P647" t="s">
        <v>36</v>
      </c>
    </row>
    <row r="648" spans="1:16">
      <c r="A648">
        <v>647</v>
      </c>
      <c r="B648" t="s">
        <v>708</v>
      </c>
      <c r="C648">
        <v>91</v>
      </c>
      <c r="D648">
        <v>42</v>
      </c>
      <c r="E648">
        <v>52.847386532964201</v>
      </c>
      <c r="F648">
        <v>2.18485563976312</v>
      </c>
      <c r="G648">
        <v>2193.4963258979201</v>
      </c>
      <c r="H648">
        <v>330.447134092787</v>
      </c>
      <c r="I648">
        <v>0.609776781952166</v>
      </c>
      <c r="J648">
        <v>0.25243106291607897</v>
      </c>
      <c r="K648">
        <v>0.69010989010988999</v>
      </c>
      <c r="L648" t="s">
        <v>33</v>
      </c>
      <c r="M648" t="s">
        <v>34</v>
      </c>
      <c r="N648" t="s">
        <v>35</v>
      </c>
      <c r="O648">
        <v>0.70900002247527105</v>
      </c>
      <c r="P648" t="s">
        <v>36</v>
      </c>
    </row>
    <row r="649" spans="1:16">
      <c r="A649">
        <v>648</v>
      </c>
      <c r="B649" t="s">
        <v>709</v>
      </c>
      <c r="C649">
        <v>73</v>
      </c>
      <c r="D649">
        <v>49</v>
      </c>
      <c r="E649">
        <v>44.9883594486897</v>
      </c>
      <c r="F649">
        <v>1.4786994303112699</v>
      </c>
      <c r="G649">
        <v>1589.6085652173899</v>
      </c>
      <c r="H649">
        <v>370.25465127934598</v>
      </c>
      <c r="I649">
        <v>0.76744775163686096</v>
      </c>
      <c r="J649">
        <v>0.14571323905584499</v>
      </c>
      <c r="K649">
        <v>0.57860852629300996</v>
      </c>
      <c r="L649" t="s">
        <v>211</v>
      </c>
      <c r="M649" t="s">
        <v>34</v>
      </c>
      <c r="N649" t="s">
        <v>35</v>
      </c>
      <c r="O649">
        <v>0.63764432697020201</v>
      </c>
      <c r="P649" t="s">
        <v>36</v>
      </c>
    </row>
    <row r="650" spans="1:16">
      <c r="A650">
        <v>649</v>
      </c>
      <c r="B650" t="s">
        <v>710</v>
      </c>
      <c r="C650">
        <v>81</v>
      </c>
      <c r="D650">
        <v>109</v>
      </c>
      <c r="E650">
        <v>83.967636497468206</v>
      </c>
      <c r="F650">
        <v>0.73943656976861805</v>
      </c>
      <c r="G650">
        <v>5537.5</v>
      </c>
      <c r="H650">
        <v>379.20309841632798</v>
      </c>
      <c r="I650">
        <v>0.57573954984292097</v>
      </c>
      <c r="J650">
        <v>0.48392699460744598</v>
      </c>
      <c r="K650">
        <v>0.80108499095840902</v>
      </c>
      <c r="L650" t="s">
        <v>38</v>
      </c>
      <c r="M650" t="s">
        <v>34</v>
      </c>
      <c r="N650" t="s">
        <v>35</v>
      </c>
      <c r="O650">
        <v>0.68032168136889204</v>
      </c>
      <c r="P650" t="s">
        <v>36</v>
      </c>
    </row>
    <row r="651" spans="1:16">
      <c r="A651">
        <v>650</v>
      </c>
      <c r="B651" t="s">
        <v>711</v>
      </c>
      <c r="C651">
        <v>70</v>
      </c>
      <c r="D651">
        <v>140</v>
      </c>
      <c r="E651">
        <v>67.783682555842503</v>
      </c>
      <c r="F651">
        <v>0.49940601545645402</v>
      </c>
      <c r="G651">
        <v>3608.6120948960302</v>
      </c>
      <c r="H651">
        <v>570.146294944494</v>
      </c>
      <c r="I651">
        <v>0.69808070667507005</v>
      </c>
      <c r="J651">
        <v>0.13950104199288799</v>
      </c>
      <c r="K651">
        <v>0.53714601769911496</v>
      </c>
      <c r="L651" t="s">
        <v>94</v>
      </c>
      <c r="M651" t="s">
        <v>34</v>
      </c>
      <c r="N651" t="s">
        <v>35</v>
      </c>
      <c r="O651">
        <v>0.66066087675114304</v>
      </c>
      <c r="P651" t="s">
        <v>36</v>
      </c>
    </row>
    <row r="652" spans="1:16">
      <c r="A652">
        <v>651</v>
      </c>
      <c r="B652" t="s">
        <v>712</v>
      </c>
      <c r="C652">
        <v>113</v>
      </c>
      <c r="D652">
        <v>77</v>
      </c>
      <c r="E652">
        <v>68.119271519179506</v>
      </c>
      <c r="F652">
        <v>1.4643774606708899</v>
      </c>
      <c r="G652">
        <v>3644.4321663516098</v>
      </c>
      <c r="H652">
        <v>568.81397387732602</v>
      </c>
      <c r="I652">
        <v>0.47810203587231498</v>
      </c>
      <c r="J652">
        <v>0.14154652802925799</v>
      </c>
      <c r="K652">
        <v>0.53012777549564305</v>
      </c>
      <c r="L652" t="s">
        <v>38</v>
      </c>
      <c r="M652" t="s">
        <v>34</v>
      </c>
      <c r="N652" t="s">
        <v>35</v>
      </c>
      <c r="O652">
        <v>0.70723678227000297</v>
      </c>
      <c r="P652" t="s">
        <v>36</v>
      </c>
    </row>
    <row r="653" spans="1:16">
      <c r="A653">
        <v>652</v>
      </c>
      <c r="B653" t="s">
        <v>713</v>
      </c>
      <c r="C653">
        <v>73</v>
      </c>
      <c r="D653">
        <v>107</v>
      </c>
      <c r="E653">
        <v>75.651059805887897</v>
      </c>
      <c r="F653">
        <v>0.67512690355329996</v>
      </c>
      <c r="G653">
        <v>4494.8987591682398</v>
      </c>
      <c r="H653">
        <v>615.99935301490495</v>
      </c>
      <c r="I653">
        <v>0.67613207637986605</v>
      </c>
      <c r="J653">
        <v>0.148857001426903</v>
      </c>
      <c r="K653">
        <v>0.70705134199943898</v>
      </c>
      <c r="L653" t="s">
        <v>40</v>
      </c>
      <c r="M653" t="s">
        <v>34</v>
      </c>
      <c r="N653" t="s">
        <v>35</v>
      </c>
      <c r="O653">
        <v>0.87101060579908096</v>
      </c>
      <c r="P653" t="s">
        <v>36</v>
      </c>
    </row>
    <row r="654" spans="1:16">
      <c r="A654">
        <v>653</v>
      </c>
      <c r="B654" t="s">
        <v>714</v>
      </c>
      <c r="C654">
        <v>34</v>
      </c>
      <c r="D654">
        <v>81</v>
      </c>
      <c r="E654">
        <v>46.367965631011501</v>
      </c>
      <c r="F654">
        <v>0.42237541120268002</v>
      </c>
      <c r="G654">
        <v>1688.5968124763699</v>
      </c>
      <c r="H654">
        <v>216.064969324755</v>
      </c>
      <c r="I654">
        <v>0.94145141464825099</v>
      </c>
      <c r="J654">
        <v>0.45453476792447201</v>
      </c>
      <c r="K654">
        <v>0.78249190715614003</v>
      </c>
      <c r="L654" t="s">
        <v>59</v>
      </c>
      <c r="M654" t="s">
        <v>34</v>
      </c>
      <c r="N654" t="s">
        <v>35</v>
      </c>
      <c r="O654">
        <v>0.75502777191326198</v>
      </c>
      <c r="P654" t="s">
        <v>36</v>
      </c>
    </row>
    <row r="655" spans="1:16">
      <c r="A655">
        <v>654</v>
      </c>
      <c r="B655" t="s">
        <v>715</v>
      </c>
      <c r="C655">
        <v>50</v>
      </c>
      <c r="D655">
        <v>72</v>
      </c>
      <c r="E655">
        <v>53.791481386633102</v>
      </c>
      <c r="F655">
        <v>0.69718607085975404</v>
      </c>
      <c r="G655">
        <v>2272.5680189035902</v>
      </c>
      <c r="H655">
        <v>274.27369292860402</v>
      </c>
      <c r="I655">
        <v>0.77954896737588297</v>
      </c>
      <c r="J655">
        <v>0.37962818325126002</v>
      </c>
      <c r="K655">
        <v>0.82337102854065702</v>
      </c>
      <c r="L655" t="s">
        <v>73</v>
      </c>
      <c r="M655" t="s">
        <v>34</v>
      </c>
      <c r="N655" t="s">
        <v>35</v>
      </c>
      <c r="O655">
        <v>0.64725244095081103</v>
      </c>
      <c r="P655" t="s">
        <v>36</v>
      </c>
    </row>
    <row r="656" spans="1:16">
      <c r="A656">
        <v>655</v>
      </c>
      <c r="B656" t="s">
        <v>716</v>
      </c>
      <c r="C656">
        <v>63</v>
      </c>
      <c r="D656">
        <v>54</v>
      </c>
      <c r="E656">
        <v>47.699759078595903</v>
      </c>
      <c r="F656">
        <v>1.1717171717171699</v>
      </c>
      <c r="G656">
        <v>1786.9905357277901</v>
      </c>
      <c r="H656">
        <v>353.93022925988498</v>
      </c>
      <c r="I656">
        <v>0.73483318178979895</v>
      </c>
      <c r="J656">
        <v>0.179265535014698</v>
      </c>
      <c r="K656">
        <v>0.70043693562481801</v>
      </c>
      <c r="L656" t="s">
        <v>38</v>
      </c>
      <c r="M656" t="s">
        <v>34</v>
      </c>
      <c r="N656" t="s">
        <v>35</v>
      </c>
      <c r="O656">
        <v>0.66920047698499496</v>
      </c>
      <c r="P656" t="s">
        <v>36</v>
      </c>
    </row>
    <row r="657" spans="1:16">
      <c r="A657">
        <v>656</v>
      </c>
      <c r="B657" t="s">
        <v>717</v>
      </c>
      <c r="C657">
        <v>73</v>
      </c>
      <c r="D657">
        <v>51</v>
      </c>
      <c r="E657">
        <v>50.503617601252998</v>
      </c>
      <c r="F657">
        <v>1.41564141106968</v>
      </c>
      <c r="G657">
        <v>2003.24864347826</v>
      </c>
      <c r="H657">
        <v>352.22373002529201</v>
      </c>
      <c r="I657">
        <v>0.682377820583283</v>
      </c>
      <c r="J657">
        <v>0.20291189067542201</v>
      </c>
      <c r="K657">
        <v>0.68653219233903795</v>
      </c>
      <c r="L657" t="s">
        <v>33</v>
      </c>
      <c r="M657" t="s">
        <v>34</v>
      </c>
      <c r="N657" t="s">
        <v>35</v>
      </c>
      <c r="O657">
        <v>0.65063129862817104</v>
      </c>
      <c r="P657" t="s">
        <v>36</v>
      </c>
    </row>
    <row r="658" spans="1:16">
      <c r="A658">
        <v>657</v>
      </c>
      <c r="B658" t="s">
        <v>718</v>
      </c>
      <c r="C658">
        <v>102</v>
      </c>
      <c r="D658">
        <v>85</v>
      </c>
      <c r="E658">
        <v>70.453184567718594</v>
      </c>
      <c r="F658">
        <v>1.20751021646719</v>
      </c>
      <c r="G658">
        <v>3898.4425485822298</v>
      </c>
      <c r="H658">
        <v>579.77311890425904</v>
      </c>
      <c r="I658">
        <v>0.60254587937495296</v>
      </c>
      <c r="J658">
        <v>0.14574204243389799</v>
      </c>
      <c r="K658">
        <v>0.60520547313043704</v>
      </c>
      <c r="L658" t="s">
        <v>54</v>
      </c>
      <c r="M658" t="s">
        <v>34</v>
      </c>
      <c r="N658" t="s">
        <v>35</v>
      </c>
      <c r="O658">
        <v>0.72698848293976304</v>
      </c>
      <c r="P658" t="s">
        <v>36</v>
      </c>
    </row>
    <row r="659" spans="1:16">
      <c r="A659">
        <v>658</v>
      </c>
      <c r="B659" t="s">
        <v>719</v>
      </c>
      <c r="C659">
        <v>39</v>
      </c>
      <c r="D659">
        <v>65</v>
      </c>
      <c r="E659">
        <v>38.501160947303497</v>
      </c>
      <c r="F659">
        <v>0.60142856743385298</v>
      </c>
      <c r="G659">
        <v>1164.2266378071799</v>
      </c>
      <c r="H659">
        <v>292.38210886468102</v>
      </c>
      <c r="I659">
        <v>0.812898387048549</v>
      </c>
      <c r="J659">
        <v>0.171137745878465</v>
      </c>
      <c r="K659">
        <v>0.62240762812872497</v>
      </c>
      <c r="L659" t="s">
        <v>33</v>
      </c>
      <c r="M659" t="s">
        <v>34</v>
      </c>
      <c r="N659" t="s">
        <v>35</v>
      </c>
      <c r="O659">
        <v>0.69867634258543998</v>
      </c>
      <c r="P659" t="s">
        <v>36</v>
      </c>
    </row>
    <row r="660" spans="1:16">
      <c r="A660">
        <v>659</v>
      </c>
      <c r="B660" t="s">
        <v>720</v>
      </c>
      <c r="C660">
        <v>138</v>
      </c>
      <c r="D660">
        <v>200</v>
      </c>
      <c r="E660">
        <v>120.971695341188</v>
      </c>
      <c r="F660">
        <v>0.69398907103825103</v>
      </c>
      <c r="G660">
        <v>11493.635376181501</v>
      </c>
      <c r="H660">
        <v>793.22662706540996</v>
      </c>
      <c r="I660">
        <v>0.67432281076910905</v>
      </c>
      <c r="J660">
        <v>0.22954757604439599</v>
      </c>
      <c r="K660">
        <v>0.56076460649306403</v>
      </c>
      <c r="L660" t="s">
        <v>61</v>
      </c>
      <c r="M660" t="s">
        <v>34</v>
      </c>
      <c r="N660" t="s">
        <v>35</v>
      </c>
      <c r="O660">
        <v>0.67892431555377897</v>
      </c>
      <c r="P660" t="s">
        <v>36</v>
      </c>
    </row>
    <row r="661" spans="1:16">
      <c r="A661">
        <v>660</v>
      </c>
      <c r="B661" t="s">
        <v>721</v>
      </c>
      <c r="C661">
        <v>58</v>
      </c>
      <c r="D661">
        <v>49</v>
      </c>
      <c r="E661">
        <v>41.5005946031009</v>
      </c>
      <c r="F661">
        <v>1.20224719101124</v>
      </c>
      <c r="G661">
        <v>1352.6907482041599</v>
      </c>
      <c r="H661">
        <v>248.26764974853299</v>
      </c>
      <c r="I661">
        <v>0.68204518009540904</v>
      </c>
      <c r="J661">
        <v>0.275783397621918</v>
      </c>
      <c r="K661">
        <v>0.70066979752097902</v>
      </c>
      <c r="L661" t="s">
        <v>94</v>
      </c>
      <c r="M661" t="s">
        <v>34</v>
      </c>
      <c r="N661" t="s">
        <v>35</v>
      </c>
      <c r="O661">
        <v>0.61941567140338505</v>
      </c>
      <c r="P661" t="s">
        <v>36</v>
      </c>
    </row>
    <row r="662" spans="1:16">
      <c r="A662">
        <v>661</v>
      </c>
      <c r="B662" t="s">
        <v>722</v>
      </c>
      <c r="C662">
        <v>74</v>
      </c>
      <c r="D662">
        <v>103</v>
      </c>
      <c r="E662">
        <v>82.918595873120495</v>
      </c>
      <c r="F662">
        <v>0.72413794867501902</v>
      </c>
      <c r="G662">
        <v>5400</v>
      </c>
      <c r="H662">
        <v>335.56348919868498</v>
      </c>
      <c r="I662">
        <v>0.77494074357709097</v>
      </c>
      <c r="J662">
        <v>0.60263481904500504</v>
      </c>
      <c r="K662">
        <v>0.85714285714285698</v>
      </c>
      <c r="L662" t="s">
        <v>73</v>
      </c>
      <c r="M662" t="s">
        <v>34</v>
      </c>
      <c r="N662" t="s">
        <v>35</v>
      </c>
      <c r="O662">
        <v>0.64034340761721997</v>
      </c>
      <c r="P662" t="s">
        <v>36</v>
      </c>
    </row>
    <row r="663" spans="1:16">
      <c r="A663">
        <v>662</v>
      </c>
      <c r="B663" t="s">
        <v>723</v>
      </c>
      <c r="C663">
        <v>45</v>
      </c>
      <c r="D663">
        <v>52</v>
      </c>
      <c r="E663">
        <v>43.484649577186197</v>
      </c>
      <c r="F663">
        <v>0.87366089057360297</v>
      </c>
      <c r="G663">
        <v>1485.1209708884701</v>
      </c>
      <c r="H663">
        <v>226.40415689551301</v>
      </c>
      <c r="I663">
        <v>0.72337853757042703</v>
      </c>
      <c r="J663">
        <v>0.36408509643734299</v>
      </c>
      <c r="K663">
        <v>0.77904256978013398</v>
      </c>
      <c r="L663" t="s">
        <v>59</v>
      </c>
      <c r="M663" t="s">
        <v>34</v>
      </c>
      <c r="N663" t="s">
        <v>35</v>
      </c>
      <c r="O663">
        <v>0.68642136980292501</v>
      </c>
      <c r="P663" t="s">
        <v>36</v>
      </c>
    </row>
    <row r="664" spans="1:16">
      <c r="A664">
        <v>663</v>
      </c>
      <c r="B664" t="s">
        <v>724</v>
      </c>
      <c r="C664">
        <v>63</v>
      </c>
      <c r="D664">
        <v>68</v>
      </c>
      <c r="E664">
        <v>54.974617968760597</v>
      </c>
      <c r="F664">
        <v>0.92800000000000005</v>
      </c>
      <c r="G664">
        <v>2373.6371001890402</v>
      </c>
      <c r="H664">
        <v>465.78393678063901</v>
      </c>
      <c r="I664">
        <v>0.66509498190669702</v>
      </c>
      <c r="J664">
        <v>0.13748495348203499</v>
      </c>
      <c r="K664">
        <v>0.664917978183029</v>
      </c>
      <c r="L664" t="s">
        <v>33</v>
      </c>
      <c r="M664" t="s">
        <v>34</v>
      </c>
      <c r="N664" t="s">
        <v>35</v>
      </c>
      <c r="O664">
        <v>0.66021369712599898</v>
      </c>
      <c r="P664" t="s">
        <v>36</v>
      </c>
    </row>
    <row r="665" spans="1:16">
      <c r="A665">
        <v>664</v>
      </c>
      <c r="B665" t="s">
        <v>725</v>
      </c>
      <c r="C665">
        <v>75</v>
      </c>
      <c r="D665">
        <v>45</v>
      </c>
      <c r="E665">
        <v>43.401883828030101</v>
      </c>
      <c r="F665">
        <v>1.6863308499971099</v>
      </c>
      <c r="G665">
        <v>1479.47299281664</v>
      </c>
      <c r="H665">
        <v>333.53134935690002</v>
      </c>
      <c r="I665">
        <v>0.60145686917860097</v>
      </c>
      <c r="J665">
        <v>0.16712583294022099</v>
      </c>
      <c r="K665">
        <v>0.61266695389918102</v>
      </c>
      <c r="L665" t="s">
        <v>38</v>
      </c>
      <c r="M665" t="s">
        <v>34</v>
      </c>
      <c r="N665" t="s">
        <v>35</v>
      </c>
      <c r="O665">
        <v>0.74170218227250895</v>
      </c>
      <c r="P665" t="s">
        <v>36</v>
      </c>
    </row>
    <row r="666" spans="1:16">
      <c r="A666">
        <v>665</v>
      </c>
      <c r="B666" t="s">
        <v>726</v>
      </c>
      <c r="C666">
        <v>54</v>
      </c>
      <c r="D666">
        <v>61</v>
      </c>
      <c r="E666">
        <v>55.599300967386498</v>
      </c>
      <c r="F666">
        <v>0.87882490940467295</v>
      </c>
      <c r="G666">
        <v>2427.88741587902</v>
      </c>
      <c r="H666">
        <v>255.15233689194099</v>
      </c>
      <c r="I666">
        <v>0.70124910366312698</v>
      </c>
      <c r="J666">
        <v>0.46863994946811099</v>
      </c>
      <c r="K666">
        <v>0.85269092237824295</v>
      </c>
      <c r="L666" t="s">
        <v>33</v>
      </c>
      <c r="M666" t="s">
        <v>34</v>
      </c>
      <c r="N666" t="s">
        <v>35</v>
      </c>
      <c r="O666">
        <v>0.70062709096990206</v>
      </c>
      <c r="P666" t="s">
        <v>36</v>
      </c>
    </row>
    <row r="667" spans="1:16">
      <c r="A667">
        <v>666</v>
      </c>
      <c r="B667" t="s">
        <v>727</v>
      </c>
      <c r="C667">
        <v>76</v>
      </c>
      <c r="D667">
        <v>43</v>
      </c>
      <c r="E667">
        <v>47.197222514917399</v>
      </c>
      <c r="F667">
        <v>1.7705102627621601</v>
      </c>
      <c r="G667">
        <v>1749.53552325142</v>
      </c>
      <c r="H667">
        <v>298.58263911257598</v>
      </c>
      <c r="I667">
        <v>0.68873165222600596</v>
      </c>
      <c r="J667">
        <v>0.24660593491806901</v>
      </c>
      <c r="K667">
        <v>0.72228017426520197</v>
      </c>
      <c r="L667" t="s">
        <v>33</v>
      </c>
      <c r="M667" t="s">
        <v>34</v>
      </c>
      <c r="N667" t="s">
        <v>35</v>
      </c>
      <c r="O667">
        <v>0.69997730080460396</v>
      </c>
      <c r="P667" t="s">
        <v>36</v>
      </c>
    </row>
    <row r="668" spans="1:16">
      <c r="A668">
        <v>667</v>
      </c>
      <c r="B668" t="s">
        <v>728</v>
      </c>
      <c r="C668">
        <v>53</v>
      </c>
      <c r="D668">
        <v>73</v>
      </c>
      <c r="E668">
        <v>53.113495939096303</v>
      </c>
      <c r="F668">
        <v>0.73048321824761497</v>
      </c>
      <c r="G668">
        <v>2215.6423451795799</v>
      </c>
      <c r="H668">
        <v>336.638262102189</v>
      </c>
      <c r="I668">
        <v>0.82294423960469198</v>
      </c>
      <c r="J668">
        <v>0.24568722134198101</v>
      </c>
      <c r="K668">
        <v>0.73052043516612797</v>
      </c>
      <c r="L668" t="s">
        <v>68</v>
      </c>
      <c r="M668" t="s">
        <v>34</v>
      </c>
      <c r="N668" t="s">
        <v>35</v>
      </c>
      <c r="O668">
        <v>0.65445360993218005</v>
      </c>
      <c r="P668" t="s">
        <v>36</v>
      </c>
    </row>
    <row r="669" spans="1:16">
      <c r="A669">
        <v>668</v>
      </c>
      <c r="B669" t="s">
        <v>729</v>
      </c>
      <c r="C669">
        <v>39</v>
      </c>
      <c r="D669">
        <v>56</v>
      </c>
      <c r="E669">
        <v>40.104552673784099</v>
      </c>
      <c r="F669">
        <v>0.70423292505986701</v>
      </c>
      <c r="G669">
        <v>1263.2148850661599</v>
      </c>
      <c r="H669">
        <v>190.100428102846</v>
      </c>
      <c r="I669">
        <v>0.79217456104234096</v>
      </c>
      <c r="J669">
        <v>0.43925924297813501</v>
      </c>
      <c r="K669">
        <v>0.81408045977011501</v>
      </c>
      <c r="L669" t="s">
        <v>33</v>
      </c>
      <c r="M669" t="s">
        <v>34</v>
      </c>
      <c r="N669" t="s">
        <v>35</v>
      </c>
      <c r="O669">
        <v>0.72378488974882504</v>
      </c>
      <c r="P669" t="s">
        <v>36</v>
      </c>
    </row>
    <row r="670" spans="1:16">
      <c r="A670">
        <v>669</v>
      </c>
      <c r="B670" t="s">
        <v>730</v>
      </c>
      <c r="C670">
        <v>79</v>
      </c>
      <c r="D670">
        <v>79</v>
      </c>
      <c r="E670">
        <v>56.225458020889299</v>
      </c>
      <c r="F670">
        <v>0.99950057197651498</v>
      </c>
      <c r="G670">
        <v>2482.8808865784499</v>
      </c>
      <c r="H670">
        <v>430.30605900484602</v>
      </c>
      <c r="I670">
        <v>0.73652289224749701</v>
      </c>
      <c r="J670">
        <v>0.16850423743739301</v>
      </c>
      <c r="K670">
        <v>0.56075864384021501</v>
      </c>
      <c r="L670" t="s">
        <v>211</v>
      </c>
      <c r="M670" t="s">
        <v>34</v>
      </c>
      <c r="N670" t="s">
        <v>35</v>
      </c>
      <c r="O670">
        <v>0.60386302614785103</v>
      </c>
      <c r="P670" t="s">
        <v>36</v>
      </c>
    </row>
    <row r="671" spans="1:16">
      <c r="A671">
        <v>670</v>
      </c>
      <c r="B671" t="s">
        <v>731</v>
      </c>
      <c r="C671">
        <v>49</v>
      </c>
      <c r="D671">
        <v>44</v>
      </c>
      <c r="E671">
        <v>42.396093823317699</v>
      </c>
      <c r="F671">
        <v>1.0987654320987701</v>
      </c>
      <c r="G671">
        <v>1411.69725595463</v>
      </c>
      <c r="H671">
        <v>180.98007419337401</v>
      </c>
      <c r="I671">
        <v>0.58834045920289102</v>
      </c>
      <c r="J671">
        <v>0.54161403612556203</v>
      </c>
      <c r="K671">
        <v>0.872256405546882</v>
      </c>
      <c r="L671" t="s">
        <v>33</v>
      </c>
      <c r="M671" t="s">
        <v>34</v>
      </c>
      <c r="N671" t="s">
        <v>35</v>
      </c>
      <c r="O671">
        <v>0.74400690437571904</v>
      </c>
      <c r="P671" t="s">
        <v>36</v>
      </c>
    </row>
    <row r="672" spans="1:16">
      <c r="A672">
        <v>671</v>
      </c>
      <c r="B672" t="s">
        <v>732</v>
      </c>
      <c r="C672">
        <v>93</v>
      </c>
      <c r="D672">
        <v>78</v>
      </c>
      <c r="E672">
        <v>67.716644653368405</v>
      </c>
      <c r="F672">
        <v>1.1888112291053201</v>
      </c>
      <c r="G672">
        <v>3601.4778068052901</v>
      </c>
      <c r="H672">
        <v>700.51469628842005</v>
      </c>
      <c r="I672">
        <v>0.53091655734142296</v>
      </c>
      <c r="J672">
        <v>9.2226580199634201E-2</v>
      </c>
      <c r="K672">
        <v>0.58555858969092101</v>
      </c>
      <c r="L672" t="s">
        <v>63</v>
      </c>
      <c r="M672" t="s">
        <v>34</v>
      </c>
      <c r="N672" t="s">
        <v>35</v>
      </c>
      <c r="O672">
        <v>0.70309049065268403</v>
      </c>
      <c r="P672" t="s">
        <v>36</v>
      </c>
    </row>
    <row r="673" spans="1:16">
      <c r="A673">
        <v>672</v>
      </c>
      <c r="B673" t="s">
        <v>733</v>
      </c>
      <c r="C673">
        <v>61</v>
      </c>
      <c r="D673">
        <v>63</v>
      </c>
      <c r="E673">
        <v>51.633841044547999</v>
      </c>
      <c r="F673">
        <v>0.96896553243666494</v>
      </c>
      <c r="G673">
        <v>2093.9135546313801</v>
      </c>
      <c r="H673">
        <v>281.98423108888699</v>
      </c>
      <c r="I673">
        <v>0.72295678847669098</v>
      </c>
      <c r="J673">
        <v>0.33091691494535402</v>
      </c>
      <c r="K673">
        <v>0.74390115112472299</v>
      </c>
      <c r="L673" t="s">
        <v>68</v>
      </c>
      <c r="M673" t="s">
        <v>34</v>
      </c>
      <c r="N673" t="s">
        <v>35</v>
      </c>
      <c r="O673">
        <v>0.62410881869493595</v>
      </c>
      <c r="P673" t="s">
        <v>36</v>
      </c>
    </row>
    <row r="674" spans="1:16">
      <c r="A674">
        <v>673</v>
      </c>
      <c r="B674" t="s">
        <v>734</v>
      </c>
      <c r="C674">
        <v>117</v>
      </c>
      <c r="D674">
        <v>85</v>
      </c>
      <c r="E674">
        <v>82.244058030994296</v>
      </c>
      <c r="F674">
        <v>1.3749998595105</v>
      </c>
      <c r="G674">
        <v>5312.5</v>
      </c>
      <c r="H674">
        <v>430.91882765293099</v>
      </c>
      <c r="I674">
        <v>0.48858860488924499</v>
      </c>
      <c r="J674">
        <v>0.35951570586054599</v>
      </c>
      <c r="K674">
        <v>0.72278911564625803</v>
      </c>
      <c r="L674" t="s">
        <v>78</v>
      </c>
      <c r="M674" t="s">
        <v>34</v>
      </c>
      <c r="N674" t="s">
        <v>35</v>
      </c>
      <c r="O674">
        <v>0.63254545393124295</v>
      </c>
      <c r="P674" t="s">
        <v>36</v>
      </c>
    </row>
    <row r="675" spans="1:16">
      <c r="A675">
        <v>674</v>
      </c>
      <c r="B675" t="s">
        <v>735</v>
      </c>
      <c r="C675">
        <v>19</v>
      </c>
      <c r="D675">
        <v>136</v>
      </c>
      <c r="E675">
        <v>49.620952942344204</v>
      </c>
      <c r="F675">
        <v>0.13999998657226401</v>
      </c>
      <c r="G675">
        <v>1933.83796559546</v>
      </c>
      <c r="H675">
        <v>379.01022925988502</v>
      </c>
      <c r="I675">
        <v>0.97201484264245197</v>
      </c>
      <c r="J675">
        <v>0.169171844006927</v>
      </c>
      <c r="K675">
        <v>0.753954916845338</v>
      </c>
      <c r="L675" t="s">
        <v>57</v>
      </c>
      <c r="M675" t="s">
        <v>34</v>
      </c>
      <c r="N675" t="s">
        <v>35</v>
      </c>
      <c r="O675">
        <v>0.735218004167422</v>
      </c>
      <c r="P675" t="s">
        <v>36</v>
      </c>
    </row>
    <row r="676" spans="1:16">
      <c r="A676">
        <v>675</v>
      </c>
      <c r="B676" t="s">
        <v>736</v>
      </c>
      <c r="C676">
        <v>117</v>
      </c>
      <c r="D676">
        <v>171</v>
      </c>
      <c r="E676">
        <v>111.246243410383</v>
      </c>
      <c r="F676">
        <v>0.68471337579617797</v>
      </c>
      <c r="G676">
        <v>9719.8729996219299</v>
      </c>
      <c r="H676">
        <v>1474.0110283296001</v>
      </c>
      <c r="I676">
        <v>0.75187351088007204</v>
      </c>
      <c r="J676">
        <v>5.6217171232835303E-2</v>
      </c>
      <c r="K676">
        <v>0.53755733473621903</v>
      </c>
      <c r="L676" t="s">
        <v>61</v>
      </c>
      <c r="M676" t="s">
        <v>34</v>
      </c>
      <c r="N676" t="s">
        <v>35</v>
      </c>
      <c r="O676">
        <v>0.82655242644137705</v>
      </c>
      <c r="P676" t="s">
        <v>36</v>
      </c>
    </row>
    <row r="677" spans="1:16">
      <c r="A677">
        <v>676</v>
      </c>
      <c r="B677" t="s">
        <v>737</v>
      </c>
      <c r="C677">
        <v>69</v>
      </c>
      <c r="D677">
        <v>38</v>
      </c>
      <c r="E677">
        <v>44.408331872848798</v>
      </c>
      <c r="F677">
        <v>1.8161765395373899</v>
      </c>
      <c r="G677">
        <v>1548.88367069943</v>
      </c>
      <c r="H677">
        <v>227.439794477276</v>
      </c>
      <c r="I677">
        <v>0.69751771185056299</v>
      </c>
      <c r="J677">
        <v>0.37626667594156898</v>
      </c>
      <c r="K677">
        <v>0.78095023980815303</v>
      </c>
      <c r="L677" t="s">
        <v>57</v>
      </c>
      <c r="M677" t="s">
        <v>34</v>
      </c>
      <c r="N677" t="s">
        <v>35</v>
      </c>
      <c r="O677">
        <v>0.68898764477060603</v>
      </c>
      <c r="P677" t="s">
        <v>36</v>
      </c>
    </row>
    <row r="678" spans="1:16">
      <c r="A678">
        <v>677</v>
      </c>
      <c r="B678" t="s">
        <v>738</v>
      </c>
      <c r="C678">
        <v>64</v>
      </c>
      <c r="D678">
        <v>78</v>
      </c>
      <c r="E678">
        <v>62.730504714512598</v>
      </c>
      <c r="F678">
        <v>0.81818181818181801</v>
      </c>
      <c r="G678">
        <v>3090.63305330813</v>
      </c>
      <c r="H678">
        <v>410.313456988957</v>
      </c>
      <c r="I678">
        <v>0.71491335063736206</v>
      </c>
      <c r="J678">
        <v>0.230688416296774</v>
      </c>
      <c r="K678">
        <v>0.74100206685197101</v>
      </c>
      <c r="L678" t="s">
        <v>57</v>
      </c>
      <c r="M678" t="s">
        <v>34</v>
      </c>
      <c r="N678" t="s">
        <v>35</v>
      </c>
      <c r="O678">
        <v>0.60810618728202803</v>
      </c>
      <c r="P678" t="s">
        <v>36</v>
      </c>
    </row>
    <row r="679" spans="1:16">
      <c r="A679">
        <v>678</v>
      </c>
      <c r="B679" t="s">
        <v>739</v>
      </c>
      <c r="C679">
        <v>82</v>
      </c>
      <c r="D679">
        <v>97</v>
      </c>
      <c r="E679">
        <v>60.351946970378599</v>
      </c>
      <c r="F679">
        <v>0.85038738717679396</v>
      </c>
      <c r="G679">
        <v>2860.7008933837401</v>
      </c>
      <c r="H679">
        <v>634.03027426895903</v>
      </c>
      <c r="I679">
        <v>0.67899326581041097</v>
      </c>
      <c r="J679">
        <v>8.9425695120458004E-2</v>
      </c>
      <c r="K679">
        <v>0.48140366674170199</v>
      </c>
      <c r="L679" t="s">
        <v>61</v>
      </c>
      <c r="M679" t="s">
        <v>34</v>
      </c>
      <c r="N679" t="s">
        <v>35</v>
      </c>
      <c r="O679">
        <v>0.74979232080278502</v>
      </c>
      <c r="P679" t="s">
        <v>36</v>
      </c>
    </row>
    <row r="680" spans="1:16">
      <c r="A680">
        <v>679</v>
      </c>
      <c r="B680" t="s">
        <v>740</v>
      </c>
      <c r="C680">
        <v>62</v>
      </c>
      <c r="D680">
        <v>63</v>
      </c>
      <c r="E680">
        <v>54.507917279350103</v>
      </c>
      <c r="F680">
        <v>0.98275862068965503</v>
      </c>
      <c r="G680">
        <v>2333.5067296786401</v>
      </c>
      <c r="H680">
        <v>305.18004500907398</v>
      </c>
      <c r="I680">
        <v>0.78634937057024301</v>
      </c>
      <c r="J680">
        <v>0.31485214490713598</v>
      </c>
      <c r="K680">
        <v>0.76254310554179405</v>
      </c>
      <c r="L680" t="s">
        <v>59</v>
      </c>
      <c r="M680" t="s">
        <v>34</v>
      </c>
      <c r="N680" t="s">
        <v>35</v>
      </c>
      <c r="O680">
        <v>0.671744093053527</v>
      </c>
      <c r="P680" t="s">
        <v>36</v>
      </c>
    </row>
    <row r="681" spans="1:16">
      <c r="A681">
        <v>680</v>
      </c>
      <c r="B681" t="s">
        <v>741</v>
      </c>
      <c r="C681">
        <v>128</v>
      </c>
      <c r="D681">
        <v>94</v>
      </c>
      <c r="E681">
        <v>81.856112197983094</v>
      </c>
      <c r="F681">
        <v>1.3618420387052601</v>
      </c>
      <c r="G681">
        <v>5262.5</v>
      </c>
      <c r="H681">
        <v>511.62950456142403</v>
      </c>
      <c r="I681">
        <v>0.71075146058324201</v>
      </c>
      <c r="J681">
        <v>0.25263342514141801</v>
      </c>
      <c r="K681">
        <v>0.56510067114093998</v>
      </c>
      <c r="L681" t="s">
        <v>38</v>
      </c>
      <c r="M681" t="s">
        <v>34</v>
      </c>
      <c r="N681" t="s">
        <v>35</v>
      </c>
      <c r="O681">
        <v>0.666982677115596</v>
      </c>
      <c r="P681" t="s">
        <v>36</v>
      </c>
    </row>
    <row r="682" spans="1:16">
      <c r="A682">
        <v>681</v>
      </c>
      <c r="B682" t="s">
        <v>742</v>
      </c>
      <c r="C682">
        <v>63</v>
      </c>
      <c r="D682">
        <v>58</v>
      </c>
      <c r="E682">
        <v>48.439883721659903</v>
      </c>
      <c r="F682">
        <v>1.08411214953271</v>
      </c>
      <c r="G682">
        <v>1842.87579243856</v>
      </c>
      <c r="H682">
        <v>314.75207176799398</v>
      </c>
      <c r="I682">
        <v>0.68002336241815398</v>
      </c>
      <c r="J682">
        <v>0.23375921194589</v>
      </c>
      <c r="K682">
        <v>0.70102335048340603</v>
      </c>
      <c r="L682" t="s">
        <v>38</v>
      </c>
      <c r="M682" t="s">
        <v>34</v>
      </c>
      <c r="N682" t="s">
        <v>35</v>
      </c>
      <c r="O682">
        <v>0.73644389719804704</v>
      </c>
      <c r="P682" t="s">
        <v>36</v>
      </c>
    </row>
    <row r="683" spans="1:16">
      <c r="A683">
        <v>682</v>
      </c>
      <c r="B683" t="s">
        <v>743</v>
      </c>
      <c r="C683">
        <v>49</v>
      </c>
      <c r="D683">
        <v>83</v>
      </c>
      <c r="E683">
        <v>52.745231251945803</v>
      </c>
      <c r="F683">
        <v>0.59210526315789502</v>
      </c>
      <c r="G683">
        <v>2185.02435879017</v>
      </c>
      <c r="H683">
        <v>344.832572831589</v>
      </c>
      <c r="I683">
        <v>0.86247301074344396</v>
      </c>
      <c r="J683">
        <v>0.230913637137972</v>
      </c>
      <c r="K683">
        <v>0.74409070202965999</v>
      </c>
      <c r="L683" t="s">
        <v>40</v>
      </c>
      <c r="M683" t="s">
        <v>34</v>
      </c>
      <c r="N683" t="s">
        <v>35</v>
      </c>
      <c r="O683">
        <v>0.89885462729434995</v>
      </c>
      <c r="P683" t="s">
        <v>36</v>
      </c>
    </row>
    <row r="684" spans="1:16">
      <c r="A684">
        <v>683</v>
      </c>
      <c r="B684" t="s">
        <v>744</v>
      </c>
      <c r="C684">
        <v>43</v>
      </c>
      <c r="D684">
        <v>69</v>
      </c>
      <c r="E684">
        <v>45.927127276641997</v>
      </c>
      <c r="F684">
        <v>0.62698412698412698</v>
      </c>
      <c r="G684">
        <v>1656.64114706994</v>
      </c>
      <c r="H684">
        <v>263.66602858792203</v>
      </c>
      <c r="I684">
        <v>0.62992009027302098</v>
      </c>
      <c r="J684">
        <v>0.29945388545170998</v>
      </c>
      <c r="K684">
        <v>0.77688715410887299</v>
      </c>
      <c r="L684" t="s">
        <v>33</v>
      </c>
      <c r="M684" t="s">
        <v>34</v>
      </c>
      <c r="N684" t="s">
        <v>35</v>
      </c>
      <c r="O684">
        <v>0.67609488364089698</v>
      </c>
      <c r="P684" t="s">
        <v>36</v>
      </c>
    </row>
    <row r="685" spans="1:16">
      <c r="A685">
        <v>684</v>
      </c>
      <c r="B685" t="s">
        <v>745</v>
      </c>
      <c r="C685">
        <v>69</v>
      </c>
      <c r="D685">
        <v>49</v>
      </c>
      <c r="E685">
        <v>48.3166641461263</v>
      </c>
      <c r="F685">
        <v>1.42830913594162</v>
      </c>
      <c r="G685">
        <v>1833.51203931947</v>
      </c>
      <c r="H685">
        <v>257.65258742373902</v>
      </c>
      <c r="I685">
        <v>0.73526323796456095</v>
      </c>
      <c r="J685">
        <v>0.34707602407482002</v>
      </c>
      <c r="K685">
        <v>0.73726990198422204</v>
      </c>
      <c r="L685" t="s">
        <v>73</v>
      </c>
      <c r="M685" t="s">
        <v>34</v>
      </c>
      <c r="N685" t="s">
        <v>35</v>
      </c>
      <c r="O685">
        <v>0.69092990452687697</v>
      </c>
      <c r="P685" t="s">
        <v>36</v>
      </c>
    </row>
    <row r="686" spans="1:16">
      <c r="A686">
        <v>685</v>
      </c>
      <c r="B686" t="s">
        <v>746</v>
      </c>
      <c r="C686">
        <v>61</v>
      </c>
      <c r="D686">
        <v>36</v>
      </c>
      <c r="E686">
        <v>42.669727493678003</v>
      </c>
      <c r="F686">
        <v>1.6933745013960699</v>
      </c>
      <c r="G686">
        <v>1429.9788691871499</v>
      </c>
      <c r="H686">
        <v>206.64403892568899</v>
      </c>
      <c r="I686">
        <v>0.63924505520160202</v>
      </c>
      <c r="J686">
        <v>0.42081743085040202</v>
      </c>
      <c r="K686">
        <v>0.837409696231178</v>
      </c>
      <c r="L686" t="s">
        <v>33</v>
      </c>
      <c r="M686" t="s">
        <v>34</v>
      </c>
      <c r="N686" t="s">
        <v>35</v>
      </c>
      <c r="O686">
        <v>0.66219650815765396</v>
      </c>
      <c r="P686" t="s">
        <v>36</v>
      </c>
    </row>
    <row r="687" spans="1:16">
      <c r="A687">
        <v>686</v>
      </c>
      <c r="B687" t="s">
        <v>747</v>
      </c>
      <c r="C687">
        <v>144</v>
      </c>
      <c r="D687">
        <v>74</v>
      </c>
      <c r="E687">
        <v>81.661448159767602</v>
      </c>
      <c r="F687">
        <v>1.9413920184403299</v>
      </c>
      <c r="G687">
        <v>5237.5</v>
      </c>
      <c r="H687">
        <v>469.20309841632798</v>
      </c>
      <c r="I687">
        <v>0.43278043584755399</v>
      </c>
      <c r="J687">
        <v>0.29895936149950197</v>
      </c>
      <c r="K687">
        <v>0.67799352750809105</v>
      </c>
      <c r="L687" t="s">
        <v>73</v>
      </c>
      <c r="M687" t="s">
        <v>34</v>
      </c>
      <c r="N687" t="s">
        <v>35</v>
      </c>
      <c r="O687">
        <v>0.82332518979189395</v>
      </c>
      <c r="P687" t="s">
        <v>36</v>
      </c>
    </row>
    <row r="688" spans="1:16">
      <c r="A688">
        <v>687</v>
      </c>
      <c r="B688" t="s">
        <v>748</v>
      </c>
      <c r="C688">
        <v>95</v>
      </c>
      <c r="D688">
        <v>61</v>
      </c>
      <c r="E688">
        <v>58.149734191272103</v>
      </c>
      <c r="F688">
        <v>1.5447446834473499</v>
      </c>
      <c r="G688">
        <v>2655.7387417769401</v>
      </c>
      <c r="H688">
        <v>334.55207546586598</v>
      </c>
      <c r="I688">
        <v>0.69641559534877595</v>
      </c>
      <c r="J688">
        <v>0.29817261640545101</v>
      </c>
      <c r="K688">
        <v>0.62390446593805604</v>
      </c>
      <c r="L688" t="s">
        <v>242</v>
      </c>
      <c r="M688" t="s">
        <v>34</v>
      </c>
      <c r="N688" t="s">
        <v>35</v>
      </c>
      <c r="O688">
        <v>0.68118209051318201</v>
      </c>
      <c r="P688" t="s">
        <v>36</v>
      </c>
    </row>
    <row r="689" spans="1:16">
      <c r="A689">
        <v>688</v>
      </c>
      <c r="B689" t="s">
        <v>749</v>
      </c>
      <c r="C689">
        <v>79</v>
      </c>
      <c r="D689">
        <v>62</v>
      </c>
      <c r="E689">
        <v>51.047764971781803</v>
      </c>
      <c r="F689">
        <v>1.2758205805832299</v>
      </c>
      <c r="G689">
        <v>2046.6488960302499</v>
      </c>
      <c r="H689">
        <v>453.82125389161303</v>
      </c>
      <c r="I689">
        <v>0.63796288727670902</v>
      </c>
      <c r="J689">
        <v>0.124877313387696</v>
      </c>
      <c r="K689">
        <v>0.54647194221763595</v>
      </c>
      <c r="L689" t="s">
        <v>59</v>
      </c>
      <c r="M689" t="s">
        <v>34</v>
      </c>
      <c r="N689" t="s">
        <v>35</v>
      </c>
      <c r="O689">
        <v>0.65331257067592696</v>
      </c>
      <c r="P689" t="s">
        <v>36</v>
      </c>
    </row>
    <row r="690" spans="1:16">
      <c r="A690">
        <v>689</v>
      </c>
      <c r="B690" t="s">
        <v>750</v>
      </c>
      <c r="C690">
        <v>117</v>
      </c>
      <c r="D690">
        <v>93</v>
      </c>
      <c r="E690">
        <v>74.305786794890395</v>
      </c>
      <c r="F690">
        <v>1.25882352941176</v>
      </c>
      <c r="G690">
        <v>4336.4581111531197</v>
      </c>
      <c r="H690">
        <v>914.86927337439204</v>
      </c>
      <c r="I690">
        <v>0.59818126207385103</v>
      </c>
      <c r="J690">
        <v>6.5106887836145405E-2</v>
      </c>
      <c r="K690">
        <v>0.47579132760392001</v>
      </c>
      <c r="L690" t="s">
        <v>61</v>
      </c>
      <c r="M690" t="s">
        <v>34</v>
      </c>
      <c r="N690" t="s">
        <v>35</v>
      </c>
      <c r="O690">
        <v>0.69460763668200498</v>
      </c>
      <c r="P690" t="s">
        <v>36</v>
      </c>
    </row>
    <row r="691" spans="1:16">
      <c r="A691">
        <v>690</v>
      </c>
      <c r="B691" t="s">
        <v>751</v>
      </c>
      <c r="C691">
        <v>114</v>
      </c>
      <c r="D691">
        <v>67</v>
      </c>
      <c r="E691">
        <v>66.231787742759494</v>
      </c>
      <c r="F691">
        <v>1.68799549891982</v>
      </c>
      <c r="G691">
        <v>3445.2666238185302</v>
      </c>
      <c r="H691">
        <v>606.90169658660898</v>
      </c>
      <c r="I691">
        <v>0.73367291714094596</v>
      </c>
      <c r="J691">
        <v>0.117542790783456</v>
      </c>
      <c r="K691">
        <v>0.63423443143263702</v>
      </c>
      <c r="L691" t="s">
        <v>40</v>
      </c>
      <c r="M691" t="s">
        <v>34</v>
      </c>
      <c r="N691" t="s">
        <v>35</v>
      </c>
      <c r="O691">
        <v>0.91338292935741605</v>
      </c>
      <c r="P691" t="s">
        <v>36</v>
      </c>
    </row>
    <row r="692" spans="1:16">
      <c r="A692">
        <v>691</v>
      </c>
      <c r="B692" t="s">
        <v>752</v>
      </c>
      <c r="C692">
        <v>93</v>
      </c>
      <c r="D692">
        <v>131</v>
      </c>
      <c r="E692">
        <v>81.466318972517897</v>
      </c>
      <c r="F692">
        <v>0.71074388572788905</v>
      </c>
      <c r="G692">
        <v>5212.5</v>
      </c>
      <c r="H692">
        <v>534.05591070651997</v>
      </c>
      <c r="I692">
        <v>0.77937476713823195</v>
      </c>
      <c r="J692">
        <v>0.22965847675215101</v>
      </c>
      <c r="K692">
        <v>0.61595273264401795</v>
      </c>
      <c r="L692" t="s">
        <v>40</v>
      </c>
      <c r="M692" t="s">
        <v>34</v>
      </c>
      <c r="N692" t="s">
        <v>35</v>
      </c>
      <c r="O692">
        <v>0.87043726661655696</v>
      </c>
      <c r="P692" t="s">
        <v>36</v>
      </c>
    </row>
    <row r="693" spans="1:16">
      <c r="A693">
        <v>692</v>
      </c>
      <c r="B693" t="s">
        <v>753</v>
      </c>
      <c r="C693">
        <v>41</v>
      </c>
      <c r="D693">
        <v>54</v>
      </c>
      <c r="E693">
        <v>40.187045743443697</v>
      </c>
      <c r="F693">
        <v>0.763668634877681</v>
      </c>
      <c r="G693">
        <v>1268.4169701323301</v>
      </c>
      <c r="H693">
        <v>251.85833506293901</v>
      </c>
      <c r="I693">
        <v>0.73435975446677504</v>
      </c>
      <c r="J693">
        <v>0.25128076853599302</v>
      </c>
      <c r="K693">
        <v>0.70169380036178297</v>
      </c>
      <c r="L693" t="s">
        <v>59</v>
      </c>
      <c r="M693" t="s">
        <v>34</v>
      </c>
      <c r="N693" t="s">
        <v>35</v>
      </c>
      <c r="O693">
        <v>0.65847654659403398</v>
      </c>
      <c r="P693" t="s">
        <v>36</v>
      </c>
    </row>
    <row r="694" spans="1:16">
      <c r="A694">
        <v>693</v>
      </c>
      <c r="B694" t="s">
        <v>754</v>
      </c>
      <c r="C694">
        <v>44</v>
      </c>
      <c r="D694">
        <v>92</v>
      </c>
      <c r="E694">
        <v>55.996116824742799</v>
      </c>
      <c r="F694">
        <v>0.47928994082840198</v>
      </c>
      <c r="G694">
        <v>2462.6670703213599</v>
      </c>
      <c r="H694">
        <v>380.81692065767601</v>
      </c>
      <c r="I694">
        <v>0.76390250192892195</v>
      </c>
      <c r="J694">
        <v>0.21339443690180199</v>
      </c>
      <c r="K694">
        <v>0.73535416296822298</v>
      </c>
      <c r="L694" t="s">
        <v>40</v>
      </c>
      <c r="M694" t="s">
        <v>34</v>
      </c>
      <c r="N694" t="s">
        <v>35</v>
      </c>
      <c r="O694">
        <v>0.94019238492082302</v>
      </c>
      <c r="P694" t="s">
        <v>36</v>
      </c>
    </row>
    <row r="695" spans="1:16">
      <c r="A695">
        <v>694</v>
      </c>
      <c r="B695" t="s">
        <v>755</v>
      </c>
      <c r="C695">
        <v>68</v>
      </c>
      <c r="D695">
        <v>93</v>
      </c>
      <c r="E695">
        <v>60.918409899043503</v>
      </c>
      <c r="F695">
        <v>0.73529415988592906</v>
      </c>
      <c r="G695">
        <v>2914.6539470699399</v>
      </c>
      <c r="H695">
        <v>454.53751050679602</v>
      </c>
      <c r="I695">
        <v>0.44460987064652702</v>
      </c>
      <c r="J695">
        <v>0.17727904560044599</v>
      </c>
      <c r="K695">
        <v>0.62068747230486798</v>
      </c>
      <c r="L695" t="s">
        <v>38</v>
      </c>
      <c r="M695" t="s">
        <v>34</v>
      </c>
      <c r="N695" t="s">
        <v>35</v>
      </c>
      <c r="O695">
        <v>0.65898864993353301</v>
      </c>
      <c r="P695" t="s">
        <v>36</v>
      </c>
    </row>
    <row r="696" spans="1:16">
      <c r="A696">
        <v>695</v>
      </c>
      <c r="B696" t="s">
        <v>756</v>
      </c>
      <c r="C696">
        <v>78</v>
      </c>
      <c r="D696">
        <v>39</v>
      </c>
      <c r="E696">
        <v>46.126538762358599</v>
      </c>
      <c r="F696">
        <v>2.0140845070422499</v>
      </c>
      <c r="G696">
        <v>1671.05835425331</v>
      </c>
      <c r="H696">
        <v>265.97919003600703</v>
      </c>
      <c r="I696">
        <v>0.75760639052216605</v>
      </c>
      <c r="J696">
        <v>0.29682888564059301</v>
      </c>
      <c r="K696">
        <v>0.79270958189381702</v>
      </c>
      <c r="L696" t="s">
        <v>59</v>
      </c>
      <c r="M696" t="s">
        <v>34</v>
      </c>
      <c r="N696" t="s">
        <v>35</v>
      </c>
      <c r="O696">
        <v>0.73786426362945801</v>
      </c>
      <c r="P696" t="s">
        <v>36</v>
      </c>
    </row>
    <row r="697" spans="1:16">
      <c r="A697">
        <v>696</v>
      </c>
      <c r="B697" t="s">
        <v>757</v>
      </c>
      <c r="C697">
        <v>68</v>
      </c>
      <c r="D697">
        <v>54</v>
      </c>
      <c r="E697">
        <v>48.185275364726103</v>
      </c>
      <c r="F697">
        <v>1.2525252525252499</v>
      </c>
      <c r="G697">
        <v>1823.5537621928199</v>
      </c>
      <c r="H697">
        <v>331.29568259083698</v>
      </c>
      <c r="I697">
        <v>0.71967000825423699</v>
      </c>
      <c r="J697">
        <v>0.20878384111838499</v>
      </c>
      <c r="K697">
        <v>0.68217959410619999</v>
      </c>
      <c r="L697" t="s">
        <v>33</v>
      </c>
      <c r="M697" t="s">
        <v>34</v>
      </c>
      <c r="N697" t="s">
        <v>35</v>
      </c>
      <c r="O697">
        <v>0.77064538134421501</v>
      </c>
      <c r="P697" t="s">
        <v>36</v>
      </c>
    </row>
    <row r="698" spans="1:16">
      <c r="A698">
        <v>697</v>
      </c>
      <c r="B698" t="s">
        <v>758</v>
      </c>
      <c r="C698">
        <v>34</v>
      </c>
      <c r="D698">
        <v>47</v>
      </c>
      <c r="E698">
        <v>36.2688183385266</v>
      </c>
      <c r="F698">
        <v>0.72398681918668695</v>
      </c>
      <c r="G698">
        <v>1033.1340941398901</v>
      </c>
      <c r="H698">
        <v>168.852999701811</v>
      </c>
      <c r="I698">
        <v>0.75743823223611995</v>
      </c>
      <c r="J698">
        <v>0.455353833478363</v>
      </c>
      <c r="K698">
        <v>0.82124291115311898</v>
      </c>
      <c r="L698" t="s">
        <v>73</v>
      </c>
      <c r="M698" t="s">
        <v>34</v>
      </c>
      <c r="N698" t="s">
        <v>35</v>
      </c>
      <c r="O698">
        <v>0.64703052353195001</v>
      </c>
      <c r="P698" t="s">
        <v>36</v>
      </c>
    </row>
    <row r="699" spans="1:16">
      <c r="A699">
        <v>698</v>
      </c>
      <c r="B699" t="s">
        <v>759</v>
      </c>
      <c r="C699">
        <v>54</v>
      </c>
      <c r="D699">
        <v>58</v>
      </c>
      <c r="E699">
        <v>49.666697089364298</v>
      </c>
      <c r="F699">
        <v>0.92523364485981296</v>
      </c>
      <c r="G699">
        <v>1937.40510964083</v>
      </c>
      <c r="H699">
        <v>238.718320470789</v>
      </c>
      <c r="I699">
        <v>0.75481262522548698</v>
      </c>
      <c r="J699">
        <v>0.42722711088925502</v>
      </c>
      <c r="K699">
        <v>0.78044545563405598</v>
      </c>
      <c r="L699" t="s">
        <v>483</v>
      </c>
      <c r="M699" t="s">
        <v>34</v>
      </c>
      <c r="N699" t="s">
        <v>35</v>
      </c>
      <c r="O699">
        <v>0.60120234668454098</v>
      </c>
      <c r="P699" t="s">
        <v>36</v>
      </c>
    </row>
    <row r="700" spans="1:16">
      <c r="A700">
        <v>699</v>
      </c>
      <c r="B700" t="s">
        <v>760</v>
      </c>
      <c r="C700">
        <v>79</v>
      </c>
      <c r="D700">
        <v>68</v>
      </c>
      <c r="E700">
        <v>57.067333350400297</v>
      </c>
      <c r="F700">
        <v>1.16129021937342</v>
      </c>
      <c r="G700">
        <v>2557.79091153119</v>
      </c>
      <c r="H700">
        <v>467.38084161354197</v>
      </c>
      <c r="I700">
        <v>0.69220612713240703</v>
      </c>
      <c r="J700">
        <v>0.147140792677875</v>
      </c>
      <c r="K700">
        <v>0.63443317972350199</v>
      </c>
      <c r="L700" t="s">
        <v>147</v>
      </c>
      <c r="M700" t="s">
        <v>34</v>
      </c>
      <c r="N700" t="s">
        <v>35</v>
      </c>
      <c r="O700">
        <v>0.69462511830939899</v>
      </c>
      <c r="P700" t="s">
        <v>36</v>
      </c>
    </row>
    <row r="701" spans="1:16">
      <c r="A701">
        <v>700</v>
      </c>
      <c r="B701" t="s">
        <v>761</v>
      </c>
      <c r="C701">
        <v>132</v>
      </c>
      <c r="D701">
        <v>196</v>
      </c>
      <c r="E701">
        <v>117.275760510963</v>
      </c>
      <c r="F701">
        <v>0.67409473711949697</v>
      </c>
      <c r="G701">
        <v>10802.055324385599</v>
      </c>
      <c r="H701">
        <v>2063.52056559532</v>
      </c>
      <c r="I701">
        <v>0.63063944644956804</v>
      </c>
      <c r="J701">
        <v>3.1878557266008301E-2</v>
      </c>
      <c r="K701">
        <v>0.47903003618579298</v>
      </c>
      <c r="L701" t="s">
        <v>242</v>
      </c>
      <c r="M701" t="s">
        <v>34</v>
      </c>
      <c r="N701" t="s">
        <v>35</v>
      </c>
      <c r="O701">
        <v>0.67910592841678796</v>
      </c>
      <c r="P701" t="s">
        <v>36</v>
      </c>
    </row>
    <row r="702" spans="1:16">
      <c r="A702">
        <v>701</v>
      </c>
      <c r="B702" t="s">
        <v>762</v>
      </c>
      <c r="C702">
        <v>61</v>
      </c>
      <c r="D702">
        <v>105</v>
      </c>
      <c r="E702">
        <v>56.356570809931803</v>
      </c>
      <c r="F702">
        <v>0.58198898847057601</v>
      </c>
      <c r="G702">
        <v>2494.4741047258999</v>
      </c>
      <c r="H702">
        <v>516.37291214891104</v>
      </c>
      <c r="I702">
        <v>0.72894519424198601</v>
      </c>
      <c r="J702">
        <v>0.117560644918518</v>
      </c>
      <c r="K702">
        <v>0.51195778170947503</v>
      </c>
      <c r="L702" t="s">
        <v>242</v>
      </c>
      <c r="M702" t="s">
        <v>34</v>
      </c>
      <c r="N702" t="s">
        <v>35</v>
      </c>
      <c r="O702">
        <v>0.75575649756459296</v>
      </c>
      <c r="P702" t="s">
        <v>36</v>
      </c>
    </row>
    <row r="703" spans="1:16">
      <c r="A703">
        <v>702</v>
      </c>
      <c r="B703" t="s">
        <v>763</v>
      </c>
      <c r="C703">
        <v>58</v>
      </c>
      <c r="D703">
        <v>61</v>
      </c>
      <c r="E703">
        <v>55.850606198149102</v>
      </c>
      <c r="F703">
        <v>0.95467420043990403</v>
      </c>
      <c r="G703">
        <v>2449.8848041587898</v>
      </c>
      <c r="H703">
        <v>245.977185781624</v>
      </c>
      <c r="I703">
        <v>0.72365143813628896</v>
      </c>
      <c r="J703">
        <v>0.50882198869199302</v>
      </c>
      <c r="K703">
        <v>0.86848622161336198</v>
      </c>
      <c r="L703" t="s">
        <v>59</v>
      </c>
      <c r="M703" t="s">
        <v>34</v>
      </c>
      <c r="N703" t="s">
        <v>35</v>
      </c>
      <c r="O703">
        <v>0.68425525546114596</v>
      </c>
      <c r="P703" t="s">
        <v>36</v>
      </c>
    </row>
    <row r="704" spans="1:16">
      <c r="A704">
        <v>703</v>
      </c>
      <c r="B704" t="s">
        <v>764</v>
      </c>
      <c r="C704">
        <v>107</v>
      </c>
      <c r="D704">
        <v>73</v>
      </c>
      <c r="E704">
        <v>62.428099826131202</v>
      </c>
      <c r="F704">
        <v>1.4611994429598101</v>
      </c>
      <c r="G704">
        <v>3060.9068529300598</v>
      </c>
      <c r="H704">
        <v>652.59036305448296</v>
      </c>
      <c r="I704">
        <v>0.51594726721175099</v>
      </c>
      <c r="J704">
        <v>9.0318905348255998E-2</v>
      </c>
      <c r="K704">
        <v>0.49721142470846702</v>
      </c>
      <c r="L704" t="s">
        <v>273</v>
      </c>
      <c r="M704" t="s">
        <v>34</v>
      </c>
      <c r="N704" t="s">
        <v>35</v>
      </c>
      <c r="O704">
        <v>0.62256800884376395</v>
      </c>
      <c r="P704" t="s">
        <v>36</v>
      </c>
    </row>
    <row r="705" spans="1:16">
      <c r="A705">
        <v>704</v>
      </c>
      <c r="B705" t="s">
        <v>765</v>
      </c>
      <c r="C705">
        <v>24</v>
      </c>
      <c r="D705">
        <v>68</v>
      </c>
      <c r="E705">
        <v>36.020120920131603</v>
      </c>
      <c r="F705">
        <v>0.35199999999999998</v>
      </c>
      <c r="G705">
        <v>1019.0141489603</v>
      </c>
      <c r="H705">
        <v>197.71077409993001</v>
      </c>
      <c r="I705">
        <v>0.82362189798348595</v>
      </c>
      <c r="J705">
        <v>0.3275890715848</v>
      </c>
      <c r="K705">
        <v>0.80431722196152</v>
      </c>
      <c r="L705" t="s">
        <v>38</v>
      </c>
      <c r="M705" t="s">
        <v>34</v>
      </c>
      <c r="N705" t="s">
        <v>35</v>
      </c>
      <c r="O705">
        <v>0.74228093906235304</v>
      </c>
      <c r="P705" t="s">
        <v>36</v>
      </c>
    </row>
    <row r="706" spans="1:16">
      <c r="A706">
        <v>705</v>
      </c>
      <c r="B706" t="s">
        <v>766</v>
      </c>
      <c r="C706">
        <v>118</v>
      </c>
      <c r="D706">
        <v>100</v>
      </c>
      <c r="E706">
        <v>80.010672904525507</v>
      </c>
      <c r="F706">
        <v>1.17903128407818</v>
      </c>
      <c r="G706">
        <v>5027.8895319470703</v>
      </c>
      <c r="H706">
        <v>759.57813816858402</v>
      </c>
      <c r="I706">
        <v>0.629057994843089</v>
      </c>
      <c r="J706">
        <v>0.109509218094827</v>
      </c>
      <c r="K706">
        <v>0.53369093634140596</v>
      </c>
      <c r="L706" t="s">
        <v>38</v>
      </c>
      <c r="M706" t="s">
        <v>34</v>
      </c>
      <c r="N706" t="s">
        <v>35</v>
      </c>
      <c r="O706">
        <v>0.75957319865705497</v>
      </c>
      <c r="P706" t="s">
        <v>36</v>
      </c>
    </row>
    <row r="707" spans="1:16">
      <c r="A707">
        <v>706</v>
      </c>
      <c r="B707" t="s">
        <v>767</v>
      </c>
      <c r="C707">
        <v>83</v>
      </c>
      <c r="D707">
        <v>34</v>
      </c>
      <c r="E707">
        <v>45.759942607932302</v>
      </c>
      <c r="F707">
        <v>2.4516127126893901</v>
      </c>
      <c r="G707">
        <v>1644.6020359168199</v>
      </c>
      <c r="H707">
        <v>357.91779022289398</v>
      </c>
      <c r="I707">
        <v>0.87827030777874104</v>
      </c>
      <c r="J707">
        <v>0.16132590746265599</v>
      </c>
      <c r="K707">
        <v>0.629444223220889</v>
      </c>
      <c r="L707" t="s">
        <v>33</v>
      </c>
      <c r="M707" t="s">
        <v>34</v>
      </c>
      <c r="N707" t="s">
        <v>35</v>
      </c>
      <c r="O707">
        <v>0.70072408350342397</v>
      </c>
      <c r="P707" t="s">
        <v>36</v>
      </c>
    </row>
    <row r="708" spans="1:16">
      <c r="A708">
        <v>707</v>
      </c>
      <c r="B708" t="s">
        <v>768</v>
      </c>
      <c r="C708">
        <v>73</v>
      </c>
      <c r="D708">
        <v>81</v>
      </c>
      <c r="E708">
        <v>53.163354401405599</v>
      </c>
      <c r="F708">
        <v>0.89861599627611999</v>
      </c>
      <c r="G708">
        <v>2219.80401323251</v>
      </c>
      <c r="H708">
        <v>462.83201339939399</v>
      </c>
      <c r="I708">
        <v>0.61701139203455901</v>
      </c>
      <c r="J708">
        <v>0.13022000707700501</v>
      </c>
      <c r="K708">
        <v>0.47724803476704802</v>
      </c>
      <c r="L708" t="s">
        <v>73</v>
      </c>
      <c r="M708" t="s">
        <v>34</v>
      </c>
      <c r="N708" t="s">
        <v>35</v>
      </c>
      <c r="O708">
        <v>0.66844813355593402</v>
      </c>
      <c r="P708" t="s">
        <v>36</v>
      </c>
    </row>
    <row r="709" spans="1:16">
      <c r="A709">
        <v>708</v>
      </c>
      <c r="B709" t="s">
        <v>769</v>
      </c>
      <c r="C709">
        <v>68</v>
      </c>
      <c r="D709">
        <v>72</v>
      </c>
      <c r="E709">
        <v>60.669381120619803</v>
      </c>
      <c r="F709">
        <v>0.946524008632597</v>
      </c>
      <c r="G709">
        <v>2890.8729867674901</v>
      </c>
      <c r="H709">
        <v>385.091762867596</v>
      </c>
      <c r="I709">
        <v>0.77941594699057504</v>
      </c>
      <c r="J709">
        <v>0.244968598022133</v>
      </c>
      <c r="K709">
        <v>0.75955793337759203</v>
      </c>
      <c r="L709" t="s">
        <v>38</v>
      </c>
      <c r="M709" t="s">
        <v>34</v>
      </c>
      <c r="N709" t="s">
        <v>35</v>
      </c>
      <c r="O709">
        <v>0.66259287500522701</v>
      </c>
      <c r="P709" t="s">
        <v>36</v>
      </c>
    </row>
    <row r="710" spans="1:16">
      <c r="A710">
        <v>709</v>
      </c>
      <c r="B710" t="s">
        <v>770</v>
      </c>
      <c r="C710">
        <v>63</v>
      </c>
      <c r="D710">
        <v>107</v>
      </c>
      <c r="E710">
        <v>71.937719595546994</v>
      </c>
      <c r="F710">
        <v>0.58565355788032103</v>
      </c>
      <c r="G710">
        <v>4064.4633776937599</v>
      </c>
      <c r="H710">
        <v>340.37842754633499</v>
      </c>
      <c r="I710">
        <v>0.81357036266130101</v>
      </c>
      <c r="J710">
        <v>0.440848150888554</v>
      </c>
      <c r="K710">
        <v>0.773644156505503</v>
      </c>
      <c r="L710" t="s">
        <v>33</v>
      </c>
      <c r="M710" t="s">
        <v>34</v>
      </c>
      <c r="N710" t="s">
        <v>35</v>
      </c>
      <c r="O710">
        <v>0.64209460360986303</v>
      </c>
      <c r="P710" t="s">
        <v>36</v>
      </c>
    </row>
    <row r="711" spans="1:16">
      <c r="A711">
        <v>710</v>
      </c>
      <c r="B711" t="s">
        <v>771</v>
      </c>
      <c r="C711">
        <v>87</v>
      </c>
      <c r="D711">
        <v>65</v>
      </c>
      <c r="E711">
        <v>61.398028910330702</v>
      </c>
      <c r="F711">
        <v>1.35104437429032</v>
      </c>
      <c r="G711">
        <v>2960.72955765595</v>
      </c>
      <c r="H711">
        <v>355.83160358657</v>
      </c>
      <c r="I711">
        <v>0.77582349415859297</v>
      </c>
      <c r="J711">
        <v>0.29384585421919401</v>
      </c>
      <c r="K711">
        <v>0.68399546749991402</v>
      </c>
      <c r="L711" t="s">
        <v>61</v>
      </c>
      <c r="M711" t="s">
        <v>34</v>
      </c>
      <c r="N711" t="s">
        <v>35</v>
      </c>
      <c r="O711">
        <v>0.68659385122028804</v>
      </c>
      <c r="P711" t="s">
        <v>36</v>
      </c>
    </row>
    <row r="712" spans="1:16">
      <c r="A712">
        <v>711</v>
      </c>
      <c r="B712" t="s">
        <v>772</v>
      </c>
      <c r="C712">
        <v>69</v>
      </c>
      <c r="D712">
        <v>52</v>
      </c>
      <c r="E712">
        <v>43.314591133411398</v>
      </c>
      <c r="F712">
        <v>1.32592607689145</v>
      </c>
      <c r="G712">
        <v>1473.5277527410201</v>
      </c>
      <c r="H712">
        <v>348.797436313422</v>
      </c>
      <c r="I712">
        <v>0.64344047555905404</v>
      </c>
      <c r="J712">
        <v>0.152202440260085</v>
      </c>
      <c r="K712">
        <v>0.55497089117778797</v>
      </c>
      <c r="L712" t="s">
        <v>100</v>
      </c>
      <c r="M712" t="s">
        <v>34</v>
      </c>
      <c r="N712" t="s">
        <v>35</v>
      </c>
      <c r="O712">
        <v>0.72037389779948002</v>
      </c>
      <c r="P712" t="s">
        <v>36</v>
      </c>
    </row>
    <row r="713" spans="1:16">
      <c r="A713">
        <v>712</v>
      </c>
      <c r="B713" t="s">
        <v>773</v>
      </c>
      <c r="C713">
        <v>64</v>
      </c>
      <c r="D713">
        <v>64</v>
      </c>
      <c r="E713">
        <v>60.705241878689201</v>
      </c>
      <c r="F713">
        <v>1</v>
      </c>
      <c r="G713">
        <v>2894.29149981096</v>
      </c>
      <c r="H713">
        <v>255.26193129363301</v>
      </c>
      <c r="I713">
        <v>0.51112601523860102</v>
      </c>
      <c r="J713">
        <v>0.55818740353180996</v>
      </c>
      <c r="K713">
        <v>0.88796169630642996</v>
      </c>
      <c r="L713" t="s">
        <v>59</v>
      </c>
      <c r="M713" t="s">
        <v>34</v>
      </c>
      <c r="N713" t="s">
        <v>35</v>
      </c>
      <c r="O713">
        <v>0.67674779718314204</v>
      </c>
      <c r="P713" t="s">
        <v>36</v>
      </c>
    </row>
    <row r="714" spans="1:16">
      <c r="A714">
        <v>713</v>
      </c>
      <c r="B714" t="s">
        <v>774</v>
      </c>
      <c r="C714">
        <v>68</v>
      </c>
      <c r="D714">
        <v>53</v>
      </c>
      <c r="E714">
        <v>50.225565663065403</v>
      </c>
      <c r="F714">
        <v>1.27551020408163</v>
      </c>
      <c r="G714">
        <v>1981.2512551984901</v>
      </c>
      <c r="H714">
        <v>405.65503437311799</v>
      </c>
      <c r="I714">
        <v>0.820995482084937</v>
      </c>
      <c r="J714">
        <v>0.15129886790619701</v>
      </c>
      <c r="K714">
        <v>0.70693678404751803</v>
      </c>
      <c r="L714" t="s">
        <v>70</v>
      </c>
      <c r="M714" t="s">
        <v>34</v>
      </c>
      <c r="N714" t="s">
        <v>35</v>
      </c>
      <c r="O714">
        <v>0.65718315285782303</v>
      </c>
      <c r="P714" t="s">
        <v>36</v>
      </c>
    </row>
    <row r="715" spans="1:16">
      <c r="A715">
        <v>714</v>
      </c>
      <c r="B715" t="s">
        <v>775</v>
      </c>
      <c r="C715">
        <v>55</v>
      </c>
      <c r="D715">
        <v>105</v>
      </c>
      <c r="E715">
        <v>58.182269153920203</v>
      </c>
      <c r="F715">
        <v>0.52607594628602805</v>
      </c>
      <c r="G715">
        <v>2658.71136181475</v>
      </c>
      <c r="H715">
        <v>434.19342780465701</v>
      </c>
      <c r="I715">
        <v>0.71021120080461997</v>
      </c>
      <c r="J715">
        <v>0.17722074774292501</v>
      </c>
      <c r="K715">
        <v>0.63130404093876802</v>
      </c>
      <c r="L715" t="s">
        <v>94</v>
      </c>
      <c r="M715" t="s">
        <v>34</v>
      </c>
      <c r="N715" t="s">
        <v>35</v>
      </c>
      <c r="O715">
        <v>0.67518636027185097</v>
      </c>
      <c r="P715" t="s">
        <v>36</v>
      </c>
    </row>
    <row r="716" spans="1:16">
      <c r="A716">
        <v>715</v>
      </c>
      <c r="B716" t="s">
        <v>776</v>
      </c>
      <c r="C716">
        <v>63</v>
      </c>
      <c r="D716">
        <v>58</v>
      </c>
      <c r="E716">
        <v>46.058794638075597</v>
      </c>
      <c r="F716">
        <v>1.08411214953271</v>
      </c>
      <c r="G716">
        <v>1666.1535311909299</v>
      </c>
      <c r="H716">
        <v>360.94720828616101</v>
      </c>
      <c r="I716">
        <v>0.61408603200808698</v>
      </c>
      <c r="J716">
        <v>0.16070800416110401</v>
      </c>
      <c r="K716">
        <v>0.58119037743674795</v>
      </c>
      <c r="L716" t="s">
        <v>38</v>
      </c>
      <c r="M716" t="s">
        <v>34</v>
      </c>
      <c r="N716" t="s">
        <v>35</v>
      </c>
      <c r="O716">
        <v>0.67876678860386797</v>
      </c>
      <c r="P716" t="s">
        <v>36</v>
      </c>
    </row>
    <row r="717" spans="1:16">
      <c r="A717">
        <v>716</v>
      </c>
      <c r="B717" t="s">
        <v>777</v>
      </c>
      <c r="C717">
        <v>49</v>
      </c>
      <c r="D717">
        <v>39</v>
      </c>
      <c r="E717">
        <v>37.4900892157237</v>
      </c>
      <c r="F717">
        <v>1.2676056338028201</v>
      </c>
      <c r="G717">
        <v>1103.8824510397001</v>
      </c>
      <c r="H717">
        <v>181.03487139422</v>
      </c>
      <c r="I717">
        <v>0.57042863977485103</v>
      </c>
      <c r="J717">
        <v>0.42326096481714598</v>
      </c>
      <c r="K717">
        <v>0.82983240223463695</v>
      </c>
      <c r="L717" t="s">
        <v>70</v>
      </c>
      <c r="M717" t="s">
        <v>34</v>
      </c>
      <c r="N717" t="s">
        <v>35</v>
      </c>
      <c r="O717">
        <v>0.68945373156439005</v>
      </c>
      <c r="P717" t="s">
        <v>36</v>
      </c>
    </row>
    <row r="718" spans="1:16">
      <c r="A718">
        <v>717</v>
      </c>
      <c r="B718" t="s">
        <v>778</v>
      </c>
      <c r="C718">
        <v>76</v>
      </c>
      <c r="D718">
        <v>105</v>
      </c>
      <c r="E718">
        <v>65.741376973274996</v>
      </c>
      <c r="F718">
        <v>0.72340428893275799</v>
      </c>
      <c r="G718">
        <v>3394.4348211720198</v>
      </c>
      <c r="H718">
        <v>696.36274372287403</v>
      </c>
      <c r="I718">
        <v>0.65695601439848605</v>
      </c>
      <c r="J718">
        <v>8.7964265843886502E-2</v>
      </c>
      <c r="K718">
        <v>0.57347328244274798</v>
      </c>
      <c r="L718" t="s">
        <v>57</v>
      </c>
      <c r="M718" t="s">
        <v>34</v>
      </c>
      <c r="N718" t="s">
        <v>35</v>
      </c>
      <c r="O718">
        <v>0.68220089821635899</v>
      </c>
      <c r="P718" t="s">
        <v>36</v>
      </c>
    </row>
    <row r="719" spans="1:16">
      <c r="A719">
        <v>718</v>
      </c>
      <c r="B719" t="s">
        <v>779</v>
      </c>
      <c r="C719">
        <v>82</v>
      </c>
      <c r="D719">
        <v>187</v>
      </c>
      <c r="E719">
        <v>80.384642124792407</v>
      </c>
      <c r="F719">
        <v>0.43606874481600599</v>
      </c>
      <c r="G719">
        <v>5075</v>
      </c>
      <c r="H719">
        <v>884.97473835945095</v>
      </c>
      <c r="I719">
        <v>0.88394019145122105</v>
      </c>
      <c r="J719">
        <v>8.1429948995075094E-2</v>
      </c>
      <c r="K719">
        <v>0.42513089005235599</v>
      </c>
      <c r="L719" t="s">
        <v>100</v>
      </c>
      <c r="M719" t="s">
        <v>34</v>
      </c>
      <c r="N719" t="s">
        <v>35</v>
      </c>
      <c r="O719">
        <v>0.72918593676655696</v>
      </c>
      <c r="P719" t="s">
        <v>36</v>
      </c>
    </row>
    <row r="720" spans="1:16">
      <c r="A720">
        <v>719</v>
      </c>
      <c r="B720" t="s">
        <v>780</v>
      </c>
      <c r="C720">
        <v>55</v>
      </c>
      <c r="D720">
        <v>41</v>
      </c>
      <c r="E720">
        <v>41.477788317593898</v>
      </c>
      <c r="F720">
        <v>1.3396226837613201</v>
      </c>
      <c r="G720">
        <v>1351.20443818526</v>
      </c>
      <c r="H720">
        <v>226.98812162782801</v>
      </c>
      <c r="I720">
        <v>0.69245688897802005</v>
      </c>
      <c r="J720">
        <v>0.32955254136848799</v>
      </c>
      <c r="K720">
        <v>0.74878510831068301</v>
      </c>
      <c r="L720" t="s">
        <v>38</v>
      </c>
      <c r="M720" t="s">
        <v>34</v>
      </c>
      <c r="N720" t="s">
        <v>35</v>
      </c>
      <c r="O720">
        <v>0.63916547971206095</v>
      </c>
      <c r="P720" t="s">
        <v>36</v>
      </c>
    </row>
    <row r="721" spans="1:16">
      <c r="A721">
        <v>720</v>
      </c>
      <c r="B721" t="s">
        <v>781</v>
      </c>
      <c r="C721">
        <v>125</v>
      </c>
      <c r="D721">
        <v>37</v>
      </c>
      <c r="E721">
        <v>56.500778403526198</v>
      </c>
      <c r="F721">
        <v>3.38225823557153</v>
      </c>
      <c r="G721">
        <v>2507.25637088847</v>
      </c>
      <c r="H721">
        <v>314.97904657975499</v>
      </c>
      <c r="I721">
        <v>0.50592259112414995</v>
      </c>
      <c r="J721">
        <v>0.31757424873151402</v>
      </c>
      <c r="K721">
        <v>0.71087231352718105</v>
      </c>
      <c r="L721" t="s">
        <v>100</v>
      </c>
      <c r="M721" t="s">
        <v>34</v>
      </c>
      <c r="N721" t="s">
        <v>35</v>
      </c>
      <c r="O721">
        <v>0.67239628302304399</v>
      </c>
      <c r="P721" t="s">
        <v>36</v>
      </c>
    </row>
    <row r="722" spans="1:16">
      <c r="A722">
        <v>721</v>
      </c>
      <c r="B722" t="s">
        <v>782</v>
      </c>
      <c r="C722">
        <v>63</v>
      </c>
      <c r="D722">
        <v>105</v>
      </c>
      <c r="E722">
        <v>59.738948994807501</v>
      </c>
      <c r="F722">
        <v>0.60170883739832104</v>
      </c>
      <c r="G722">
        <v>2802.8834336483901</v>
      </c>
      <c r="H722">
        <v>582.98962605123904</v>
      </c>
      <c r="I722">
        <v>0.68641746898065104</v>
      </c>
      <c r="J722">
        <v>0.103631849039775</v>
      </c>
      <c r="K722">
        <v>0.55180687637161696</v>
      </c>
      <c r="L722" t="s">
        <v>33</v>
      </c>
      <c r="M722" t="s">
        <v>34</v>
      </c>
      <c r="N722" t="s">
        <v>35</v>
      </c>
      <c r="O722">
        <v>0.67031098839402004</v>
      </c>
      <c r="P722" t="s">
        <v>36</v>
      </c>
    </row>
    <row r="723" spans="1:16">
      <c r="A723">
        <v>722</v>
      </c>
      <c r="B723" t="s">
        <v>783</v>
      </c>
      <c r="C723">
        <v>93</v>
      </c>
      <c r="D723">
        <v>54</v>
      </c>
      <c r="E723">
        <v>56.104158875058403</v>
      </c>
      <c r="F723">
        <v>1.71717171717172</v>
      </c>
      <c r="G723">
        <v>2472.1794544423401</v>
      </c>
      <c r="H723">
        <v>363.44745881795899</v>
      </c>
      <c r="I723">
        <v>0.63183230699742199</v>
      </c>
      <c r="J723">
        <v>0.235183356088042</v>
      </c>
      <c r="K723">
        <v>0.732086267605634</v>
      </c>
      <c r="L723" t="s">
        <v>33</v>
      </c>
      <c r="M723" t="s">
        <v>34</v>
      </c>
      <c r="N723" t="s">
        <v>35</v>
      </c>
      <c r="O723">
        <v>0.67660493123621701</v>
      </c>
      <c r="P723" t="s">
        <v>36</v>
      </c>
    </row>
    <row r="724" spans="1:16">
      <c r="A724">
        <v>723</v>
      </c>
      <c r="B724" t="s">
        <v>784</v>
      </c>
      <c r="C724">
        <v>68</v>
      </c>
      <c r="D724">
        <v>53</v>
      </c>
      <c r="E724">
        <v>58.614881130736599</v>
      </c>
      <c r="F724">
        <v>1.2653061224489801</v>
      </c>
      <c r="G724">
        <v>2698.3958393194698</v>
      </c>
      <c r="H724">
        <v>255.526515059367</v>
      </c>
      <c r="I724">
        <v>0.60920565271224703</v>
      </c>
      <c r="J724">
        <v>0.51933020032384303</v>
      </c>
      <c r="K724">
        <v>0.89231298535338599</v>
      </c>
      <c r="L724" t="s">
        <v>59</v>
      </c>
      <c r="M724" t="s">
        <v>34</v>
      </c>
      <c r="N724" t="s">
        <v>35</v>
      </c>
      <c r="O724">
        <v>0.87377395453295903</v>
      </c>
      <c r="P724" t="s">
        <v>36</v>
      </c>
    </row>
    <row r="725" spans="1:16">
      <c r="A725">
        <v>724</v>
      </c>
      <c r="B725" t="s">
        <v>785</v>
      </c>
      <c r="C725">
        <v>47</v>
      </c>
      <c r="D725">
        <v>55</v>
      </c>
      <c r="E725">
        <v>41.956372211098</v>
      </c>
      <c r="F725">
        <v>0.86426873263839998</v>
      </c>
      <c r="G725">
        <v>1382.5655795841201</v>
      </c>
      <c r="H725">
        <v>235.766397089544</v>
      </c>
      <c r="I725">
        <v>0.74388582503739298</v>
      </c>
      <c r="J725">
        <v>0.31255884323210298</v>
      </c>
      <c r="K725">
        <v>0.70071563088512201</v>
      </c>
      <c r="L725" t="s">
        <v>33</v>
      </c>
      <c r="M725" t="s">
        <v>34</v>
      </c>
      <c r="N725" t="s">
        <v>35</v>
      </c>
      <c r="O725">
        <v>0.79014918520031097</v>
      </c>
      <c r="P725" t="s">
        <v>36</v>
      </c>
    </row>
    <row r="726" spans="1:16">
      <c r="A726">
        <v>725</v>
      </c>
      <c r="B726" t="s">
        <v>786</v>
      </c>
      <c r="C726">
        <v>68</v>
      </c>
      <c r="D726">
        <v>29</v>
      </c>
      <c r="E726">
        <v>37.631162486389201</v>
      </c>
      <c r="F726">
        <v>2.35849056603774</v>
      </c>
      <c r="G726">
        <v>1112.20578714556</v>
      </c>
      <c r="H726">
        <v>218.187148684937</v>
      </c>
      <c r="I726">
        <v>0.79765640957359796</v>
      </c>
      <c r="J726">
        <v>0.29358690510344299</v>
      </c>
      <c r="K726">
        <v>0.78421714525256803</v>
      </c>
      <c r="L726" t="s">
        <v>343</v>
      </c>
      <c r="M726" t="s">
        <v>34</v>
      </c>
      <c r="N726" t="s">
        <v>35</v>
      </c>
      <c r="O726">
        <v>0.67560392318095497</v>
      </c>
      <c r="P726" t="s">
        <v>36</v>
      </c>
    </row>
    <row r="727" spans="1:16">
      <c r="A727">
        <v>726</v>
      </c>
      <c r="B727" t="s">
        <v>787</v>
      </c>
      <c r="C727">
        <v>102</v>
      </c>
      <c r="D727">
        <v>87</v>
      </c>
      <c r="E727">
        <v>63.077978126428299</v>
      </c>
      <c r="F727">
        <v>1.1704127558645601</v>
      </c>
      <c r="G727">
        <v>3124.9668147448001</v>
      </c>
      <c r="H727">
        <v>597.37506479004196</v>
      </c>
      <c r="I727">
        <v>0.668811550445636</v>
      </c>
      <c r="J727">
        <v>0.110042663221965</v>
      </c>
      <c r="K727">
        <v>0.47443361314198002</v>
      </c>
      <c r="L727" t="s">
        <v>63</v>
      </c>
      <c r="M727" t="s">
        <v>34</v>
      </c>
      <c r="N727" t="s">
        <v>35</v>
      </c>
      <c r="O727">
        <v>0.60307813490364703</v>
      </c>
      <c r="P727" t="s">
        <v>36</v>
      </c>
    </row>
    <row r="728" spans="1:16">
      <c r="A728">
        <v>727</v>
      </c>
      <c r="B728" t="s">
        <v>788</v>
      </c>
      <c r="C728">
        <v>88</v>
      </c>
      <c r="D728">
        <v>71</v>
      </c>
      <c r="E728">
        <v>55.916640498144801</v>
      </c>
      <c r="F728">
        <v>1.2376319625283301</v>
      </c>
      <c r="G728">
        <v>2455.6814132325098</v>
      </c>
      <c r="H728">
        <v>688.994284010348</v>
      </c>
      <c r="I728">
        <v>0.51052797285805596</v>
      </c>
      <c r="J728">
        <v>6.5005581746979096E-2</v>
      </c>
      <c r="K728">
        <v>0.486613848555356</v>
      </c>
      <c r="L728" t="s">
        <v>160</v>
      </c>
      <c r="M728" t="s">
        <v>34</v>
      </c>
      <c r="N728" t="s">
        <v>35</v>
      </c>
      <c r="O728">
        <v>0.70281047776068695</v>
      </c>
      <c r="P728" t="s">
        <v>36</v>
      </c>
    </row>
    <row r="729" spans="1:16">
      <c r="A729">
        <v>728</v>
      </c>
      <c r="B729" t="s">
        <v>789</v>
      </c>
      <c r="C729">
        <v>101</v>
      </c>
      <c r="D729">
        <v>52</v>
      </c>
      <c r="E729">
        <v>46.402643949830399</v>
      </c>
      <c r="F729">
        <v>1.96115584175574</v>
      </c>
      <c r="G729">
        <v>1691.12353950851</v>
      </c>
      <c r="H729">
        <v>500.11658257297898</v>
      </c>
      <c r="I729">
        <v>0.733737058138896</v>
      </c>
      <c r="J729">
        <v>8.4965513996344694E-2</v>
      </c>
      <c r="K729">
        <v>0.42740693437511701</v>
      </c>
      <c r="L729" t="s">
        <v>33</v>
      </c>
      <c r="M729" t="s">
        <v>34</v>
      </c>
      <c r="N729" t="s">
        <v>35</v>
      </c>
      <c r="O729">
        <v>0.64229489175329801</v>
      </c>
      <c r="P729" t="s">
        <v>36</v>
      </c>
    </row>
    <row r="730" spans="1:16">
      <c r="A730">
        <v>729</v>
      </c>
      <c r="B730" t="s">
        <v>790</v>
      </c>
      <c r="C730">
        <v>64</v>
      </c>
      <c r="D730">
        <v>47</v>
      </c>
      <c r="E730">
        <v>43.562914183295497</v>
      </c>
      <c r="F730">
        <v>1.3632885674200801</v>
      </c>
      <c r="G730">
        <v>1490.47168695652</v>
      </c>
      <c r="H730">
        <v>341.05479843347001</v>
      </c>
      <c r="I730">
        <v>0.687558717325918</v>
      </c>
      <c r="J730">
        <v>0.1610220184252</v>
      </c>
      <c r="K730">
        <v>0.57019389321657998</v>
      </c>
      <c r="L730" t="s">
        <v>73</v>
      </c>
      <c r="M730" t="s">
        <v>34</v>
      </c>
      <c r="N730" t="s">
        <v>35</v>
      </c>
      <c r="O730">
        <v>0.67589220024989505</v>
      </c>
      <c r="P730" t="s">
        <v>36</v>
      </c>
    </row>
    <row r="731" spans="1:16">
      <c r="A731">
        <v>730</v>
      </c>
      <c r="B731" t="s">
        <v>791</v>
      </c>
      <c r="C731">
        <v>39</v>
      </c>
      <c r="D731">
        <v>74</v>
      </c>
      <c r="E731">
        <v>45.945665798935799</v>
      </c>
      <c r="F731">
        <v>0.53333333333333299</v>
      </c>
      <c r="G731">
        <v>1657.97882608696</v>
      </c>
      <c r="H731">
        <v>314.40999332023699</v>
      </c>
      <c r="I731">
        <v>0.42141987344661802</v>
      </c>
      <c r="J731">
        <v>0.210763868457119</v>
      </c>
      <c r="K731">
        <v>0.69950460901736999</v>
      </c>
      <c r="L731" t="s">
        <v>54</v>
      </c>
      <c r="M731" t="s">
        <v>34</v>
      </c>
      <c r="N731" t="s">
        <v>35</v>
      </c>
      <c r="O731">
        <v>0.76934661293075901</v>
      </c>
      <c r="P731" t="s">
        <v>36</v>
      </c>
    </row>
    <row r="732" spans="1:16">
      <c r="A732">
        <v>731</v>
      </c>
      <c r="B732" t="s">
        <v>792</v>
      </c>
      <c r="C732">
        <v>115</v>
      </c>
      <c r="D732">
        <v>75</v>
      </c>
      <c r="E732">
        <v>79.588734975858401</v>
      </c>
      <c r="F732">
        <v>1.5333333333333301</v>
      </c>
      <c r="G732">
        <v>4975</v>
      </c>
      <c r="H732">
        <v>343.84775996208202</v>
      </c>
      <c r="I732">
        <v>0.68451088720447695</v>
      </c>
      <c r="J732">
        <v>0.52877455722822797</v>
      </c>
      <c r="K732">
        <v>0.81390593047034798</v>
      </c>
      <c r="L732" t="s">
        <v>61</v>
      </c>
      <c r="M732" t="s">
        <v>34</v>
      </c>
      <c r="N732" t="s">
        <v>35</v>
      </c>
      <c r="O732">
        <v>0.62425501084063095</v>
      </c>
      <c r="P732" t="s">
        <v>36</v>
      </c>
    </row>
    <row r="733" spans="1:16">
      <c r="A733">
        <v>732</v>
      </c>
      <c r="B733" t="s">
        <v>793</v>
      </c>
      <c r="C733">
        <v>44</v>
      </c>
      <c r="D733">
        <v>54</v>
      </c>
      <c r="E733">
        <v>47.510934989578502</v>
      </c>
      <c r="F733">
        <v>0.80808080808080796</v>
      </c>
      <c r="G733">
        <v>1772.8705905482</v>
      </c>
      <c r="H733">
        <v>234.11469505579601</v>
      </c>
      <c r="I733">
        <v>0.70889879526251598</v>
      </c>
      <c r="J733">
        <v>0.40647098556560202</v>
      </c>
      <c r="K733">
        <v>0.85942791267382401</v>
      </c>
      <c r="L733" t="s">
        <v>38</v>
      </c>
      <c r="M733" t="s">
        <v>34</v>
      </c>
      <c r="N733" t="s">
        <v>35</v>
      </c>
      <c r="O733">
        <v>0.76157498409318103</v>
      </c>
      <c r="P733" t="s">
        <v>36</v>
      </c>
    </row>
    <row r="734" spans="1:16">
      <c r="A734">
        <v>733</v>
      </c>
      <c r="B734" t="s">
        <v>794</v>
      </c>
      <c r="C734">
        <v>57</v>
      </c>
      <c r="D734">
        <v>154</v>
      </c>
      <c r="E734">
        <v>59.712016363778403</v>
      </c>
      <c r="F734">
        <v>0.36926956384355702</v>
      </c>
      <c r="G734">
        <v>2800.35670661626</v>
      </c>
      <c r="H734">
        <v>714.73574342468498</v>
      </c>
      <c r="I734">
        <v>0.56451743206350802</v>
      </c>
      <c r="J734">
        <v>6.88861980719747E-2</v>
      </c>
      <c r="K734">
        <v>0.39352925204168998</v>
      </c>
      <c r="L734" t="s">
        <v>73</v>
      </c>
      <c r="M734" t="s">
        <v>34</v>
      </c>
      <c r="N734" t="s">
        <v>35</v>
      </c>
      <c r="O734">
        <v>0.66967138769635204</v>
      </c>
      <c r="P734" t="s">
        <v>36</v>
      </c>
    </row>
    <row r="735" spans="1:16">
      <c r="A735">
        <v>734</v>
      </c>
      <c r="B735" t="s">
        <v>795</v>
      </c>
      <c r="C735">
        <v>103</v>
      </c>
      <c r="D735">
        <v>101</v>
      </c>
      <c r="E735">
        <v>79.388511426018397</v>
      </c>
      <c r="F735">
        <v>1.0182926321321799</v>
      </c>
      <c r="G735">
        <v>4950</v>
      </c>
      <c r="H735">
        <v>456.27416610717802</v>
      </c>
      <c r="I735">
        <v>0.75001158403343804</v>
      </c>
      <c r="J735">
        <v>0.29878810430571601</v>
      </c>
      <c r="K735">
        <v>0.6875</v>
      </c>
      <c r="L735" t="s">
        <v>38</v>
      </c>
      <c r="M735" t="s">
        <v>34</v>
      </c>
      <c r="N735" t="s">
        <v>35</v>
      </c>
      <c r="O735">
        <v>0.73441308929635196</v>
      </c>
      <c r="P735" t="s">
        <v>36</v>
      </c>
    </row>
    <row r="736" spans="1:16">
      <c r="A736">
        <v>735</v>
      </c>
      <c r="B736" t="s">
        <v>796</v>
      </c>
      <c r="C736">
        <v>107</v>
      </c>
      <c r="D736">
        <v>190</v>
      </c>
      <c r="E736">
        <v>121.892723921867</v>
      </c>
      <c r="F736">
        <v>0.56425897435605199</v>
      </c>
      <c r="G736">
        <v>11669.3172204159</v>
      </c>
      <c r="H736">
        <v>775.10880889084001</v>
      </c>
      <c r="I736">
        <v>0.65957443269657401</v>
      </c>
      <c r="J736">
        <v>0.24407874683049</v>
      </c>
      <c r="K736">
        <v>0.64581191238042002</v>
      </c>
      <c r="L736" t="s">
        <v>33</v>
      </c>
      <c r="M736" t="s">
        <v>34</v>
      </c>
      <c r="N736" t="s">
        <v>35</v>
      </c>
      <c r="O736">
        <v>0.68414016258461696</v>
      </c>
      <c r="P736" t="s">
        <v>36</v>
      </c>
    </row>
    <row r="737" spans="1:16">
      <c r="A737">
        <v>736</v>
      </c>
      <c r="B737" t="s">
        <v>797</v>
      </c>
      <c r="C737">
        <v>44</v>
      </c>
      <c r="D737">
        <v>58</v>
      </c>
      <c r="E737">
        <v>40.880359315106602</v>
      </c>
      <c r="F737">
        <v>0.74766355140186902</v>
      </c>
      <c r="G737">
        <v>1312.5603776937601</v>
      </c>
      <c r="H737">
        <v>240.89919003600701</v>
      </c>
      <c r="I737">
        <v>0.64267395915343495</v>
      </c>
      <c r="J737">
        <v>0.28422251265818899</v>
      </c>
      <c r="K737">
        <v>0.70226640159045695</v>
      </c>
      <c r="L737" t="s">
        <v>38</v>
      </c>
      <c r="M737" t="s">
        <v>34</v>
      </c>
      <c r="N737" t="s">
        <v>35</v>
      </c>
      <c r="O737">
        <v>0.70010051572776899</v>
      </c>
      <c r="P737" t="s">
        <v>36</v>
      </c>
    </row>
    <row r="738" spans="1:16">
      <c r="A738">
        <v>737</v>
      </c>
      <c r="B738" t="s">
        <v>798</v>
      </c>
      <c r="C738">
        <v>89</v>
      </c>
      <c r="D738">
        <v>152</v>
      </c>
      <c r="E738">
        <v>86.848448673097707</v>
      </c>
      <c r="F738">
        <v>0.58702063248653102</v>
      </c>
      <c r="G738">
        <v>5923.9858423440501</v>
      </c>
      <c r="H738">
        <v>583.03340478347695</v>
      </c>
      <c r="I738">
        <v>0.58717134988212505</v>
      </c>
      <c r="J738">
        <v>0.21899641194452599</v>
      </c>
      <c r="K738">
        <v>0.59190341120038004</v>
      </c>
      <c r="L738" t="s">
        <v>59</v>
      </c>
      <c r="M738" t="s">
        <v>34</v>
      </c>
      <c r="N738" t="s">
        <v>35</v>
      </c>
      <c r="O738">
        <v>0.67344587652770904</v>
      </c>
      <c r="P738" t="s">
        <v>36</v>
      </c>
    </row>
    <row r="739" spans="1:16">
      <c r="A739">
        <v>738</v>
      </c>
      <c r="B739" t="s">
        <v>799</v>
      </c>
      <c r="C739">
        <v>53</v>
      </c>
      <c r="D739">
        <v>78</v>
      </c>
      <c r="E739">
        <v>48.049589009699403</v>
      </c>
      <c r="F739">
        <v>0.68323036122390701</v>
      </c>
      <c r="G739">
        <v>1813.29822306238</v>
      </c>
      <c r="H739">
        <v>351.772057175844</v>
      </c>
      <c r="I739">
        <v>0.787843711457903</v>
      </c>
      <c r="J739">
        <v>0.18414351246942501</v>
      </c>
      <c r="K739">
        <v>0.59924357777886905</v>
      </c>
      <c r="L739" t="s">
        <v>33</v>
      </c>
      <c r="M739" t="s">
        <v>34</v>
      </c>
      <c r="N739" t="s">
        <v>35</v>
      </c>
      <c r="O739">
        <v>0.74250557546067597</v>
      </c>
      <c r="P739" t="s">
        <v>36</v>
      </c>
    </row>
    <row r="740" spans="1:16">
      <c r="A740">
        <v>739</v>
      </c>
      <c r="B740" t="s">
        <v>800</v>
      </c>
      <c r="C740">
        <v>117</v>
      </c>
      <c r="D740">
        <v>103</v>
      </c>
      <c r="E740">
        <v>79.087225665789305</v>
      </c>
      <c r="F740">
        <v>1.1334952340612301</v>
      </c>
      <c r="G740">
        <v>4912.5</v>
      </c>
      <c r="H740">
        <v>594.05591070651997</v>
      </c>
      <c r="I740">
        <v>0.64787047457980895</v>
      </c>
      <c r="J740">
        <v>0.17492737726329299</v>
      </c>
      <c r="K740">
        <v>0.54811715481171597</v>
      </c>
      <c r="L740" t="s">
        <v>44</v>
      </c>
      <c r="M740" t="s">
        <v>34</v>
      </c>
      <c r="N740" t="s">
        <v>35</v>
      </c>
      <c r="O740">
        <v>0.61328540252869601</v>
      </c>
      <c r="P740" t="s">
        <v>36</v>
      </c>
    </row>
    <row r="741" spans="1:16">
      <c r="A741">
        <v>740</v>
      </c>
      <c r="B741" t="s">
        <v>801</v>
      </c>
      <c r="C741">
        <v>39</v>
      </c>
      <c r="D741">
        <v>59</v>
      </c>
      <c r="E741">
        <v>42.954836450730603</v>
      </c>
      <c r="F741">
        <v>0.657407407407407</v>
      </c>
      <c r="G741">
        <v>1449.152268431</v>
      </c>
      <c r="H741">
        <v>259.83345698895698</v>
      </c>
      <c r="I741">
        <v>0.82628808146046495</v>
      </c>
      <c r="J741">
        <v>0.269732788430119</v>
      </c>
      <c r="K741">
        <v>0.79455627088256897</v>
      </c>
      <c r="L741" t="s">
        <v>33</v>
      </c>
      <c r="M741" t="s">
        <v>34</v>
      </c>
      <c r="N741" t="s">
        <v>35</v>
      </c>
      <c r="O741">
        <v>0.72179758292192697</v>
      </c>
      <c r="P741" t="s">
        <v>36</v>
      </c>
    </row>
    <row r="742" spans="1:16">
      <c r="A742">
        <v>741</v>
      </c>
      <c r="B742" t="s">
        <v>802</v>
      </c>
      <c r="C742">
        <v>112</v>
      </c>
      <c r="D742">
        <v>66</v>
      </c>
      <c r="E742">
        <v>60.018647226084198</v>
      </c>
      <c r="F742">
        <v>1.71437711499451</v>
      </c>
      <c r="G742">
        <v>2829.19112098299</v>
      </c>
      <c r="H742">
        <v>545.51796779394203</v>
      </c>
      <c r="I742">
        <v>0.63357368156748906</v>
      </c>
      <c r="J742">
        <v>0.11946867067037201</v>
      </c>
      <c r="K742">
        <v>0.53400100993098798</v>
      </c>
      <c r="L742" t="s">
        <v>40</v>
      </c>
      <c r="M742" t="s">
        <v>34</v>
      </c>
      <c r="N742" t="s">
        <v>35</v>
      </c>
      <c r="O742">
        <v>0.66409955250064601</v>
      </c>
      <c r="P742" t="s">
        <v>36</v>
      </c>
    </row>
    <row r="743" spans="1:16">
      <c r="A743">
        <v>742</v>
      </c>
      <c r="B743" t="s">
        <v>803</v>
      </c>
      <c r="C743">
        <v>68</v>
      </c>
      <c r="D743">
        <v>78</v>
      </c>
      <c r="E743">
        <v>51.8368546450561</v>
      </c>
      <c r="F743">
        <v>0.87412587412587395</v>
      </c>
      <c r="G743">
        <v>2110.4115958412099</v>
      </c>
      <c r="H743">
        <v>483.51817454928897</v>
      </c>
      <c r="I743">
        <v>0.64849222672121198</v>
      </c>
      <c r="J743">
        <v>0.113436135420474</v>
      </c>
      <c r="K743">
        <v>0.53802432647493503</v>
      </c>
      <c r="L743" t="s">
        <v>38</v>
      </c>
      <c r="M743" t="s">
        <v>34</v>
      </c>
      <c r="N743" t="s">
        <v>35</v>
      </c>
      <c r="O743">
        <v>0.67471539252900103</v>
      </c>
      <c r="P743" t="s">
        <v>36</v>
      </c>
    </row>
    <row r="744" spans="1:16">
      <c r="A744">
        <v>743</v>
      </c>
      <c r="B744" t="s">
        <v>804</v>
      </c>
      <c r="C744">
        <v>155</v>
      </c>
      <c r="D744">
        <v>101</v>
      </c>
      <c r="E744">
        <v>85.795050204783394</v>
      </c>
      <c r="F744">
        <v>1.5394774231444099</v>
      </c>
      <c r="G744">
        <v>5781.1514495274096</v>
      </c>
      <c r="H744">
        <v>638.526582056336</v>
      </c>
      <c r="I744">
        <v>0.69669219530836701</v>
      </c>
      <c r="J744">
        <v>0.17818299200905199</v>
      </c>
      <c r="K744">
        <v>0.53159851301115202</v>
      </c>
      <c r="L744" t="s">
        <v>57</v>
      </c>
      <c r="M744" t="s">
        <v>34</v>
      </c>
      <c r="N744" t="s">
        <v>35</v>
      </c>
      <c r="O744">
        <v>0.77420279805487702</v>
      </c>
      <c r="P744" t="s">
        <v>36</v>
      </c>
    </row>
    <row r="745" spans="1:16">
      <c r="A745">
        <v>744</v>
      </c>
      <c r="B745" t="s">
        <v>805</v>
      </c>
      <c r="C745">
        <v>34</v>
      </c>
      <c r="D745">
        <v>98</v>
      </c>
      <c r="E745">
        <v>50.456756921983001</v>
      </c>
      <c r="F745">
        <v>0.34636871508379902</v>
      </c>
      <c r="G745">
        <v>1999.532868431</v>
      </c>
      <c r="H745">
        <v>343.212970517511</v>
      </c>
      <c r="I745">
        <v>0.78760745054002401</v>
      </c>
      <c r="J745">
        <v>0.21330990745735801</v>
      </c>
      <c r="K745">
        <v>0.76337740452817304</v>
      </c>
      <c r="L745" t="s">
        <v>33</v>
      </c>
      <c r="M745" t="s">
        <v>34</v>
      </c>
      <c r="N745" t="s">
        <v>35</v>
      </c>
      <c r="O745">
        <v>0.69208900627682302</v>
      </c>
      <c r="P745" t="s">
        <v>36</v>
      </c>
    </row>
    <row r="746" spans="1:16">
      <c r="A746">
        <v>745</v>
      </c>
      <c r="B746" t="s">
        <v>806</v>
      </c>
      <c r="C746">
        <v>117</v>
      </c>
      <c r="D746">
        <v>69</v>
      </c>
      <c r="E746">
        <v>66.496984001302707</v>
      </c>
      <c r="F746">
        <v>1.7063492063492101</v>
      </c>
      <c r="G746">
        <v>3472.9119901701301</v>
      </c>
      <c r="H746">
        <v>720.38440865993505</v>
      </c>
      <c r="I746">
        <v>0.57816388648231898</v>
      </c>
      <c r="J746">
        <v>8.4095940535163505E-2</v>
      </c>
      <c r="K746">
        <v>0.55169645597714401</v>
      </c>
      <c r="L746" t="s">
        <v>38</v>
      </c>
      <c r="M746" t="s">
        <v>34</v>
      </c>
      <c r="N746" t="s">
        <v>35</v>
      </c>
      <c r="O746">
        <v>0.69603152445139105</v>
      </c>
      <c r="P746" t="s">
        <v>36</v>
      </c>
    </row>
    <row r="747" spans="1:16">
      <c r="A747">
        <v>746</v>
      </c>
      <c r="B747" t="s">
        <v>807</v>
      </c>
      <c r="C747">
        <v>77</v>
      </c>
      <c r="D747">
        <v>42</v>
      </c>
      <c r="E747">
        <v>48.6231546145547</v>
      </c>
      <c r="F747">
        <v>1.8238343085188899</v>
      </c>
      <c r="G747">
        <v>1856.8471066162599</v>
      </c>
      <c r="H747">
        <v>267.33420858434999</v>
      </c>
      <c r="I747">
        <v>0.68254554659328803</v>
      </c>
      <c r="J747">
        <v>0.32649530341597099</v>
      </c>
      <c r="K747">
        <v>0.75449933566855898</v>
      </c>
      <c r="L747" t="s">
        <v>33</v>
      </c>
      <c r="M747" t="s">
        <v>34</v>
      </c>
      <c r="N747" t="s">
        <v>35</v>
      </c>
      <c r="O747">
        <v>0.67938675564364204</v>
      </c>
      <c r="P747" t="s">
        <v>36</v>
      </c>
    </row>
    <row r="748" spans="1:16">
      <c r="A748">
        <v>747</v>
      </c>
      <c r="B748" t="s">
        <v>808</v>
      </c>
      <c r="C748">
        <v>54</v>
      </c>
      <c r="D748">
        <v>58</v>
      </c>
      <c r="E748">
        <v>50.119954564033598</v>
      </c>
      <c r="F748">
        <v>0.92715231125589603</v>
      </c>
      <c r="G748">
        <v>1972.92791909263</v>
      </c>
      <c r="H748">
        <v>293.90151901556101</v>
      </c>
      <c r="I748">
        <v>0.792279659346242</v>
      </c>
      <c r="J748">
        <v>0.28702347701797098</v>
      </c>
      <c r="K748">
        <v>0.75343398796685201</v>
      </c>
      <c r="L748" t="s">
        <v>38</v>
      </c>
      <c r="M748" t="s">
        <v>34</v>
      </c>
      <c r="N748" t="s">
        <v>35</v>
      </c>
      <c r="O748">
        <v>0.63865605380032897</v>
      </c>
      <c r="P748" t="s">
        <v>36</v>
      </c>
    </row>
    <row r="749" spans="1:16">
      <c r="A749">
        <v>748</v>
      </c>
      <c r="B749" t="s">
        <v>809</v>
      </c>
      <c r="C749">
        <v>172</v>
      </c>
      <c r="D749">
        <v>148</v>
      </c>
      <c r="E749">
        <v>113.685274994945</v>
      </c>
      <c r="F749">
        <v>1.1627912255656401</v>
      </c>
      <c r="G749">
        <v>10150.754274102101</v>
      </c>
      <c r="H749">
        <v>814.20006946221599</v>
      </c>
      <c r="I749">
        <v>0.48305474851546198</v>
      </c>
      <c r="J749">
        <v>0.192418094028139</v>
      </c>
      <c r="K749">
        <v>0.53756119830612503</v>
      </c>
      <c r="L749" t="s">
        <v>54</v>
      </c>
      <c r="M749" t="s">
        <v>34</v>
      </c>
      <c r="N749" t="s">
        <v>35</v>
      </c>
      <c r="O749">
        <v>0.68240686256012195</v>
      </c>
      <c r="P749" t="s">
        <v>36</v>
      </c>
    </row>
    <row r="750" spans="1:16">
      <c r="A750">
        <v>749</v>
      </c>
      <c r="B750" t="s">
        <v>810</v>
      </c>
      <c r="C750">
        <v>69</v>
      </c>
      <c r="D750">
        <v>37</v>
      </c>
      <c r="E750">
        <v>44.906258071525698</v>
      </c>
      <c r="F750">
        <v>1.8887457498568301</v>
      </c>
      <c r="G750">
        <v>1583.8119561436699</v>
      </c>
      <c r="H750">
        <v>224.67496017974401</v>
      </c>
      <c r="I750">
        <v>0.79185488484593003</v>
      </c>
      <c r="J750">
        <v>0.39427944300366702</v>
      </c>
      <c r="K750">
        <v>0.78671096345514901</v>
      </c>
      <c r="L750" t="s">
        <v>38</v>
      </c>
      <c r="M750" t="s">
        <v>34</v>
      </c>
      <c r="N750" t="s">
        <v>35</v>
      </c>
      <c r="O750">
        <v>0.70438165587833301</v>
      </c>
      <c r="P750" t="s">
        <v>36</v>
      </c>
    </row>
    <row r="751" spans="1:16">
      <c r="A751">
        <v>750</v>
      </c>
      <c r="B751" t="s">
        <v>811</v>
      </c>
      <c r="C751">
        <v>81</v>
      </c>
      <c r="D751">
        <v>56</v>
      </c>
      <c r="E751">
        <v>45.840515042692303</v>
      </c>
      <c r="F751">
        <v>1.44578309848829</v>
      </c>
      <c r="G751">
        <v>1650.3986449905501</v>
      </c>
      <c r="H751">
        <v>364.779779885126</v>
      </c>
      <c r="I751">
        <v>0.73961402957028199</v>
      </c>
      <c r="J751">
        <v>0.15586091035580499</v>
      </c>
      <c r="K751">
        <v>0.547156795111856</v>
      </c>
      <c r="L751" t="s">
        <v>38</v>
      </c>
      <c r="M751" t="s">
        <v>34</v>
      </c>
      <c r="N751" t="s">
        <v>35</v>
      </c>
      <c r="O751">
        <v>0.686678242587762</v>
      </c>
      <c r="P751" t="s">
        <v>36</v>
      </c>
    </row>
    <row r="752" spans="1:16">
      <c r="A752">
        <v>751</v>
      </c>
      <c r="B752" t="s">
        <v>812</v>
      </c>
      <c r="C752">
        <v>60</v>
      </c>
      <c r="D752">
        <v>109</v>
      </c>
      <c r="E752">
        <v>61.377991143197796</v>
      </c>
      <c r="F752">
        <v>0.54555355033799202</v>
      </c>
      <c r="G752">
        <v>2958.7973546313801</v>
      </c>
      <c r="H752">
        <v>526.26431987441094</v>
      </c>
      <c r="I752">
        <v>0.75095221296653503</v>
      </c>
      <c r="J752">
        <v>0.134250908423069</v>
      </c>
      <c r="K752">
        <v>0.62289183015738903</v>
      </c>
      <c r="L752" t="s">
        <v>33</v>
      </c>
      <c r="M752" t="s">
        <v>34</v>
      </c>
      <c r="N752" t="s">
        <v>35</v>
      </c>
      <c r="O752">
        <v>0.65908043022227303</v>
      </c>
      <c r="P752" t="s">
        <v>36</v>
      </c>
    </row>
    <row r="753" spans="1:16">
      <c r="A753">
        <v>752</v>
      </c>
      <c r="B753" t="s">
        <v>813</v>
      </c>
      <c r="C753">
        <v>52</v>
      </c>
      <c r="D753">
        <v>87</v>
      </c>
      <c r="E753">
        <v>49.391596720542402</v>
      </c>
      <c r="F753">
        <v>0.59154256351968504</v>
      </c>
      <c r="G753">
        <v>1916.0022453686199</v>
      </c>
      <c r="H753">
        <v>363.63454790167202</v>
      </c>
      <c r="I753">
        <v>0.77215314575226501</v>
      </c>
      <c r="J753">
        <v>0.18208560039466401</v>
      </c>
      <c r="K753">
        <v>0.54923096587277898</v>
      </c>
      <c r="L753" t="s">
        <v>38</v>
      </c>
      <c r="M753" t="s">
        <v>34</v>
      </c>
      <c r="N753" t="s">
        <v>35</v>
      </c>
      <c r="O753">
        <v>0.73296094855034</v>
      </c>
      <c r="P753" t="s">
        <v>36</v>
      </c>
    </row>
    <row r="754" spans="1:16">
      <c r="A754">
        <v>753</v>
      </c>
      <c r="B754" t="s">
        <v>814</v>
      </c>
      <c r="C754">
        <v>58</v>
      </c>
      <c r="D754">
        <v>28</v>
      </c>
      <c r="E754">
        <v>37.071305830630699</v>
      </c>
      <c r="F754">
        <v>2.0576923161568699</v>
      </c>
      <c r="G754">
        <v>1079.3583357277901</v>
      </c>
      <c r="H754">
        <v>188.16144482218701</v>
      </c>
      <c r="I754">
        <v>0.88143433966680995</v>
      </c>
      <c r="J754">
        <v>0.38310183791522701</v>
      </c>
      <c r="K754">
        <v>0.84796823914058805</v>
      </c>
      <c r="L754" t="s">
        <v>100</v>
      </c>
      <c r="M754" t="s">
        <v>34</v>
      </c>
      <c r="N754" t="s">
        <v>35</v>
      </c>
      <c r="O754">
        <v>0.68040743679579097</v>
      </c>
      <c r="P754" t="s">
        <v>36</v>
      </c>
    </row>
    <row r="755" spans="1:16">
      <c r="A755">
        <v>754</v>
      </c>
      <c r="B755" t="s">
        <v>815</v>
      </c>
      <c r="C755">
        <v>39</v>
      </c>
      <c r="D755">
        <v>86</v>
      </c>
      <c r="E755">
        <v>49.811276412318399</v>
      </c>
      <c r="F755">
        <v>0.44936939594221997</v>
      </c>
      <c r="G755">
        <v>1948.7010657845001</v>
      </c>
      <c r="H755">
        <v>279.355581678411</v>
      </c>
      <c r="I755">
        <v>0.76795257776218295</v>
      </c>
      <c r="J755">
        <v>0.313790925610062</v>
      </c>
      <c r="K755">
        <v>0.68976220538720501</v>
      </c>
      <c r="L755" t="s">
        <v>54</v>
      </c>
      <c r="M755" t="s">
        <v>34</v>
      </c>
      <c r="N755" t="s">
        <v>35</v>
      </c>
      <c r="O755">
        <v>0.73512817529552399</v>
      </c>
      <c r="P755" t="s">
        <v>36</v>
      </c>
    </row>
    <row r="756" spans="1:16">
      <c r="A756">
        <v>755</v>
      </c>
      <c r="B756" t="s">
        <v>816</v>
      </c>
      <c r="C756">
        <v>68</v>
      </c>
      <c r="D756">
        <v>101</v>
      </c>
      <c r="E756">
        <v>71.442770275689199</v>
      </c>
      <c r="F756">
        <v>0.67204301075268802</v>
      </c>
      <c r="G756">
        <v>4008.7267519848801</v>
      </c>
      <c r="H756">
        <v>526.82558712554999</v>
      </c>
      <c r="I756">
        <v>0.54140445980693097</v>
      </c>
      <c r="J756">
        <v>0.18150249470440299</v>
      </c>
      <c r="K756">
        <v>0.68065615141955804</v>
      </c>
      <c r="L756" t="s">
        <v>38</v>
      </c>
      <c r="M756" t="s">
        <v>34</v>
      </c>
      <c r="N756" t="s">
        <v>35</v>
      </c>
      <c r="O756">
        <v>0.60725931696430202</v>
      </c>
      <c r="P756" t="s">
        <v>36</v>
      </c>
    </row>
    <row r="757" spans="1:16">
      <c r="A757">
        <v>756</v>
      </c>
      <c r="B757" t="s">
        <v>817</v>
      </c>
      <c r="C757">
        <v>109</v>
      </c>
      <c r="D757">
        <v>100</v>
      </c>
      <c r="E757">
        <v>92.5418651308172</v>
      </c>
      <c r="F757">
        <v>1.0927866305524401</v>
      </c>
      <c r="G757">
        <v>6726.1473595463103</v>
      </c>
      <c r="H757">
        <v>394.41639410765299</v>
      </c>
      <c r="I757">
        <v>0.71258308171704599</v>
      </c>
      <c r="J757">
        <v>0.54333330272844604</v>
      </c>
      <c r="K757">
        <v>0.80685363809795496</v>
      </c>
      <c r="L757" t="s">
        <v>33</v>
      </c>
      <c r="M757" t="s">
        <v>34</v>
      </c>
      <c r="N757" t="s">
        <v>35</v>
      </c>
      <c r="O757">
        <v>0.73084366293565195</v>
      </c>
      <c r="P757" t="s">
        <v>36</v>
      </c>
    </row>
    <row r="758" spans="1:16">
      <c r="A758">
        <v>757</v>
      </c>
      <c r="B758" t="s">
        <v>818</v>
      </c>
      <c r="C758">
        <v>103</v>
      </c>
      <c r="D758">
        <v>83</v>
      </c>
      <c r="E758">
        <v>72.197684095165201</v>
      </c>
      <c r="F758">
        <v>1.23529416457914</v>
      </c>
      <c r="G758">
        <v>4093.8923160680501</v>
      </c>
      <c r="H758">
        <v>802.92866893312203</v>
      </c>
      <c r="I758">
        <v>0.39950473939339798</v>
      </c>
      <c r="J758">
        <v>7.9798062953520196E-2</v>
      </c>
      <c r="K758">
        <v>0.55905336012502804</v>
      </c>
      <c r="L758" t="s">
        <v>819</v>
      </c>
      <c r="M758" t="s">
        <v>34</v>
      </c>
      <c r="N758" t="s">
        <v>35</v>
      </c>
      <c r="O758">
        <v>0.74210288909972699</v>
      </c>
      <c r="P758" t="s">
        <v>36</v>
      </c>
    </row>
    <row r="759" spans="1:16">
      <c r="A759">
        <v>758</v>
      </c>
      <c r="B759" t="s">
        <v>820</v>
      </c>
      <c r="C759">
        <v>121</v>
      </c>
      <c r="D759">
        <v>99</v>
      </c>
      <c r="E759">
        <v>73.396100128614506</v>
      </c>
      <c r="F759">
        <v>1.21523286792912</v>
      </c>
      <c r="G759">
        <v>4230.9300998109602</v>
      </c>
      <c r="H759">
        <v>669.81813077283903</v>
      </c>
      <c r="I759">
        <v>0.63718104782904805</v>
      </c>
      <c r="J759">
        <v>0.11850370165891599</v>
      </c>
      <c r="K759">
        <v>0.51379889175676396</v>
      </c>
      <c r="L759" t="s">
        <v>38</v>
      </c>
      <c r="M759" t="s">
        <v>34</v>
      </c>
      <c r="N759" t="s">
        <v>35</v>
      </c>
      <c r="O759">
        <v>0.72039630061167603</v>
      </c>
      <c r="P759" t="s">
        <v>36</v>
      </c>
    </row>
    <row r="760" spans="1:16">
      <c r="A760">
        <v>759</v>
      </c>
      <c r="B760" t="s">
        <v>821</v>
      </c>
      <c r="C760">
        <v>54</v>
      </c>
      <c r="D760">
        <v>65</v>
      </c>
      <c r="E760">
        <v>51.782064592069503</v>
      </c>
      <c r="F760">
        <v>0.83114368222767798</v>
      </c>
      <c r="G760">
        <v>2105.9526657844999</v>
      </c>
      <c r="H760">
        <v>292.49170326637199</v>
      </c>
      <c r="I760">
        <v>0.77110926337026997</v>
      </c>
      <c r="J760">
        <v>0.30933664187277798</v>
      </c>
      <c r="K760">
        <v>0.76942709747488502</v>
      </c>
      <c r="L760" t="s">
        <v>33</v>
      </c>
      <c r="M760" t="s">
        <v>34</v>
      </c>
      <c r="N760" t="s">
        <v>35</v>
      </c>
      <c r="O760">
        <v>0.66680064226698799</v>
      </c>
      <c r="P760" t="s">
        <v>36</v>
      </c>
    </row>
    <row r="761" spans="1:16">
      <c r="A761">
        <v>760</v>
      </c>
      <c r="B761" t="s">
        <v>822</v>
      </c>
      <c r="C761">
        <v>47</v>
      </c>
      <c r="D761">
        <v>51</v>
      </c>
      <c r="E761">
        <v>41.111167152615103</v>
      </c>
      <c r="F761">
        <v>0.92124969700040005</v>
      </c>
      <c r="G761">
        <v>1327.4234778827999</v>
      </c>
      <c r="H761">
        <v>222.62638249739399</v>
      </c>
      <c r="I761">
        <v>0.68873695589810902</v>
      </c>
      <c r="J761">
        <v>0.336562790497137</v>
      </c>
      <c r="K761">
        <v>0.73767242091352103</v>
      </c>
      <c r="L761" t="s">
        <v>33</v>
      </c>
      <c r="M761" t="s">
        <v>34</v>
      </c>
      <c r="N761" t="s">
        <v>35</v>
      </c>
      <c r="O761">
        <v>0.67878831099326298</v>
      </c>
      <c r="P761" t="s">
        <v>36</v>
      </c>
    </row>
    <row r="762" spans="1:16">
      <c r="A762">
        <v>761</v>
      </c>
      <c r="B762" t="s">
        <v>823</v>
      </c>
      <c r="C762">
        <v>63</v>
      </c>
      <c r="D762">
        <v>63</v>
      </c>
      <c r="E762">
        <v>54.686424838876199</v>
      </c>
      <c r="F762">
        <v>1.0012574369926499</v>
      </c>
      <c r="G762">
        <v>2348.8157228733498</v>
      </c>
      <c r="H762">
        <v>306.07398846947598</v>
      </c>
      <c r="I762">
        <v>0.85579919949458005</v>
      </c>
      <c r="J762">
        <v>0.315069209733985</v>
      </c>
      <c r="K762">
        <v>0.828727253657769</v>
      </c>
      <c r="L762" t="s">
        <v>33</v>
      </c>
      <c r="M762" t="s">
        <v>34</v>
      </c>
      <c r="N762" t="s">
        <v>35</v>
      </c>
      <c r="O762">
        <v>0.683972272986901</v>
      </c>
      <c r="P762" t="s">
        <v>36</v>
      </c>
    </row>
    <row r="763" spans="1:16">
      <c r="A763">
        <v>762</v>
      </c>
      <c r="B763" t="s">
        <v>824</v>
      </c>
      <c r="C763">
        <v>69</v>
      </c>
      <c r="D763">
        <v>44</v>
      </c>
      <c r="E763">
        <v>47.102902227688197</v>
      </c>
      <c r="F763">
        <v>1.55077087981488</v>
      </c>
      <c r="G763">
        <v>1742.54986616257</v>
      </c>
      <c r="H763">
        <v>325.97580056066101</v>
      </c>
      <c r="I763">
        <v>0.57686497385677105</v>
      </c>
      <c r="J763">
        <v>0.20607454893723101</v>
      </c>
      <c r="K763">
        <v>0.720014739298655</v>
      </c>
      <c r="L763" t="s">
        <v>33</v>
      </c>
      <c r="M763" t="s">
        <v>34</v>
      </c>
      <c r="N763" t="s">
        <v>35</v>
      </c>
      <c r="O763">
        <v>0.72241270849633299</v>
      </c>
      <c r="P763" t="s">
        <v>36</v>
      </c>
    </row>
    <row r="764" spans="1:16">
      <c r="A764">
        <v>763</v>
      </c>
      <c r="B764" t="s">
        <v>825</v>
      </c>
      <c r="C764">
        <v>39</v>
      </c>
      <c r="D764">
        <v>45</v>
      </c>
      <c r="E764">
        <v>39.045365334664197</v>
      </c>
      <c r="F764">
        <v>0.85421489028075503</v>
      </c>
      <c r="G764">
        <v>1197.37135122873</v>
      </c>
      <c r="H764">
        <v>168.798202500965</v>
      </c>
      <c r="I764">
        <v>0.76352981098178097</v>
      </c>
      <c r="J764">
        <v>0.52808410009886197</v>
      </c>
      <c r="K764">
        <v>0.85113576333861596</v>
      </c>
      <c r="L764" t="s">
        <v>38</v>
      </c>
      <c r="M764" t="s">
        <v>34</v>
      </c>
      <c r="N764" t="s">
        <v>35</v>
      </c>
      <c r="O764">
        <v>0.66593579885245102</v>
      </c>
      <c r="P764" t="s">
        <v>36</v>
      </c>
    </row>
    <row r="765" spans="1:16">
      <c r="A765">
        <v>764</v>
      </c>
      <c r="B765" t="s">
        <v>826</v>
      </c>
      <c r="C765">
        <v>99</v>
      </c>
      <c r="D765">
        <v>86</v>
      </c>
      <c r="E765">
        <v>78.176401904467198</v>
      </c>
      <c r="F765">
        <v>1.15083792729887</v>
      </c>
      <c r="G765">
        <v>4800</v>
      </c>
      <c r="H765">
        <v>436.27416610717802</v>
      </c>
      <c r="I765">
        <v>0.61555013436008998</v>
      </c>
      <c r="J765">
        <v>0.31690720068664602</v>
      </c>
      <c r="K765">
        <v>0.72045028142589096</v>
      </c>
      <c r="L765" t="s">
        <v>33</v>
      </c>
      <c r="M765" t="s">
        <v>34</v>
      </c>
      <c r="N765" t="s">
        <v>35</v>
      </c>
      <c r="O765">
        <v>0.82540143448376901</v>
      </c>
      <c r="P765" t="s">
        <v>36</v>
      </c>
    </row>
    <row r="766" spans="1:16">
      <c r="A766">
        <v>765</v>
      </c>
      <c r="B766" t="s">
        <v>827</v>
      </c>
      <c r="C766">
        <v>40</v>
      </c>
      <c r="D766">
        <v>53</v>
      </c>
      <c r="E766">
        <v>43.534668194920499</v>
      </c>
      <c r="F766">
        <v>0.755517779737918</v>
      </c>
      <c r="G766">
        <v>1488.5394839319499</v>
      </c>
      <c r="H766">
        <v>188.93249863821501</v>
      </c>
      <c r="I766">
        <v>0.76812018874506904</v>
      </c>
      <c r="J766">
        <v>0.52403088825466404</v>
      </c>
      <c r="K766">
        <v>0.85452218430034099</v>
      </c>
      <c r="L766" t="s">
        <v>38</v>
      </c>
      <c r="M766" t="s">
        <v>34</v>
      </c>
      <c r="N766" t="s">
        <v>35</v>
      </c>
      <c r="O766">
        <v>0.74121088345682895</v>
      </c>
      <c r="P766" t="s">
        <v>36</v>
      </c>
    </row>
    <row r="767" spans="1:16">
      <c r="A767">
        <v>766</v>
      </c>
      <c r="B767" t="s">
        <v>828</v>
      </c>
      <c r="C767">
        <v>69</v>
      </c>
      <c r="D767">
        <v>34</v>
      </c>
      <c r="E767">
        <v>40.005336452262803</v>
      </c>
      <c r="F767">
        <v>2</v>
      </c>
      <c r="G767">
        <v>1256.9723829867701</v>
      </c>
      <c r="H767">
        <v>212.018718156711</v>
      </c>
      <c r="I767">
        <v>0.62912833537971002</v>
      </c>
      <c r="J767">
        <v>0.35138821425538602</v>
      </c>
      <c r="K767">
        <v>0.81931796163534198</v>
      </c>
      <c r="L767" t="s">
        <v>59</v>
      </c>
      <c r="M767" t="s">
        <v>34</v>
      </c>
      <c r="N767" t="s">
        <v>35</v>
      </c>
      <c r="O767">
        <v>0.76271976673651598</v>
      </c>
      <c r="P767" t="s">
        <v>36</v>
      </c>
    </row>
    <row r="768" spans="1:16">
      <c r="A768">
        <v>767</v>
      </c>
      <c r="B768" t="s">
        <v>829</v>
      </c>
      <c r="C768">
        <v>55</v>
      </c>
      <c r="D768">
        <v>96</v>
      </c>
      <c r="E768">
        <v>57.693958314664698</v>
      </c>
      <c r="F768">
        <v>0.56863096515887301</v>
      </c>
      <c r="G768">
        <v>2614.2706922495299</v>
      </c>
      <c r="H768">
        <v>354.00772394190699</v>
      </c>
      <c r="I768">
        <v>0.54107350266264698</v>
      </c>
      <c r="J768">
        <v>0.26214099443057998</v>
      </c>
      <c r="K768">
        <v>0.71879852881078898</v>
      </c>
      <c r="L768" t="s">
        <v>33</v>
      </c>
      <c r="M768" t="s">
        <v>34</v>
      </c>
      <c r="N768" t="s">
        <v>35</v>
      </c>
      <c r="O768">
        <v>0.71386046990806995</v>
      </c>
      <c r="P768" t="s">
        <v>36</v>
      </c>
    </row>
    <row r="769" spans="1:16">
      <c r="A769">
        <v>768</v>
      </c>
      <c r="B769" t="s">
        <v>830</v>
      </c>
      <c r="C769">
        <v>98</v>
      </c>
      <c r="D769">
        <v>132</v>
      </c>
      <c r="E769">
        <v>86.325000449384703</v>
      </c>
      <c r="F769">
        <v>0.73966942148760295</v>
      </c>
      <c r="G769">
        <v>5852.7915924385597</v>
      </c>
      <c r="H769">
        <v>1017.9768051531</v>
      </c>
      <c r="I769">
        <v>0.68389721924069402</v>
      </c>
      <c r="J769">
        <v>7.0973652980209495E-2</v>
      </c>
      <c r="K769">
        <v>0.56498845000502196</v>
      </c>
      <c r="L769" t="s">
        <v>38</v>
      </c>
      <c r="M769" t="s">
        <v>34</v>
      </c>
      <c r="N769" t="s">
        <v>35</v>
      </c>
      <c r="O769">
        <v>0.70387561348692196</v>
      </c>
      <c r="P769" t="s">
        <v>36</v>
      </c>
    </row>
    <row r="770" spans="1:16">
      <c r="A770">
        <v>769</v>
      </c>
      <c r="B770" t="s">
        <v>831</v>
      </c>
      <c r="C770">
        <v>104</v>
      </c>
      <c r="D770">
        <v>60</v>
      </c>
      <c r="E770">
        <v>60.7535424522287</v>
      </c>
      <c r="F770">
        <v>1.72564551331352</v>
      </c>
      <c r="G770">
        <v>2898.8990608695699</v>
      </c>
      <c r="H770">
        <v>578.88145221793104</v>
      </c>
      <c r="I770">
        <v>0.54925820549494397</v>
      </c>
      <c r="J770">
        <v>0.10870854630738</v>
      </c>
      <c r="K770">
        <v>0.52088452088452097</v>
      </c>
      <c r="L770" t="s">
        <v>33</v>
      </c>
      <c r="M770" t="s">
        <v>34</v>
      </c>
      <c r="N770" t="s">
        <v>35</v>
      </c>
      <c r="O770">
        <v>0.66432091439365304</v>
      </c>
      <c r="P770" t="s">
        <v>36</v>
      </c>
    </row>
    <row r="771" spans="1:16">
      <c r="A771">
        <v>770</v>
      </c>
      <c r="B771" t="s">
        <v>832</v>
      </c>
      <c r="C771">
        <v>68</v>
      </c>
      <c r="D771">
        <v>93</v>
      </c>
      <c r="E771">
        <v>58.671354086911101</v>
      </c>
      <c r="F771">
        <v>0.72941180588878096</v>
      </c>
      <c r="G771">
        <v>2703.59792438563</v>
      </c>
      <c r="H771">
        <v>520.41527031276496</v>
      </c>
      <c r="I771">
        <v>0.695683829214366</v>
      </c>
      <c r="J771">
        <v>0.12544458110335999</v>
      </c>
      <c r="K771">
        <v>0.61573353192065505</v>
      </c>
      <c r="L771" t="s">
        <v>33</v>
      </c>
      <c r="M771" t="s">
        <v>34</v>
      </c>
      <c r="N771" t="s">
        <v>35</v>
      </c>
      <c r="O771">
        <v>0.73167835862616204</v>
      </c>
      <c r="P771" t="s">
        <v>36</v>
      </c>
    </row>
    <row r="772" spans="1:16">
      <c r="A772">
        <v>771</v>
      </c>
      <c r="B772" t="s">
        <v>833</v>
      </c>
      <c r="C772">
        <v>53</v>
      </c>
      <c r="D772">
        <v>88</v>
      </c>
      <c r="E772">
        <v>49.203496069131198</v>
      </c>
      <c r="F772">
        <v>0.60248447204968902</v>
      </c>
      <c r="G772">
        <v>1901.43640718337</v>
      </c>
      <c r="H772">
        <v>544.24044392762005</v>
      </c>
      <c r="I772">
        <v>0.69983973844015201</v>
      </c>
      <c r="J772">
        <v>8.0669626246335099E-2</v>
      </c>
      <c r="K772">
        <v>0.46547081938582402</v>
      </c>
      <c r="L772" t="s">
        <v>57</v>
      </c>
      <c r="M772" t="s">
        <v>34</v>
      </c>
      <c r="N772" t="s">
        <v>35</v>
      </c>
      <c r="O772">
        <v>0.68958299680998603</v>
      </c>
      <c r="P772" t="s">
        <v>36</v>
      </c>
    </row>
    <row r="773" spans="1:16">
      <c r="A773">
        <v>772</v>
      </c>
      <c r="B773" t="s">
        <v>834</v>
      </c>
      <c r="C773">
        <v>44</v>
      </c>
      <c r="D773">
        <v>68</v>
      </c>
      <c r="E773">
        <v>43.578115978383401</v>
      </c>
      <c r="F773">
        <v>0.64516129032258096</v>
      </c>
      <c r="G773">
        <v>1491.5121039697499</v>
      </c>
      <c r="H773">
        <v>353.446456690768</v>
      </c>
      <c r="I773">
        <v>0.56553326645934798</v>
      </c>
      <c r="J773">
        <v>0.15003389419740301</v>
      </c>
      <c r="K773">
        <v>0.64729407211507495</v>
      </c>
      <c r="L773" t="s">
        <v>78</v>
      </c>
      <c r="M773" t="s">
        <v>34</v>
      </c>
      <c r="N773" t="s">
        <v>35</v>
      </c>
      <c r="O773">
        <v>0.64272799762488897</v>
      </c>
      <c r="P773" t="s">
        <v>36</v>
      </c>
    </row>
    <row r="774" spans="1:16">
      <c r="A774">
        <v>773</v>
      </c>
      <c r="B774" t="s">
        <v>835</v>
      </c>
      <c r="C774">
        <v>42</v>
      </c>
      <c r="D774">
        <v>65</v>
      </c>
      <c r="E774">
        <v>44.2995322029576</v>
      </c>
      <c r="F774">
        <v>0.642424300966429</v>
      </c>
      <c r="G774">
        <v>1541.3034896030199</v>
      </c>
      <c r="H774">
        <v>227.49459167812199</v>
      </c>
      <c r="I774">
        <v>0.79311852453285003</v>
      </c>
      <c r="J774">
        <v>0.37424488453766702</v>
      </c>
      <c r="K774">
        <v>0.76115678214914895</v>
      </c>
      <c r="L774" t="s">
        <v>33</v>
      </c>
      <c r="M774" t="s">
        <v>34</v>
      </c>
      <c r="N774" t="s">
        <v>35</v>
      </c>
      <c r="O774">
        <v>0.75512061867675795</v>
      </c>
      <c r="P774" t="s">
        <v>36</v>
      </c>
    </row>
    <row r="775" spans="1:16">
      <c r="A775">
        <v>774</v>
      </c>
      <c r="B775" t="s">
        <v>836</v>
      </c>
      <c r="C775">
        <v>93</v>
      </c>
      <c r="D775">
        <v>49</v>
      </c>
      <c r="E775">
        <v>53.639990520310398</v>
      </c>
      <c r="F775">
        <v>1.91011235955056</v>
      </c>
      <c r="G775">
        <v>2259.7857527410201</v>
      </c>
      <c r="H775">
        <v>453.711659489922</v>
      </c>
      <c r="I775">
        <v>0.87704797810239998</v>
      </c>
      <c r="J775">
        <v>0.13794858510299801</v>
      </c>
      <c r="K775">
        <v>0.63957597173144898</v>
      </c>
      <c r="L775" t="s">
        <v>73</v>
      </c>
      <c r="M775" t="s">
        <v>34</v>
      </c>
      <c r="N775" t="s">
        <v>35</v>
      </c>
      <c r="O775">
        <v>0.66548122682031097</v>
      </c>
      <c r="P775" t="s">
        <v>36</v>
      </c>
    </row>
    <row r="776" spans="1:16">
      <c r="A776">
        <v>775</v>
      </c>
      <c r="B776" t="s">
        <v>837</v>
      </c>
      <c r="C776">
        <v>49</v>
      </c>
      <c r="D776">
        <v>44</v>
      </c>
      <c r="E776">
        <v>36.802326213491</v>
      </c>
      <c r="F776">
        <v>1.125</v>
      </c>
      <c r="G776">
        <v>1063.7520805293</v>
      </c>
      <c r="H776">
        <v>210.74119429038899</v>
      </c>
      <c r="I776">
        <v>0.30431208610964899</v>
      </c>
      <c r="J776">
        <v>0.30098954656210403</v>
      </c>
      <c r="K776">
        <v>0.67277683775145702</v>
      </c>
      <c r="L776" t="s">
        <v>211</v>
      </c>
      <c r="M776" t="s">
        <v>34</v>
      </c>
      <c r="N776" t="s">
        <v>35</v>
      </c>
      <c r="O776">
        <v>0.62264509755421404</v>
      </c>
      <c r="P776" t="s">
        <v>36</v>
      </c>
    </row>
    <row r="777" spans="1:16">
      <c r="A777">
        <v>776</v>
      </c>
      <c r="B777" t="s">
        <v>838</v>
      </c>
      <c r="C777">
        <v>58</v>
      </c>
      <c r="D777">
        <v>59</v>
      </c>
      <c r="E777">
        <v>50.259464957559402</v>
      </c>
      <c r="F777">
        <v>0.98148148148148195</v>
      </c>
      <c r="G777">
        <v>1983.9266132325099</v>
      </c>
      <c r="H777">
        <v>241.14107632056499</v>
      </c>
      <c r="I777">
        <v>0.786580918436111</v>
      </c>
      <c r="J777">
        <v>0.42873908546747103</v>
      </c>
      <c r="K777">
        <v>0.80594131143581704</v>
      </c>
      <c r="L777" t="s">
        <v>100</v>
      </c>
      <c r="M777" t="s">
        <v>34</v>
      </c>
      <c r="N777" t="s">
        <v>35</v>
      </c>
      <c r="O777">
        <v>0.71488457419676299</v>
      </c>
      <c r="P777" t="s">
        <v>36</v>
      </c>
    </row>
    <row r="778" spans="1:16">
      <c r="A778">
        <v>777</v>
      </c>
      <c r="B778" t="s">
        <v>839</v>
      </c>
      <c r="C778">
        <v>80</v>
      </c>
      <c r="D778">
        <v>49</v>
      </c>
      <c r="E778">
        <v>54.145641831480198</v>
      </c>
      <c r="F778">
        <v>1.6516853335409001</v>
      </c>
      <c r="G778">
        <v>2302.5914812854398</v>
      </c>
      <c r="H778">
        <v>325.20863974882201</v>
      </c>
      <c r="I778">
        <v>0.60747850891384003</v>
      </c>
      <c r="J778">
        <v>0.27359150463325599</v>
      </c>
      <c r="K778">
        <v>0.67465052475721798</v>
      </c>
      <c r="L778" t="s">
        <v>38</v>
      </c>
      <c r="M778" t="s">
        <v>34</v>
      </c>
      <c r="N778" t="s">
        <v>35</v>
      </c>
      <c r="O778">
        <v>0.68255804582756996</v>
      </c>
      <c r="P778" t="s">
        <v>36</v>
      </c>
    </row>
    <row r="779" spans="1:16">
      <c r="A779">
        <v>778</v>
      </c>
      <c r="B779" t="s">
        <v>840</v>
      </c>
      <c r="C779">
        <v>50</v>
      </c>
      <c r="D779">
        <v>87</v>
      </c>
      <c r="E779">
        <v>47.870052255095899</v>
      </c>
      <c r="F779">
        <v>0.56963122393516896</v>
      </c>
      <c r="G779">
        <v>1799.7728018903599</v>
      </c>
      <c r="H779">
        <v>337.83829128648898</v>
      </c>
      <c r="I779">
        <v>0.88777007676326303</v>
      </c>
      <c r="J779">
        <v>0.19815717620235901</v>
      </c>
      <c r="K779">
        <v>0.62059245592455903</v>
      </c>
      <c r="L779" t="s">
        <v>286</v>
      </c>
      <c r="M779" t="s">
        <v>34</v>
      </c>
      <c r="N779" t="s">
        <v>35</v>
      </c>
      <c r="O779">
        <v>0.63556061009751796</v>
      </c>
      <c r="P779" t="s">
        <v>36</v>
      </c>
    </row>
    <row r="780" spans="1:16">
      <c r="A780">
        <v>779</v>
      </c>
      <c r="B780" t="s">
        <v>841</v>
      </c>
      <c r="C780">
        <v>56</v>
      </c>
      <c r="D780">
        <v>45</v>
      </c>
      <c r="E780">
        <v>40.066784987785503</v>
      </c>
      <c r="F780">
        <v>1.25507905073639</v>
      </c>
      <c r="G780">
        <v>1260.83678903592</v>
      </c>
      <c r="H780">
        <v>282.86487930660701</v>
      </c>
      <c r="I780">
        <v>0.76997639381239802</v>
      </c>
      <c r="J780">
        <v>0.19802074007533199</v>
      </c>
      <c r="K780">
        <v>0.62420897718910995</v>
      </c>
      <c r="L780" t="s">
        <v>38</v>
      </c>
      <c r="M780" t="s">
        <v>34</v>
      </c>
      <c r="N780" t="s">
        <v>35</v>
      </c>
      <c r="O780">
        <v>0.69639330933480403</v>
      </c>
      <c r="P780" t="s">
        <v>36</v>
      </c>
    </row>
    <row r="781" spans="1:16">
      <c r="A781">
        <v>780</v>
      </c>
      <c r="B781" t="s">
        <v>842</v>
      </c>
      <c r="C781">
        <v>48</v>
      </c>
      <c r="D781">
        <v>99</v>
      </c>
      <c r="E781">
        <v>53.689360057240698</v>
      </c>
      <c r="F781">
        <v>0.48674606491213201</v>
      </c>
      <c r="G781">
        <v>2263.9474207939502</v>
      </c>
      <c r="H781">
        <v>395.65403224592598</v>
      </c>
      <c r="I781">
        <v>0.90828031179209201</v>
      </c>
      <c r="J781">
        <v>0.18173769188149699</v>
      </c>
      <c r="K781">
        <v>0.61918699186991899</v>
      </c>
      <c r="L781" t="s">
        <v>59</v>
      </c>
      <c r="M781" t="s">
        <v>34</v>
      </c>
      <c r="N781" t="s">
        <v>35</v>
      </c>
      <c r="O781">
        <v>0.78281591493550196</v>
      </c>
      <c r="P781" t="s">
        <v>36</v>
      </c>
    </row>
    <row r="782" spans="1:16">
      <c r="A782">
        <v>781</v>
      </c>
      <c r="B782" t="s">
        <v>843</v>
      </c>
      <c r="C782">
        <v>39</v>
      </c>
      <c r="D782">
        <v>78</v>
      </c>
      <c r="E782">
        <v>40.217642930497298</v>
      </c>
      <c r="F782">
        <v>0.49650349650349701</v>
      </c>
      <c r="G782">
        <v>1270.3491731569</v>
      </c>
      <c r="H782">
        <v>248.19015506651101</v>
      </c>
      <c r="I782">
        <v>0.76563103795839804</v>
      </c>
      <c r="J782">
        <v>0.25915755411335201</v>
      </c>
      <c r="K782">
        <v>0.64505660377358498</v>
      </c>
      <c r="L782" t="s">
        <v>100</v>
      </c>
      <c r="M782" t="s">
        <v>34</v>
      </c>
      <c r="N782" t="s">
        <v>35</v>
      </c>
      <c r="O782">
        <v>0.69781150839358097</v>
      </c>
      <c r="P782" t="s">
        <v>36</v>
      </c>
    </row>
    <row r="783" spans="1:16">
      <c r="A783">
        <v>782</v>
      </c>
      <c r="B783" t="s">
        <v>844</v>
      </c>
      <c r="C783">
        <v>85</v>
      </c>
      <c r="D783">
        <v>129</v>
      </c>
      <c r="E783">
        <v>77.563244187396194</v>
      </c>
      <c r="F783">
        <v>0.65578639000183503</v>
      </c>
      <c r="G783">
        <v>4725</v>
      </c>
      <c r="H783">
        <v>595.26911377906799</v>
      </c>
      <c r="I783">
        <v>0.72466314117369401</v>
      </c>
      <c r="J783">
        <v>0.16756564336239799</v>
      </c>
      <c r="K783">
        <v>0.55182481751824797</v>
      </c>
      <c r="L783" t="s">
        <v>33</v>
      </c>
      <c r="M783" t="s">
        <v>34</v>
      </c>
      <c r="N783" t="s">
        <v>35</v>
      </c>
      <c r="O783">
        <v>0.79912664190539795</v>
      </c>
      <c r="P783" t="s">
        <v>36</v>
      </c>
    </row>
    <row r="784" spans="1:16">
      <c r="A784">
        <v>783</v>
      </c>
      <c r="B784" t="s">
        <v>845</v>
      </c>
      <c r="C784">
        <v>154</v>
      </c>
      <c r="D784">
        <v>141</v>
      </c>
      <c r="E784">
        <v>113.40777696101399</v>
      </c>
      <c r="F784">
        <v>1.0930109799047001</v>
      </c>
      <c r="G784">
        <v>10101.260150472601</v>
      </c>
      <c r="H784">
        <v>1027.16201904587</v>
      </c>
      <c r="I784">
        <v>0.482197038848098</v>
      </c>
      <c r="J784">
        <v>0.120311603656092</v>
      </c>
      <c r="K784">
        <v>0.58607635325669805</v>
      </c>
      <c r="L784" t="s">
        <v>54</v>
      </c>
      <c r="M784" t="s">
        <v>34</v>
      </c>
      <c r="N784" t="s">
        <v>35</v>
      </c>
      <c r="O784">
        <v>0.71354295688611302</v>
      </c>
      <c r="P784" t="s">
        <v>36</v>
      </c>
    </row>
    <row r="785" spans="1:16">
      <c r="A785">
        <v>784</v>
      </c>
      <c r="B785" t="s">
        <v>846</v>
      </c>
      <c r="C785">
        <v>45</v>
      </c>
      <c r="D785">
        <v>83</v>
      </c>
      <c r="E785">
        <v>48.685387299318698</v>
      </c>
      <c r="F785">
        <v>0.54137937874280695</v>
      </c>
      <c r="G785">
        <v>1861.60329867675</v>
      </c>
      <c r="H785">
        <v>282.14862269142401</v>
      </c>
      <c r="I785">
        <v>0.82605933377829899</v>
      </c>
      <c r="J785">
        <v>0.29386044684220902</v>
      </c>
      <c r="K785">
        <v>0.68818681318681296</v>
      </c>
      <c r="L785" t="s">
        <v>38</v>
      </c>
      <c r="M785" t="s">
        <v>34</v>
      </c>
      <c r="N785" t="s">
        <v>35</v>
      </c>
      <c r="O785">
        <v>0.65006899174986699</v>
      </c>
      <c r="P785" t="s">
        <v>36</v>
      </c>
    </row>
    <row r="786" spans="1:16">
      <c r="A786">
        <v>785</v>
      </c>
      <c r="B786" t="s">
        <v>847</v>
      </c>
      <c r="C786">
        <v>92</v>
      </c>
      <c r="D786">
        <v>47</v>
      </c>
      <c r="E786">
        <v>61.398028910330702</v>
      </c>
      <c r="F786">
        <v>1.9656047983359199</v>
      </c>
      <c r="G786">
        <v>2960.72955765595</v>
      </c>
      <c r="H786">
        <v>383.768844038922</v>
      </c>
      <c r="I786">
        <v>0.66037561203892103</v>
      </c>
      <c r="J786">
        <v>0.25262084030874998</v>
      </c>
      <c r="K786">
        <v>0.79305677203599001</v>
      </c>
      <c r="L786" t="s">
        <v>54</v>
      </c>
      <c r="M786" t="s">
        <v>34</v>
      </c>
      <c r="N786" t="s">
        <v>35</v>
      </c>
      <c r="O786">
        <v>0.86534443214714796</v>
      </c>
      <c r="P786" t="s">
        <v>36</v>
      </c>
    </row>
    <row r="787" spans="1:16">
      <c r="A787">
        <v>786</v>
      </c>
      <c r="B787" t="s">
        <v>848</v>
      </c>
      <c r="C787">
        <v>137</v>
      </c>
      <c r="D787">
        <v>46</v>
      </c>
      <c r="E787">
        <v>66.301754186384798</v>
      </c>
      <c r="F787">
        <v>2.9958380015420998</v>
      </c>
      <c r="G787">
        <v>3452.5495429111502</v>
      </c>
      <c r="H787">
        <v>402.52380791653798</v>
      </c>
      <c r="I787">
        <v>0.506270468392232</v>
      </c>
      <c r="J787">
        <v>0.26777291000335102</v>
      </c>
      <c r="K787">
        <v>0.63439480008739302</v>
      </c>
      <c r="L787" t="s">
        <v>68</v>
      </c>
      <c r="M787" t="s">
        <v>34</v>
      </c>
      <c r="N787" t="s">
        <v>35</v>
      </c>
      <c r="O787">
        <v>0.64845552417628205</v>
      </c>
      <c r="P787" t="s">
        <v>36</v>
      </c>
    </row>
    <row r="788" spans="1:16">
      <c r="A788">
        <v>787</v>
      </c>
      <c r="B788" t="s">
        <v>849</v>
      </c>
      <c r="C788">
        <v>53</v>
      </c>
      <c r="D788">
        <v>39</v>
      </c>
      <c r="E788">
        <v>37.127416542362901</v>
      </c>
      <c r="F788">
        <v>1.3802816901408499</v>
      </c>
      <c r="G788">
        <v>1082.6282177693799</v>
      </c>
      <c r="H788">
        <v>283.82302220634801</v>
      </c>
      <c r="I788">
        <v>0.41014962280287098</v>
      </c>
      <c r="J788">
        <v>0.16888612300901101</v>
      </c>
      <c r="K788">
        <v>0.61122765796760903</v>
      </c>
      <c r="L788" t="s">
        <v>57</v>
      </c>
      <c r="M788" t="s">
        <v>34</v>
      </c>
      <c r="N788" t="s">
        <v>35</v>
      </c>
      <c r="O788">
        <v>0.75892394123503704</v>
      </c>
      <c r="P788" t="s">
        <v>36</v>
      </c>
    </row>
    <row r="789" spans="1:16">
      <c r="A789">
        <v>788</v>
      </c>
      <c r="B789" t="s">
        <v>850</v>
      </c>
      <c r="C789">
        <v>167</v>
      </c>
      <c r="D789">
        <v>66</v>
      </c>
      <c r="E789">
        <v>78.165819092227196</v>
      </c>
      <c r="F789">
        <v>2.51732670933393</v>
      </c>
      <c r="G789">
        <v>4798.7005270321397</v>
      </c>
      <c r="H789">
        <v>754.42037096687</v>
      </c>
      <c r="I789">
        <v>0.48900721733557501</v>
      </c>
      <c r="J789">
        <v>0.105951399639675</v>
      </c>
      <c r="K789">
        <v>0.63472653638972998</v>
      </c>
      <c r="L789" t="s">
        <v>61</v>
      </c>
      <c r="M789" t="s">
        <v>34</v>
      </c>
      <c r="N789" t="s">
        <v>35</v>
      </c>
      <c r="O789">
        <v>0.728618872914779</v>
      </c>
      <c r="P789" t="s">
        <v>36</v>
      </c>
    </row>
    <row r="790" spans="1:16">
      <c r="A790">
        <v>789</v>
      </c>
      <c r="B790" t="s">
        <v>851</v>
      </c>
      <c r="C790">
        <v>137</v>
      </c>
      <c r="D790">
        <v>34</v>
      </c>
      <c r="E790">
        <v>55.6316266396773</v>
      </c>
      <c r="F790">
        <v>4.0483870967741904</v>
      </c>
      <c r="G790">
        <v>2430.71140491493</v>
      </c>
      <c r="H790">
        <v>409.48760597208297</v>
      </c>
      <c r="I790">
        <v>0.91838717874718501</v>
      </c>
      <c r="J790">
        <v>0.182163658489335</v>
      </c>
      <c r="K790">
        <v>0.66339445075450298</v>
      </c>
      <c r="L790" t="s">
        <v>63</v>
      </c>
      <c r="M790" t="s">
        <v>34</v>
      </c>
      <c r="N790" t="s">
        <v>35</v>
      </c>
      <c r="O790">
        <v>0.76097352133357299</v>
      </c>
      <c r="P790" t="s">
        <v>36</v>
      </c>
    </row>
    <row r="791" spans="1:16">
      <c r="A791">
        <v>790</v>
      </c>
      <c r="B791" t="s">
        <v>852</v>
      </c>
      <c r="C791">
        <v>69</v>
      </c>
      <c r="D791">
        <v>69</v>
      </c>
      <c r="E791">
        <v>59.461117756880697</v>
      </c>
      <c r="F791">
        <v>0.99212598425196896</v>
      </c>
      <c r="G791">
        <v>2776.8730083175801</v>
      </c>
      <c r="H791">
        <v>298.15755674849402</v>
      </c>
      <c r="I791">
        <v>0.70148398755170405</v>
      </c>
      <c r="J791">
        <v>0.39253125357278501</v>
      </c>
      <c r="K791">
        <v>0.78138854035968197</v>
      </c>
      <c r="L791" t="s">
        <v>61</v>
      </c>
      <c r="M791" t="s">
        <v>34</v>
      </c>
      <c r="N791" t="s">
        <v>35</v>
      </c>
      <c r="O791">
        <v>0.711749526246921</v>
      </c>
      <c r="P791" t="s">
        <v>36</v>
      </c>
    </row>
    <row r="792" spans="1:16">
      <c r="A792">
        <v>791</v>
      </c>
      <c r="B792" t="s">
        <v>853</v>
      </c>
      <c r="C792">
        <v>96</v>
      </c>
      <c r="D792">
        <v>45</v>
      </c>
      <c r="E792">
        <v>52.211526797670203</v>
      </c>
      <c r="F792">
        <v>2.13373134074918</v>
      </c>
      <c r="G792">
        <v>2141.0295822306198</v>
      </c>
      <c r="H792">
        <v>342.72919794839402</v>
      </c>
      <c r="I792">
        <v>0.77761801775419803</v>
      </c>
      <c r="J792">
        <v>0.229050014008855</v>
      </c>
      <c r="K792">
        <v>0.70502153484729801</v>
      </c>
      <c r="L792" t="s">
        <v>59</v>
      </c>
      <c r="M792" t="s">
        <v>34</v>
      </c>
      <c r="N792" t="s">
        <v>35</v>
      </c>
      <c r="O792">
        <v>0.73646229710518596</v>
      </c>
      <c r="P792" t="s">
        <v>36</v>
      </c>
    </row>
    <row r="793" spans="1:16">
      <c r="A793">
        <v>792</v>
      </c>
      <c r="B793" t="s">
        <v>854</v>
      </c>
      <c r="C793">
        <v>63</v>
      </c>
      <c r="D793">
        <v>39</v>
      </c>
      <c r="E793">
        <v>34.9589823817442</v>
      </c>
      <c r="F793">
        <v>1.63380281690141</v>
      </c>
      <c r="G793">
        <v>959.85901020793995</v>
      </c>
      <c r="H793">
        <v>264.64686896883899</v>
      </c>
      <c r="I793">
        <v>0.68217633300540703</v>
      </c>
      <c r="J793">
        <v>0.17222008115008899</v>
      </c>
      <c r="K793">
        <v>0.50854397984093203</v>
      </c>
      <c r="L793" t="s">
        <v>38</v>
      </c>
      <c r="M793" t="s">
        <v>34</v>
      </c>
      <c r="N793" t="s">
        <v>35</v>
      </c>
      <c r="O793">
        <v>0.64762310429374603</v>
      </c>
      <c r="P793" t="s">
        <v>36</v>
      </c>
    </row>
    <row r="794" spans="1:16">
      <c r="A794">
        <v>793</v>
      </c>
      <c r="B794" t="s">
        <v>855</v>
      </c>
      <c r="C794">
        <v>44</v>
      </c>
      <c r="D794">
        <v>79</v>
      </c>
      <c r="E794">
        <v>52.877815689952499</v>
      </c>
      <c r="F794">
        <v>0.5625</v>
      </c>
      <c r="G794">
        <v>2196.0230529300602</v>
      </c>
      <c r="H794">
        <v>249.358084531141</v>
      </c>
      <c r="I794">
        <v>0.66575523625038202</v>
      </c>
      <c r="J794">
        <v>0.44381282952909101</v>
      </c>
      <c r="K794">
        <v>0.85951134380453798</v>
      </c>
      <c r="L794" t="s">
        <v>54</v>
      </c>
      <c r="M794" t="s">
        <v>34</v>
      </c>
      <c r="N794" t="s">
        <v>35</v>
      </c>
      <c r="O794">
        <v>0.64437745927335199</v>
      </c>
      <c r="P794" t="s">
        <v>36</v>
      </c>
    </row>
    <row r="795" spans="1:16">
      <c r="A795">
        <v>794</v>
      </c>
      <c r="B795" t="s">
        <v>856</v>
      </c>
      <c r="C795">
        <v>82</v>
      </c>
      <c r="D795">
        <v>62</v>
      </c>
      <c r="E795">
        <v>65.649197273955295</v>
      </c>
      <c r="F795">
        <v>1.3367117149827401</v>
      </c>
      <c r="G795">
        <v>3384.9224370510401</v>
      </c>
      <c r="H795">
        <v>256.29205964109201</v>
      </c>
      <c r="I795">
        <v>0.60337992172325405</v>
      </c>
      <c r="J795">
        <v>0.647572329402469</v>
      </c>
      <c r="K795">
        <v>0.89534518005975805</v>
      </c>
      <c r="L795" t="s">
        <v>73</v>
      </c>
      <c r="M795" t="s">
        <v>34</v>
      </c>
      <c r="N795" t="s">
        <v>35</v>
      </c>
      <c r="O795">
        <v>0.75181218539574601</v>
      </c>
      <c r="P795" t="s">
        <v>36</v>
      </c>
    </row>
    <row r="796" spans="1:16">
      <c r="A796">
        <v>795</v>
      </c>
      <c r="B796" t="s">
        <v>857</v>
      </c>
      <c r="C796">
        <v>98</v>
      </c>
      <c r="D796">
        <v>44</v>
      </c>
      <c r="E796">
        <v>49.849253908238097</v>
      </c>
      <c r="F796">
        <v>2.2327553889009999</v>
      </c>
      <c r="G796">
        <v>1951.6736858223101</v>
      </c>
      <c r="H796">
        <v>430.493148088559</v>
      </c>
      <c r="I796">
        <v>0.82334642713406003</v>
      </c>
      <c r="J796">
        <v>0.132338005132035</v>
      </c>
      <c r="K796">
        <v>0.60134640043964105</v>
      </c>
      <c r="L796" t="s">
        <v>61</v>
      </c>
      <c r="M796" t="s">
        <v>34</v>
      </c>
      <c r="N796" t="s">
        <v>35</v>
      </c>
      <c r="O796">
        <v>0.75841844437235495</v>
      </c>
      <c r="P796" t="s">
        <v>36</v>
      </c>
    </row>
    <row r="797" spans="1:16">
      <c r="A797">
        <v>796</v>
      </c>
      <c r="B797" t="s">
        <v>858</v>
      </c>
      <c r="C797">
        <v>58</v>
      </c>
      <c r="D797">
        <v>49</v>
      </c>
      <c r="E797">
        <v>49.0494097404911</v>
      </c>
      <c r="F797">
        <v>1.19101123595506</v>
      </c>
      <c r="G797">
        <v>1889.5459270321401</v>
      </c>
      <c r="H797">
        <v>235.821194290389</v>
      </c>
      <c r="I797">
        <v>0.72288628942233901</v>
      </c>
      <c r="J797">
        <v>0.42697421363481303</v>
      </c>
      <c r="K797">
        <v>0.78894129328534202</v>
      </c>
      <c r="L797" t="s">
        <v>38</v>
      </c>
      <c r="M797" t="s">
        <v>34</v>
      </c>
      <c r="N797" t="s">
        <v>35</v>
      </c>
      <c r="O797">
        <v>0.695365706659408</v>
      </c>
      <c r="P797" t="s">
        <v>36</v>
      </c>
    </row>
    <row r="798" spans="1:16">
      <c r="A798">
        <v>797</v>
      </c>
      <c r="B798" t="s">
        <v>859</v>
      </c>
      <c r="C798">
        <v>66</v>
      </c>
      <c r="D798">
        <v>48</v>
      </c>
      <c r="E798">
        <v>48.228457419830903</v>
      </c>
      <c r="F798">
        <v>1.3749998168989099</v>
      </c>
      <c r="G798">
        <v>1826.8236442344</v>
      </c>
      <c r="H798">
        <v>236.16327273814599</v>
      </c>
      <c r="I798">
        <v>0.81222277403366905</v>
      </c>
      <c r="J798">
        <v>0.41160607002821697</v>
      </c>
      <c r="K798">
        <v>0.80766197923511596</v>
      </c>
      <c r="L798" t="s">
        <v>40</v>
      </c>
      <c r="M798" t="s">
        <v>34</v>
      </c>
      <c r="N798" t="s">
        <v>35</v>
      </c>
      <c r="O798">
        <v>0.89935884273300304</v>
      </c>
      <c r="P798" t="s">
        <v>36</v>
      </c>
    </row>
    <row r="799" spans="1:16">
      <c r="A799">
        <v>798</v>
      </c>
      <c r="B799" t="s">
        <v>860</v>
      </c>
      <c r="C799">
        <v>49</v>
      </c>
      <c r="D799">
        <v>53</v>
      </c>
      <c r="E799">
        <v>43.2577564195823</v>
      </c>
      <c r="F799">
        <v>0.91836734693877597</v>
      </c>
      <c r="G799">
        <v>1469.6633466918699</v>
      </c>
      <c r="H799">
        <v>292.09482761777002</v>
      </c>
      <c r="I799">
        <v>0.191811600730701</v>
      </c>
      <c r="J799">
        <v>0.21646116616979999</v>
      </c>
      <c r="K799">
        <v>0.74637681159420299</v>
      </c>
      <c r="L799" t="s">
        <v>286</v>
      </c>
      <c r="M799" t="s">
        <v>34</v>
      </c>
      <c r="N799" t="s">
        <v>35</v>
      </c>
      <c r="O799">
        <v>0.73762956191497997</v>
      </c>
      <c r="P799" t="s">
        <v>36</v>
      </c>
    </row>
    <row r="800" spans="1:16">
      <c r="A800">
        <v>799</v>
      </c>
      <c r="B800" t="s">
        <v>861</v>
      </c>
      <c r="C800">
        <v>90</v>
      </c>
      <c r="D800">
        <v>32</v>
      </c>
      <c r="E800">
        <v>42.3693032400273</v>
      </c>
      <c r="F800">
        <v>2.7764486680662301</v>
      </c>
      <c r="G800">
        <v>1409.9136839319499</v>
      </c>
      <c r="H800">
        <v>269.75696443412602</v>
      </c>
      <c r="I800">
        <v>0.82188906255459304</v>
      </c>
      <c r="J800">
        <v>0.243476504366267</v>
      </c>
      <c r="K800">
        <v>0.737349397590361</v>
      </c>
      <c r="L800" t="s">
        <v>38</v>
      </c>
      <c r="M800" t="s">
        <v>34</v>
      </c>
      <c r="N800" t="s">
        <v>35</v>
      </c>
      <c r="O800">
        <v>0.64616213511881504</v>
      </c>
      <c r="P800" t="s">
        <v>36</v>
      </c>
    </row>
    <row r="801" spans="1:16">
      <c r="A801">
        <v>800</v>
      </c>
      <c r="B801" t="s">
        <v>862</v>
      </c>
      <c r="C801">
        <v>53</v>
      </c>
      <c r="D801">
        <v>44</v>
      </c>
      <c r="E801">
        <v>44.948380075038102</v>
      </c>
      <c r="F801">
        <v>1.2250000000000001</v>
      </c>
      <c r="G801">
        <v>1586.7845761814699</v>
      </c>
      <c r="H801">
        <v>268.02776771835698</v>
      </c>
      <c r="I801">
        <v>0.74109275716761702</v>
      </c>
      <c r="J801">
        <v>0.27756727115963498</v>
      </c>
      <c r="K801">
        <v>0.79381366644360196</v>
      </c>
      <c r="L801" t="s">
        <v>147</v>
      </c>
      <c r="M801" t="s">
        <v>34</v>
      </c>
      <c r="N801" t="s">
        <v>35</v>
      </c>
      <c r="O801">
        <v>0.74623173314744595</v>
      </c>
      <c r="P801" t="s">
        <v>36</v>
      </c>
    </row>
    <row r="802" spans="1:16">
      <c r="A802">
        <v>801</v>
      </c>
      <c r="B802" t="s">
        <v>863</v>
      </c>
      <c r="C802">
        <v>43</v>
      </c>
      <c r="D802">
        <v>39</v>
      </c>
      <c r="E802">
        <v>40.288163137085199</v>
      </c>
      <c r="F802">
        <v>1.0972222222222201</v>
      </c>
      <c r="G802">
        <v>1274.8081032136099</v>
      </c>
      <c r="H802">
        <v>186.29995622355</v>
      </c>
      <c r="I802">
        <v>0.61516897835983297</v>
      </c>
      <c r="J802">
        <v>0.46156107236583099</v>
      </c>
      <c r="K802">
        <v>0.86461693548387097</v>
      </c>
      <c r="L802" t="s">
        <v>38</v>
      </c>
      <c r="M802" t="s">
        <v>34</v>
      </c>
      <c r="N802" t="s">
        <v>35</v>
      </c>
      <c r="O802">
        <v>0.63769816776258403</v>
      </c>
      <c r="P802" t="s">
        <v>36</v>
      </c>
    </row>
    <row r="803" spans="1:16">
      <c r="A803">
        <v>802</v>
      </c>
      <c r="B803" t="s">
        <v>864</v>
      </c>
      <c r="C803">
        <v>90</v>
      </c>
      <c r="D803">
        <v>94</v>
      </c>
      <c r="E803">
        <v>76.426346317696996</v>
      </c>
      <c r="F803">
        <v>0.95734614303992704</v>
      </c>
      <c r="G803">
        <v>4587.5</v>
      </c>
      <c r="H803">
        <v>413.34523379802698</v>
      </c>
      <c r="I803">
        <v>0.70235102999710097</v>
      </c>
      <c r="J803">
        <v>0.33741164936652202</v>
      </c>
      <c r="K803">
        <v>0.66126126126126095</v>
      </c>
      <c r="L803" t="s">
        <v>54</v>
      </c>
      <c r="M803" t="s">
        <v>34</v>
      </c>
      <c r="N803" t="s">
        <v>35</v>
      </c>
      <c r="O803">
        <v>0.76122316039831694</v>
      </c>
      <c r="P803" t="s">
        <v>36</v>
      </c>
    </row>
    <row r="804" spans="1:16">
      <c r="A804">
        <v>803</v>
      </c>
      <c r="B804" t="s">
        <v>865</v>
      </c>
      <c r="C804">
        <v>55</v>
      </c>
      <c r="D804">
        <v>40</v>
      </c>
      <c r="E804">
        <v>42.129667338386199</v>
      </c>
      <c r="F804">
        <v>1.3703790443046799</v>
      </c>
      <c r="G804">
        <v>1394.0101667296799</v>
      </c>
      <c r="H804">
        <v>187.016212838733</v>
      </c>
      <c r="I804">
        <v>0.61026067122917504</v>
      </c>
      <c r="J804">
        <v>0.50086108386121397</v>
      </c>
      <c r="K804">
        <v>0.83703703703703702</v>
      </c>
      <c r="L804" t="s">
        <v>59</v>
      </c>
      <c r="M804" t="s">
        <v>34</v>
      </c>
      <c r="N804" t="s">
        <v>35</v>
      </c>
      <c r="O804">
        <v>0.62156211669713901</v>
      </c>
      <c r="P804" t="s">
        <v>36</v>
      </c>
    </row>
    <row r="805" spans="1:16">
      <c r="A805">
        <v>804</v>
      </c>
      <c r="B805" t="s">
        <v>866</v>
      </c>
      <c r="C805">
        <v>127</v>
      </c>
      <c r="D805">
        <v>106</v>
      </c>
      <c r="E805">
        <v>76.322152204739197</v>
      </c>
      <c r="F805">
        <v>1.20138881945302</v>
      </c>
      <c r="G805">
        <v>4575</v>
      </c>
      <c r="H805">
        <v>691.83765530586197</v>
      </c>
      <c r="I805">
        <v>0.43952008849859697</v>
      </c>
      <c r="J805">
        <v>0.12011370691897599</v>
      </c>
      <c r="K805">
        <v>0.44579780755176601</v>
      </c>
      <c r="L805" t="s">
        <v>61</v>
      </c>
      <c r="M805" t="s">
        <v>34</v>
      </c>
      <c r="N805" t="s">
        <v>35</v>
      </c>
      <c r="O805">
        <v>0.741450830313784</v>
      </c>
      <c r="P805" t="s">
        <v>36</v>
      </c>
    </row>
    <row r="806" spans="1:16">
      <c r="A806">
        <v>805</v>
      </c>
      <c r="B806" t="s">
        <v>867</v>
      </c>
      <c r="C806">
        <v>63</v>
      </c>
      <c r="D806">
        <v>53</v>
      </c>
      <c r="E806">
        <v>52.206089701645901</v>
      </c>
      <c r="F806">
        <v>1.18367346938776</v>
      </c>
      <c r="G806">
        <v>2140.5836892249499</v>
      </c>
      <c r="H806">
        <v>313.07767225306998</v>
      </c>
      <c r="I806">
        <v>0.58366259334688098</v>
      </c>
      <c r="J806">
        <v>0.27443397970114702</v>
      </c>
      <c r="K806">
        <v>0.76913217623497998</v>
      </c>
      <c r="L806" t="s">
        <v>100</v>
      </c>
      <c r="M806" t="s">
        <v>34</v>
      </c>
      <c r="N806" t="s">
        <v>35</v>
      </c>
      <c r="O806">
        <v>0.70759054525093101</v>
      </c>
      <c r="P806" t="s">
        <v>36</v>
      </c>
    </row>
    <row r="807" spans="1:16">
      <c r="A807">
        <v>806</v>
      </c>
      <c r="B807" t="s">
        <v>868</v>
      </c>
      <c r="C807">
        <v>72</v>
      </c>
      <c r="D807">
        <v>30</v>
      </c>
      <c r="E807">
        <v>39.4791624856692</v>
      </c>
      <c r="F807">
        <v>2.3749999828648698</v>
      </c>
      <c r="G807">
        <v>1224.124931569</v>
      </c>
      <c r="H807">
        <v>285.25553543671299</v>
      </c>
      <c r="I807">
        <v>0.644324461929354</v>
      </c>
      <c r="J807">
        <v>0.18904597961482</v>
      </c>
      <c r="K807">
        <v>0.69297433740008396</v>
      </c>
      <c r="L807" t="s">
        <v>38</v>
      </c>
      <c r="M807" t="s">
        <v>34</v>
      </c>
      <c r="N807" t="s">
        <v>35</v>
      </c>
      <c r="O807">
        <v>0.77070470128783097</v>
      </c>
      <c r="P807" t="s">
        <v>36</v>
      </c>
    </row>
    <row r="808" spans="1:16">
      <c r="A808">
        <v>807</v>
      </c>
      <c r="B808" t="s">
        <v>869</v>
      </c>
      <c r="C808">
        <v>44</v>
      </c>
      <c r="D808">
        <v>78</v>
      </c>
      <c r="E808">
        <v>43.721187330530498</v>
      </c>
      <c r="F808">
        <v>0.56157637353128598</v>
      </c>
      <c r="G808">
        <v>1501.32175009452</v>
      </c>
      <c r="H808">
        <v>337.38661843704102</v>
      </c>
      <c r="I808">
        <v>0.90542506651381804</v>
      </c>
      <c r="J808">
        <v>0.16574022861427101</v>
      </c>
      <c r="K808">
        <v>0.66388432467959202</v>
      </c>
      <c r="L808" t="s">
        <v>33</v>
      </c>
      <c r="M808" t="s">
        <v>34</v>
      </c>
      <c r="N808" t="s">
        <v>35</v>
      </c>
      <c r="O808">
        <v>0.79610582529460905</v>
      </c>
      <c r="P808" t="s">
        <v>36</v>
      </c>
    </row>
    <row r="809" spans="1:16">
      <c r="A809">
        <v>808</v>
      </c>
      <c r="B809" t="s">
        <v>870</v>
      </c>
      <c r="C809">
        <v>68</v>
      </c>
      <c r="D809">
        <v>53</v>
      </c>
      <c r="E809">
        <v>52.653661159439203</v>
      </c>
      <c r="F809">
        <v>1.2756654864072801</v>
      </c>
      <c r="G809">
        <v>2177.4441776937601</v>
      </c>
      <c r="H809">
        <v>326.13078992470503</v>
      </c>
      <c r="I809">
        <v>0.579285254698511</v>
      </c>
      <c r="J809">
        <v>0.25726060655371102</v>
      </c>
      <c r="K809">
        <v>0.74573682870959501</v>
      </c>
      <c r="L809" t="s">
        <v>38</v>
      </c>
      <c r="M809" t="s">
        <v>34</v>
      </c>
      <c r="N809" t="s">
        <v>35</v>
      </c>
      <c r="O809">
        <v>0.70144738212774704</v>
      </c>
      <c r="P809" t="s">
        <v>36</v>
      </c>
    </row>
    <row r="810" spans="1:16">
      <c r="A810">
        <v>809</v>
      </c>
      <c r="B810" t="s">
        <v>871</v>
      </c>
      <c r="C810">
        <v>81</v>
      </c>
      <c r="D810">
        <v>46</v>
      </c>
      <c r="E810">
        <v>46.345512891731801</v>
      </c>
      <c r="F810">
        <v>1.75622537753206</v>
      </c>
      <c r="G810">
        <v>1686.96187145558</v>
      </c>
      <c r="H810">
        <v>320.07195379817</v>
      </c>
      <c r="I810">
        <v>0.74905444640845797</v>
      </c>
      <c r="J810">
        <v>0.20692829961246001</v>
      </c>
      <c r="K810">
        <v>0.60799228626526702</v>
      </c>
      <c r="L810" t="s">
        <v>100</v>
      </c>
      <c r="M810" t="s">
        <v>34</v>
      </c>
      <c r="N810" t="s">
        <v>35</v>
      </c>
      <c r="O810">
        <v>0.73671910685807196</v>
      </c>
      <c r="P810" t="s">
        <v>36</v>
      </c>
    </row>
    <row r="811" spans="1:16">
      <c r="A811">
        <v>810</v>
      </c>
      <c r="B811" t="s">
        <v>872</v>
      </c>
      <c r="C811">
        <v>58</v>
      </c>
      <c r="D811">
        <v>34</v>
      </c>
      <c r="E811">
        <v>42.906347215616599</v>
      </c>
      <c r="F811">
        <v>1.7258064516128999</v>
      </c>
      <c r="G811">
        <v>1445.8823863894099</v>
      </c>
      <c r="H811">
        <v>220.577804815044</v>
      </c>
      <c r="I811">
        <v>0.71045673629795503</v>
      </c>
      <c r="J811">
        <v>0.37343860376529903</v>
      </c>
      <c r="K811">
        <v>0.85483304042179298</v>
      </c>
      <c r="L811" t="s">
        <v>38</v>
      </c>
      <c r="M811" t="s">
        <v>34</v>
      </c>
      <c r="N811" t="s">
        <v>35</v>
      </c>
      <c r="O811">
        <v>0.67156592739749499</v>
      </c>
      <c r="P811" t="s">
        <v>36</v>
      </c>
    </row>
    <row r="812" spans="1:16">
      <c r="A812">
        <v>811</v>
      </c>
      <c r="B812" t="s">
        <v>873</v>
      </c>
      <c r="C812">
        <v>145</v>
      </c>
      <c r="D812">
        <v>79</v>
      </c>
      <c r="E812">
        <v>76.113336075519598</v>
      </c>
      <c r="F812">
        <v>1.83132532294386</v>
      </c>
      <c r="G812">
        <v>4550</v>
      </c>
      <c r="H812">
        <v>572.84270763397205</v>
      </c>
      <c r="I812">
        <v>0.75587531088422</v>
      </c>
      <c r="J812">
        <v>0.17424105139242799</v>
      </c>
      <c r="K812">
        <v>0.52298850574712596</v>
      </c>
      <c r="L812" t="s">
        <v>57</v>
      </c>
      <c r="M812" t="s">
        <v>34</v>
      </c>
      <c r="N812" t="s">
        <v>35</v>
      </c>
      <c r="O812">
        <v>0.78106548080344695</v>
      </c>
      <c r="P812" t="s">
        <v>36</v>
      </c>
    </row>
    <row r="813" spans="1:16">
      <c r="A813">
        <v>812</v>
      </c>
      <c r="B813" t="s">
        <v>874</v>
      </c>
      <c r="C813">
        <v>49</v>
      </c>
      <c r="D813">
        <v>44</v>
      </c>
      <c r="E813">
        <v>41.379578059042203</v>
      </c>
      <c r="F813">
        <v>1.1125</v>
      </c>
      <c r="G813">
        <v>1344.8133051039699</v>
      </c>
      <c r="H813">
        <v>207.150508975983</v>
      </c>
      <c r="I813">
        <v>0.60389665034655204</v>
      </c>
      <c r="J813">
        <v>0.39382188974959298</v>
      </c>
      <c r="K813">
        <v>0.80670470756062795</v>
      </c>
      <c r="L813" t="s">
        <v>33</v>
      </c>
      <c r="M813" t="s">
        <v>34</v>
      </c>
      <c r="N813" t="s">
        <v>35</v>
      </c>
      <c r="O813">
        <v>0.77447314073606299</v>
      </c>
      <c r="P813" t="s">
        <v>36</v>
      </c>
    </row>
    <row r="814" spans="1:16">
      <c r="A814">
        <v>813</v>
      </c>
      <c r="B814" t="s">
        <v>875</v>
      </c>
      <c r="C814">
        <v>63</v>
      </c>
      <c r="D814">
        <v>118</v>
      </c>
      <c r="E814">
        <v>66.060128393005002</v>
      </c>
      <c r="F814">
        <v>0.53419453637841796</v>
      </c>
      <c r="G814">
        <v>3427.4309035916799</v>
      </c>
      <c r="H814">
        <v>579.90541078712602</v>
      </c>
      <c r="I814">
        <v>0.69452839308180003</v>
      </c>
      <c r="J814">
        <v>0.12807496633660601</v>
      </c>
      <c r="K814">
        <v>0.63473713184695801</v>
      </c>
      <c r="L814" t="s">
        <v>100</v>
      </c>
      <c r="M814" t="s">
        <v>34</v>
      </c>
      <c r="N814" t="s">
        <v>35</v>
      </c>
      <c r="O814">
        <v>0.715057566267574</v>
      </c>
      <c r="P814" t="s">
        <v>36</v>
      </c>
    </row>
    <row r="815" spans="1:16">
      <c r="A815">
        <v>814</v>
      </c>
      <c r="B815" t="s">
        <v>876</v>
      </c>
      <c r="C815">
        <v>78</v>
      </c>
      <c r="D815">
        <v>78</v>
      </c>
      <c r="E815">
        <v>69.542084538108497</v>
      </c>
      <c r="F815">
        <v>1</v>
      </c>
      <c r="G815">
        <v>3798.26525330813</v>
      </c>
      <c r="H815">
        <v>432.06735544028498</v>
      </c>
      <c r="I815">
        <v>0.58928201201951802</v>
      </c>
      <c r="J815">
        <v>0.25567734340757903</v>
      </c>
      <c r="K815">
        <v>0.757566774375241</v>
      </c>
      <c r="L815" t="s">
        <v>63</v>
      </c>
      <c r="M815" t="s">
        <v>34</v>
      </c>
      <c r="N815" t="s">
        <v>35</v>
      </c>
      <c r="O815">
        <v>0.81917003666267896</v>
      </c>
      <c r="P815" t="s">
        <v>36</v>
      </c>
    </row>
    <row r="816" spans="1:16">
      <c r="A816">
        <v>815</v>
      </c>
      <c r="B816" t="s">
        <v>877</v>
      </c>
      <c r="C816">
        <v>65</v>
      </c>
      <c r="D816">
        <v>57</v>
      </c>
      <c r="E816">
        <v>49.097613665229098</v>
      </c>
      <c r="F816">
        <v>1.1441090649766199</v>
      </c>
      <c r="G816">
        <v>1893.2617020794</v>
      </c>
      <c r="H816">
        <v>292.73358955093101</v>
      </c>
      <c r="I816">
        <v>0.49545076856741199</v>
      </c>
      <c r="J816">
        <v>0.27763575629549397</v>
      </c>
      <c r="K816">
        <v>0.66226473952375997</v>
      </c>
      <c r="L816" t="s">
        <v>685</v>
      </c>
      <c r="M816" t="s">
        <v>34</v>
      </c>
      <c r="N816" t="s">
        <v>35</v>
      </c>
      <c r="O816">
        <v>0.62118448079427202</v>
      </c>
      <c r="P816" t="s">
        <v>36</v>
      </c>
    </row>
    <row r="817" spans="1:16">
      <c r="A817">
        <v>816</v>
      </c>
      <c r="B817" t="s">
        <v>878</v>
      </c>
      <c r="C817">
        <v>47</v>
      </c>
      <c r="D817">
        <v>71</v>
      </c>
      <c r="E817">
        <v>44.207591090514299</v>
      </c>
      <c r="F817">
        <v>0.66485867417873801</v>
      </c>
      <c r="G817">
        <v>1534.9123565217401</v>
      </c>
      <c r="H817">
        <v>307.49320645715898</v>
      </c>
      <c r="I817">
        <v>0.87635492649412805</v>
      </c>
      <c r="J817">
        <v>0.20399634953617299</v>
      </c>
      <c r="K817">
        <v>0.61247850068204701</v>
      </c>
      <c r="L817" t="s">
        <v>61</v>
      </c>
      <c r="M817" t="s">
        <v>34</v>
      </c>
      <c r="N817" t="s">
        <v>35</v>
      </c>
      <c r="O817">
        <v>0.67737646190811196</v>
      </c>
      <c r="P817" t="s">
        <v>36</v>
      </c>
    </row>
    <row r="818" spans="1:16">
      <c r="A818">
        <v>817</v>
      </c>
      <c r="B818" t="s">
        <v>879</v>
      </c>
      <c r="C818">
        <v>61</v>
      </c>
      <c r="D818">
        <v>40</v>
      </c>
      <c r="E818">
        <v>43.870263044171402</v>
      </c>
      <c r="F818">
        <v>1.5034641524562</v>
      </c>
      <c r="G818">
        <v>1511.5772892249499</v>
      </c>
      <c r="H818">
        <v>206.96341989227</v>
      </c>
      <c r="I818">
        <v>0.61416592485954602</v>
      </c>
      <c r="J818">
        <v>0.44345855549985502</v>
      </c>
      <c r="K818">
        <v>0.80669469342428801</v>
      </c>
      <c r="L818" t="s">
        <v>63</v>
      </c>
      <c r="M818" t="s">
        <v>34</v>
      </c>
      <c r="N818" t="s">
        <v>35</v>
      </c>
      <c r="O818">
        <v>0.66167145792626003</v>
      </c>
      <c r="P818" t="s">
        <v>36</v>
      </c>
    </row>
    <row r="819" spans="1:16">
      <c r="A819">
        <v>818</v>
      </c>
      <c r="B819" t="s">
        <v>880</v>
      </c>
      <c r="C819">
        <v>104</v>
      </c>
      <c r="D819">
        <v>66</v>
      </c>
      <c r="E819">
        <v>71.270385516506394</v>
      </c>
      <c r="F819">
        <v>1.5662594996460899</v>
      </c>
      <c r="G819">
        <v>3989.4047217391299</v>
      </c>
      <c r="H819">
        <v>334.71646706840301</v>
      </c>
      <c r="I819">
        <v>0.39190698669207902</v>
      </c>
      <c r="J819">
        <v>0.44746987596501298</v>
      </c>
      <c r="K819">
        <v>0.77418517450245194</v>
      </c>
      <c r="L819" t="s">
        <v>38</v>
      </c>
      <c r="M819" t="s">
        <v>34</v>
      </c>
      <c r="N819" t="s">
        <v>35</v>
      </c>
      <c r="O819">
        <v>0.67346940523062904</v>
      </c>
      <c r="P819" t="s">
        <v>36</v>
      </c>
    </row>
    <row r="820" spans="1:16">
      <c r="A820">
        <v>819</v>
      </c>
      <c r="B820" t="s">
        <v>881</v>
      </c>
      <c r="C820">
        <v>62</v>
      </c>
      <c r="D820">
        <v>38</v>
      </c>
      <c r="E820">
        <v>43.297111475260799</v>
      </c>
      <c r="F820">
        <v>1.6159834911071</v>
      </c>
      <c r="G820">
        <v>1472.3387047259</v>
      </c>
      <c r="H820">
        <v>217.49358955093101</v>
      </c>
      <c r="I820">
        <v>0.80911092709765497</v>
      </c>
      <c r="J820">
        <v>0.39113319085779802</v>
      </c>
      <c r="K820">
        <v>0.78197031891379898</v>
      </c>
      <c r="L820" t="s">
        <v>70</v>
      </c>
      <c r="M820" t="s">
        <v>34</v>
      </c>
      <c r="N820" t="s">
        <v>35</v>
      </c>
      <c r="O820">
        <v>0.70315888637718604</v>
      </c>
      <c r="P820" t="s">
        <v>36</v>
      </c>
    </row>
    <row r="821" spans="1:16">
      <c r="A821">
        <v>820</v>
      </c>
      <c r="B821" t="s">
        <v>882</v>
      </c>
      <c r="C821">
        <v>63</v>
      </c>
      <c r="D821">
        <v>151</v>
      </c>
      <c r="E821">
        <v>80.6127216063704</v>
      </c>
      <c r="F821">
        <v>0.41989951566408601</v>
      </c>
      <c r="G821">
        <v>5103.83997391304</v>
      </c>
      <c r="H821">
        <v>553.75216425139001</v>
      </c>
      <c r="I821">
        <v>0.698062868534017</v>
      </c>
      <c r="J821">
        <v>0.20915875104210699</v>
      </c>
      <c r="K821">
        <v>0.58221430993557099</v>
      </c>
      <c r="L821" t="s">
        <v>78</v>
      </c>
      <c r="M821" t="s">
        <v>34</v>
      </c>
      <c r="N821" t="s">
        <v>35</v>
      </c>
      <c r="O821">
        <v>0.81908922093646497</v>
      </c>
      <c r="P821" t="s">
        <v>36</v>
      </c>
    </row>
    <row r="822" spans="1:16">
      <c r="A822">
        <v>821</v>
      </c>
      <c r="B822" t="s">
        <v>883</v>
      </c>
      <c r="C822">
        <v>131</v>
      </c>
      <c r="D822">
        <v>77</v>
      </c>
      <c r="E822">
        <v>65.463003082584194</v>
      </c>
      <c r="F822">
        <v>1.68886314705607</v>
      </c>
      <c r="G822">
        <v>3365.7490378071798</v>
      </c>
      <c r="H822">
        <v>566.45769424096397</v>
      </c>
      <c r="I822">
        <v>0.50191174921410098</v>
      </c>
      <c r="J822">
        <v>0.13181251116554499</v>
      </c>
      <c r="K822">
        <v>0.454135247874218</v>
      </c>
      <c r="L822" t="s">
        <v>40</v>
      </c>
      <c r="M822" t="s">
        <v>34</v>
      </c>
      <c r="N822" t="s">
        <v>35</v>
      </c>
      <c r="O822">
        <v>0.73524750741359302</v>
      </c>
      <c r="P822" t="s">
        <v>36</v>
      </c>
    </row>
    <row r="823" spans="1:16">
      <c r="A823">
        <v>822</v>
      </c>
      <c r="B823" t="s">
        <v>884</v>
      </c>
      <c r="C823">
        <v>93</v>
      </c>
      <c r="D823">
        <v>60</v>
      </c>
      <c r="E823">
        <v>53.118840155635397</v>
      </c>
      <c r="F823">
        <v>1.5348723881264901</v>
      </c>
      <c r="G823">
        <v>2216.0882381852598</v>
      </c>
      <c r="H823">
        <v>439.98768016545699</v>
      </c>
      <c r="I823">
        <v>0.57309099204490599</v>
      </c>
      <c r="J823">
        <v>0.14385199203582799</v>
      </c>
      <c r="K823">
        <v>0.55048920066457496</v>
      </c>
      <c r="L823" t="s">
        <v>63</v>
      </c>
      <c r="M823" t="s">
        <v>34</v>
      </c>
      <c r="N823" t="s">
        <v>35</v>
      </c>
      <c r="O823">
        <v>0.67807922852560198</v>
      </c>
      <c r="P823" t="s">
        <v>36</v>
      </c>
    </row>
    <row r="824" spans="1:16">
      <c r="A824">
        <v>823</v>
      </c>
      <c r="B824" t="s">
        <v>885</v>
      </c>
      <c r="C824">
        <v>80</v>
      </c>
      <c r="D824">
        <v>53</v>
      </c>
      <c r="E824">
        <v>51.971756481881798</v>
      </c>
      <c r="F824">
        <v>1.5168286357052001</v>
      </c>
      <c r="G824">
        <v>2121.4102899811</v>
      </c>
      <c r="H824">
        <v>378.184378243011</v>
      </c>
      <c r="I824">
        <v>0.41218149576614699</v>
      </c>
      <c r="J824">
        <v>0.186392041200794</v>
      </c>
      <c r="K824">
        <v>0.67494207216153601</v>
      </c>
      <c r="L824" t="s">
        <v>33</v>
      </c>
      <c r="M824" t="s">
        <v>34</v>
      </c>
      <c r="N824" t="s">
        <v>35</v>
      </c>
      <c r="O824">
        <v>0.77758387796248996</v>
      </c>
      <c r="P824" t="s">
        <v>36</v>
      </c>
    </row>
    <row r="825" spans="1:16">
      <c r="A825">
        <v>824</v>
      </c>
      <c r="B825" t="s">
        <v>886</v>
      </c>
      <c r="C825">
        <v>88</v>
      </c>
      <c r="D825">
        <v>83</v>
      </c>
      <c r="E825">
        <v>61.6748058004748</v>
      </c>
      <c r="F825">
        <v>1.05921052631579</v>
      </c>
      <c r="G825">
        <v>2987.4831379962202</v>
      </c>
      <c r="H825">
        <v>568.92356827901801</v>
      </c>
      <c r="I825">
        <v>0.49886196666431198</v>
      </c>
      <c r="J825">
        <v>0.115986508763574</v>
      </c>
      <c r="K825">
        <v>0.53810938880411197</v>
      </c>
      <c r="L825" t="s">
        <v>59</v>
      </c>
      <c r="M825" t="s">
        <v>34</v>
      </c>
      <c r="N825" t="s">
        <v>35</v>
      </c>
      <c r="O825">
        <v>0.64678951882268998</v>
      </c>
      <c r="P825" t="s">
        <v>36</v>
      </c>
    </row>
    <row r="826" spans="1:16">
      <c r="A826">
        <v>825</v>
      </c>
      <c r="B826" t="s">
        <v>887</v>
      </c>
      <c r="C826">
        <v>51</v>
      </c>
      <c r="D826">
        <v>72</v>
      </c>
      <c r="E826">
        <v>49.601880430226998</v>
      </c>
      <c r="F826">
        <v>0.70017976492120204</v>
      </c>
      <c r="G826">
        <v>1932.35165557656</v>
      </c>
      <c r="H826">
        <v>305.84150442341098</v>
      </c>
      <c r="I826">
        <v>0.78452009800973399</v>
      </c>
      <c r="J826">
        <v>0.25959910151195098</v>
      </c>
      <c r="K826">
        <v>0.70078697714532101</v>
      </c>
      <c r="L826" t="s">
        <v>54</v>
      </c>
      <c r="M826" t="s">
        <v>34</v>
      </c>
      <c r="N826" t="s">
        <v>35</v>
      </c>
      <c r="O826">
        <v>0.69529243571987998</v>
      </c>
      <c r="P826" t="s">
        <v>36</v>
      </c>
    </row>
    <row r="827" spans="1:16">
      <c r="A827">
        <v>826</v>
      </c>
      <c r="B827" t="s">
        <v>888</v>
      </c>
      <c r="C827">
        <v>44</v>
      </c>
      <c r="D827">
        <v>50</v>
      </c>
      <c r="E827">
        <v>41.276549652693198</v>
      </c>
      <c r="F827">
        <v>0.86421780560975403</v>
      </c>
      <c r="G827">
        <v>1338.1249100189</v>
      </c>
      <c r="H827">
        <v>195.926780183315</v>
      </c>
      <c r="I827">
        <v>0.73361718801431797</v>
      </c>
      <c r="J827">
        <v>0.438045190699131</v>
      </c>
      <c r="K827">
        <v>0.77968303455443</v>
      </c>
      <c r="L827" t="s">
        <v>33</v>
      </c>
      <c r="M827" t="s">
        <v>34</v>
      </c>
      <c r="N827" t="s">
        <v>35</v>
      </c>
      <c r="O827">
        <v>0.67680239832332401</v>
      </c>
      <c r="P827" t="s">
        <v>36</v>
      </c>
    </row>
    <row r="828" spans="1:16">
      <c r="A828">
        <v>827</v>
      </c>
      <c r="B828" t="s">
        <v>889</v>
      </c>
      <c r="C828">
        <v>134</v>
      </c>
      <c r="D828">
        <v>68</v>
      </c>
      <c r="E828">
        <v>75.588772029971807</v>
      </c>
      <c r="F828">
        <v>1.9656488432033601</v>
      </c>
      <c r="G828">
        <v>4487.5</v>
      </c>
      <c r="H828">
        <v>447.48736917972599</v>
      </c>
      <c r="I828">
        <v>0.59037992741748002</v>
      </c>
      <c r="J828">
        <v>0.28161304131746701</v>
      </c>
      <c r="K828">
        <v>0.62110726643598602</v>
      </c>
      <c r="L828" t="s">
        <v>33</v>
      </c>
      <c r="M828" t="s">
        <v>34</v>
      </c>
      <c r="N828" t="s">
        <v>35</v>
      </c>
      <c r="O828">
        <v>0.73012552430025501</v>
      </c>
      <c r="P828" t="s">
        <v>36</v>
      </c>
    </row>
    <row r="829" spans="1:16">
      <c r="A829">
        <v>828</v>
      </c>
      <c r="B829" t="s">
        <v>890</v>
      </c>
      <c r="C829">
        <v>100</v>
      </c>
      <c r="D829">
        <v>79</v>
      </c>
      <c r="E829">
        <v>68.825418694366803</v>
      </c>
      <c r="F829">
        <v>1.2572816403535001</v>
      </c>
      <c r="G829">
        <v>3720.38260831758</v>
      </c>
      <c r="H829">
        <v>481.10482093800698</v>
      </c>
      <c r="I829">
        <v>0.56762290983573205</v>
      </c>
      <c r="J829">
        <v>0.20198450388216199</v>
      </c>
      <c r="K829">
        <v>0.68262019689656095</v>
      </c>
      <c r="L829" t="s">
        <v>100</v>
      </c>
      <c r="M829" t="s">
        <v>34</v>
      </c>
      <c r="N829" t="s">
        <v>35</v>
      </c>
      <c r="O829">
        <v>0.70501842198139197</v>
      </c>
      <c r="P829" t="s">
        <v>36</v>
      </c>
    </row>
    <row r="830" spans="1:16">
      <c r="A830">
        <v>829</v>
      </c>
      <c r="B830" t="s">
        <v>891</v>
      </c>
      <c r="C830">
        <v>81</v>
      </c>
      <c r="D830">
        <v>37</v>
      </c>
      <c r="E830">
        <v>40.026617774693001</v>
      </c>
      <c r="F830">
        <v>2.19543183201846</v>
      </c>
      <c r="G830">
        <v>1258.3100620037801</v>
      </c>
      <c r="H830">
        <v>283.29385467487799</v>
      </c>
      <c r="I830">
        <v>0.66306262403855898</v>
      </c>
      <c r="J830">
        <v>0.19702585734650699</v>
      </c>
      <c r="K830">
        <v>0.64150943396226401</v>
      </c>
      <c r="L830" t="s">
        <v>94</v>
      </c>
      <c r="M830" t="s">
        <v>34</v>
      </c>
      <c r="N830" t="s">
        <v>35</v>
      </c>
      <c r="O830">
        <v>0.68795131285044397</v>
      </c>
      <c r="P830" t="s">
        <v>36</v>
      </c>
    </row>
    <row r="831" spans="1:16">
      <c r="A831">
        <v>830</v>
      </c>
      <c r="B831" t="s">
        <v>892</v>
      </c>
      <c r="C831">
        <v>47</v>
      </c>
      <c r="D831">
        <v>48</v>
      </c>
      <c r="E831">
        <v>40.111630156001702</v>
      </c>
      <c r="F831">
        <v>0.99487181057447904</v>
      </c>
      <c r="G831">
        <v>1263.66077807183</v>
      </c>
      <c r="H831">
        <v>258.29134935690001</v>
      </c>
      <c r="I831">
        <v>0.71430184940164898</v>
      </c>
      <c r="J831">
        <v>0.238023944354636</v>
      </c>
      <c r="K831">
        <v>0.69460784313725499</v>
      </c>
      <c r="L831" t="s">
        <v>59</v>
      </c>
      <c r="M831" t="s">
        <v>34</v>
      </c>
      <c r="N831" t="s">
        <v>35</v>
      </c>
      <c r="O831">
        <v>0.65624439997595196</v>
      </c>
      <c r="P831" t="s">
        <v>36</v>
      </c>
    </row>
    <row r="832" spans="1:16">
      <c r="A832">
        <v>831</v>
      </c>
      <c r="B832" t="s">
        <v>893</v>
      </c>
      <c r="C832">
        <v>39</v>
      </c>
      <c r="D832">
        <v>78</v>
      </c>
      <c r="E832">
        <v>43.898293097387501</v>
      </c>
      <c r="F832">
        <v>0.50349740864885395</v>
      </c>
      <c r="G832">
        <v>1513.50949224953</v>
      </c>
      <c r="H832">
        <v>315.84250655060202</v>
      </c>
      <c r="I832">
        <v>0.68176271733972904</v>
      </c>
      <c r="J832">
        <v>0.190657484132216</v>
      </c>
      <c r="K832">
        <v>0.64988193247814197</v>
      </c>
      <c r="L832" t="s">
        <v>38</v>
      </c>
      <c r="M832" t="s">
        <v>34</v>
      </c>
      <c r="N832" t="s">
        <v>35</v>
      </c>
      <c r="O832">
        <v>0.79664961695661096</v>
      </c>
      <c r="P832" t="s">
        <v>36</v>
      </c>
    </row>
    <row r="833" spans="1:16">
      <c r="A833">
        <v>832</v>
      </c>
      <c r="B833" t="s">
        <v>894</v>
      </c>
      <c r="C833">
        <v>58</v>
      </c>
      <c r="D833">
        <v>79</v>
      </c>
      <c r="E833">
        <v>54.038937020660697</v>
      </c>
      <c r="F833">
        <v>0.73611111111111105</v>
      </c>
      <c r="G833">
        <v>2293.52499017013</v>
      </c>
      <c r="H833">
        <v>400.33515234294202</v>
      </c>
      <c r="I833">
        <v>0.83268689462128098</v>
      </c>
      <c r="J833">
        <v>0.17983155042156401</v>
      </c>
      <c r="K833">
        <v>0.60989684202205496</v>
      </c>
      <c r="L833" t="s">
        <v>33</v>
      </c>
      <c r="M833" t="s">
        <v>34</v>
      </c>
      <c r="N833" t="s">
        <v>35</v>
      </c>
      <c r="O833">
        <v>0.66230007050754702</v>
      </c>
      <c r="P833" t="s">
        <v>36</v>
      </c>
    </row>
    <row r="834" spans="1:16">
      <c r="A834">
        <v>833</v>
      </c>
      <c r="B834" t="s">
        <v>895</v>
      </c>
      <c r="C834">
        <v>72</v>
      </c>
      <c r="D834">
        <v>28</v>
      </c>
      <c r="E834">
        <v>38.631195507733501</v>
      </c>
      <c r="F834">
        <v>2.5448030938156201</v>
      </c>
      <c r="G834">
        <v>1172.10408090737</v>
      </c>
      <c r="H834">
        <v>248.477436313422</v>
      </c>
      <c r="I834">
        <v>0.54740236046184798</v>
      </c>
      <c r="J834">
        <v>0.238562472358646</v>
      </c>
      <c r="K834">
        <v>0.64475513040634502</v>
      </c>
      <c r="L834" t="s">
        <v>59</v>
      </c>
      <c r="M834" t="s">
        <v>34</v>
      </c>
      <c r="N834" t="s">
        <v>35</v>
      </c>
      <c r="O834">
        <v>0.65829052089172801</v>
      </c>
      <c r="P834" t="s">
        <v>36</v>
      </c>
    </row>
    <row r="835" spans="1:16">
      <c r="A835">
        <v>834</v>
      </c>
      <c r="B835" t="s">
        <v>896</v>
      </c>
      <c r="C835">
        <v>82</v>
      </c>
      <c r="D835">
        <v>53</v>
      </c>
      <c r="E835">
        <v>54.257368835675102</v>
      </c>
      <c r="F835">
        <v>1.5612454918104099</v>
      </c>
      <c r="G835">
        <v>2312.10386540643</v>
      </c>
      <c r="H835">
        <v>306.08339070797001</v>
      </c>
      <c r="I835">
        <v>0.58768868031788402</v>
      </c>
      <c r="J835">
        <v>0.31012564203619503</v>
      </c>
      <c r="K835">
        <v>0.73215042123593899</v>
      </c>
      <c r="L835" t="s">
        <v>38</v>
      </c>
      <c r="M835" t="s">
        <v>34</v>
      </c>
      <c r="N835" t="s">
        <v>35</v>
      </c>
      <c r="O835">
        <v>0.66809474637334398</v>
      </c>
      <c r="P835" t="s">
        <v>36</v>
      </c>
    </row>
    <row r="836" spans="1:16">
      <c r="A836">
        <v>835</v>
      </c>
      <c r="B836" t="s">
        <v>897</v>
      </c>
      <c r="C836">
        <v>78</v>
      </c>
      <c r="D836">
        <v>78</v>
      </c>
      <c r="E836">
        <v>74.905686221608306</v>
      </c>
      <c r="F836">
        <v>1</v>
      </c>
      <c r="G836">
        <v>4406.7605750472603</v>
      </c>
      <c r="H836">
        <v>495.57715659732401</v>
      </c>
      <c r="I836">
        <v>0.63300155594676299</v>
      </c>
      <c r="J836">
        <v>0.225479342777609</v>
      </c>
      <c r="K836">
        <v>0.80701706633278003</v>
      </c>
      <c r="L836" t="s">
        <v>40</v>
      </c>
      <c r="M836" t="s">
        <v>34</v>
      </c>
      <c r="N836" t="s">
        <v>35</v>
      </c>
      <c r="O836">
        <v>0.94004721909511002</v>
      </c>
      <c r="P836" t="s">
        <v>36</v>
      </c>
    </row>
    <row r="837" spans="1:16">
      <c r="A837">
        <v>836</v>
      </c>
      <c r="B837" t="s">
        <v>898</v>
      </c>
      <c r="C837">
        <v>44</v>
      </c>
      <c r="D837">
        <v>44</v>
      </c>
      <c r="E837">
        <v>36.153844849878801</v>
      </c>
      <c r="F837">
        <v>1</v>
      </c>
      <c r="G837">
        <v>1026.5943300567101</v>
      </c>
      <c r="H837">
        <v>194.57176163497201</v>
      </c>
      <c r="I837">
        <v>0.796240386003914</v>
      </c>
      <c r="J837">
        <v>0.340760387441293</v>
      </c>
      <c r="K837">
        <v>0.83934864503584905</v>
      </c>
      <c r="L837" t="s">
        <v>38</v>
      </c>
      <c r="M837" t="s">
        <v>34</v>
      </c>
      <c r="N837" t="s">
        <v>35</v>
      </c>
      <c r="O837">
        <v>0.68619507898736298</v>
      </c>
      <c r="P837" t="s">
        <v>36</v>
      </c>
    </row>
    <row r="838" spans="1:16">
      <c r="A838">
        <v>837</v>
      </c>
      <c r="B838" t="s">
        <v>899</v>
      </c>
      <c r="C838">
        <v>83</v>
      </c>
      <c r="D838">
        <v>77</v>
      </c>
      <c r="E838">
        <v>54.469713630700298</v>
      </c>
      <c r="F838">
        <v>1.07042253521127</v>
      </c>
      <c r="G838">
        <v>2330.2368476370498</v>
      </c>
      <c r="H838">
        <v>451.82747341010901</v>
      </c>
      <c r="I838">
        <v>0.706290381654051</v>
      </c>
      <c r="J838">
        <v>0.14343814496697199</v>
      </c>
      <c r="K838">
        <v>0.56133190118152498</v>
      </c>
      <c r="L838" t="s">
        <v>54</v>
      </c>
      <c r="M838" t="s">
        <v>34</v>
      </c>
      <c r="N838" t="s">
        <v>35</v>
      </c>
      <c r="O838">
        <v>0.68503972258193402</v>
      </c>
      <c r="P838" t="s">
        <v>36</v>
      </c>
    </row>
    <row r="839" spans="1:16">
      <c r="A839">
        <v>838</v>
      </c>
      <c r="B839" t="s">
        <v>900</v>
      </c>
      <c r="C839">
        <v>110</v>
      </c>
      <c r="D839">
        <v>95</v>
      </c>
      <c r="E839">
        <v>72.670568370892596</v>
      </c>
      <c r="F839">
        <v>1.15528404385312</v>
      </c>
      <c r="G839">
        <v>4147.69673875236</v>
      </c>
      <c r="H839">
        <v>1004.92368748147</v>
      </c>
      <c r="I839">
        <v>0.58407582845575401</v>
      </c>
      <c r="J839">
        <v>5.16120004796587E-2</v>
      </c>
      <c r="K839">
        <v>0.50632314252018495</v>
      </c>
      <c r="L839" t="s">
        <v>63</v>
      </c>
      <c r="M839" t="s">
        <v>34</v>
      </c>
      <c r="N839" t="s">
        <v>35</v>
      </c>
      <c r="O839">
        <v>0.62968875387964596</v>
      </c>
      <c r="P839" t="s">
        <v>36</v>
      </c>
    </row>
    <row r="840" spans="1:16">
      <c r="A840">
        <v>839</v>
      </c>
      <c r="B840" t="s">
        <v>901</v>
      </c>
      <c r="C840">
        <v>47</v>
      </c>
      <c r="D840">
        <v>100</v>
      </c>
      <c r="E840">
        <v>54.606775126130202</v>
      </c>
      <c r="F840">
        <v>0.46897657902662099</v>
      </c>
      <c r="G840">
        <v>2341.9786967863902</v>
      </c>
      <c r="H840">
        <v>363.105380370202</v>
      </c>
      <c r="I840">
        <v>0.65758891488343796</v>
      </c>
      <c r="J840">
        <v>0.223217086843397</v>
      </c>
      <c r="K840">
        <v>0.66250420450723202</v>
      </c>
      <c r="L840" t="s">
        <v>63</v>
      </c>
      <c r="M840" t="s">
        <v>34</v>
      </c>
      <c r="N840" t="s">
        <v>35</v>
      </c>
      <c r="O840">
        <v>0.72982595206793199</v>
      </c>
      <c r="P840" t="s">
        <v>36</v>
      </c>
    </row>
    <row r="841" spans="1:16">
      <c r="A841">
        <v>840</v>
      </c>
      <c r="B841" t="s">
        <v>902</v>
      </c>
      <c r="C841">
        <v>52</v>
      </c>
      <c r="D841">
        <v>59</v>
      </c>
      <c r="E841">
        <v>46.494314648651901</v>
      </c>
      <c r="F841">
        <v>0.88888888888888895</v>
      </c>
      <c r="G841">
        <v>1697.81193459357</v>
      </c>
      <c r="H841">
        <v>229.55646460315501</v>
      </c>
      <c r="I841">
        <v>0.71490305857315395</v>
      </c>
      <c r="J841">
        <v>0.40487446858083098</v>
      </c>
      <c r="K841">
        <v>0.74890185537271403</v>
      </c>
      <c r="L841" t="s">
        <v>38</v>
      </c>
      <c r="M841" t="s">
        <v>34</v>
      </c>
      <c r="N841" t="s">
        <v>35</v>
      </c>
      <c r="O841">
        <v>0.68554477341044295</v>
      </c>
      <c r="P841" t="s">
        <v>36</v>
      </c>
    </row>
    <row r="842" spans="1:16">
      <c r="A842">
        <v>841</v>
      </c>
      <c r="B842" t="s">
        <v>903</v>
      </c>
      <c r="C842">
        <v>73</v>
      </c>
      <c r="D842">
        <v>54</v>
      </c>
      <c r="E842">
        <v>49.949754626770201</v>
      </c>
      <c r="F842">
        <v>1.3322784964757299</v>
      </c>
      <c r="G842">
        <v>1959.5511289225001</v>
      </c>
      <c r="H842">
        <v>310.52262452042601</v>
      </c>
      <c r="I842">
        <v>0.62330930601790702</v>
      </c>
      <c r="J842">
        <v>0.255375933631251</v>
      </c>
      <c r="K842">
        <v>0.68004332800330103</v>
      </c>
      <c r="L842" t="s">
        <v>33</v>
      </c>
      <c r="M842" t="s">
        <v>34</v>
      </c>
      <c r="N842" t="s">
        <v>35</v>
      </c>
      <c r="O842">
        <v>0.66133490741586898</v>
      </c>
      <c r="P842" t="s">
        <v>36</v>
      </c>
    </row>
    <row r="843" spans="1:16">
      <c r="A843">
        <v>842</v>
      </c>
      <c r="B843" t="s">
        <v>904</v>
      </c>
      <c r="C843">
        <v>71</v>
      </c>
      <c r="D843">
        <v>76</v>
      </c>
      <c r="E843">
        <v>53.241609080242803</v>
      </c>
      <c r="F843">
        <v>0.92708108103404796</v>
      </c>
      <c r="G843">
        <v>2226.3437773156902</v>
      </c>
      <c r="H843">
        <v>460.19947098472801</v>
      </c>
      <c r="I843">
        <v>0.618655966416924</v>
      </c>
      <c r="J843">
        <v>0.13210214207814899</v>
      </c>
      <c r="K843">
        <v>0.56963036203224804</v>
      </c>
      <c r="L843" t="s">
        <v>63</v>
      </c>
      <c r="M843" t="s">
        <v>34</v>
      </c>
      <c r="N843" t="s">
        <v>35</v>
      </c>
      <c r="O843">
        <v>0.64987992560837604</v>
      </c>
      <c r="P843" t="s">
        <v>36</v>
      </c>
    </row>
    <row r="844" spans="1:16">
      <c r="A844">
        <v>843</v>
      </c>
      <c r="B844" t="s">
        <v>905</v>
      </c>
      <c r="C844">
        <v>64</v>
      </c>
      <c r="D844">
        <v>83</v>
      </c>
      <c r="E844">
        <v>58.761597928118</v>
      </c>
      <c r="F844">
        <v>0.76973684210526305</v>
      </c>
      <c r="G844">
        <v>2711.9212604914901</v>
      </c>
      <c r="H844">
        <v>464.164334466561</v>
      </c>
      <c r="I844">
        <v>0.47218197262508499</v>
      </c>
      <c r="J844">
        <v>0.158177026005515</v>
      </c>
      <c r="K844">
        <v>0.63367368201708696</v>
      </c>
      <c r="L844" t="s">
        <v>38</v>
      </c>
      <c r="M844" t="s">
        <v>34</v>
      </c>
      <c r="N844" t="s">
        <v>35</v>
      </c>
      <c r="O844">
        <v>0.670731521003324</v>
      </c>
      <c r="P844" t="s">
        <v>36</v>
      </c>
    </row>
    <row r="845" spans="1:16">
      <c r="A845">
        <v>844</v>
      </c>
      <c r="B845" t="s">
        <v>906</v>
      </c>
      <c r="C845">
        <v>68</v>
      </c>
      <c r="D845">
        <v>88</v>
      </c>
      <c r="E845">
        <v>52.168014162736803</v>
      </c>
      <c r="F845">
        <v>0.77018633540372705</v>
      </c>
      <c r="G845">
        <v>2137.46243818526</v>
      </c>
      <c r="H845">
        <v>512.19826210218901</v>
      </c>
      <c r="I845">
        <v>0.68466455784990199</v>
      </c>
      <c r="J845">
        <v>0.102384014530871</v>
      </c>
      <c r="K845">
        <v>0.464172745465109</v>
      </c>
      <c r="L845" t="s">
        <v>38</v>
      </c>
      <c r="M845" t="s">
        <v>34</v>
      </c>
      <c r="N845" t="s">
        <v>35</v>
      </c>
      <c r="O845">
        <v>0.66334252856230402</v>
      </c>
      <c r="P845" t="s">
        <v>36</v>
      </c>
    </row>
    <row r="846" spans="1:16">
      <c r="A846">
        <v>845</v>
      </c>
      <c r="B846" t="s">
        <v>907</v>
      </c>
      <c r="C846">
        <v>97</v>
      </c>
      <c r="D846">
        <v>39</v>
      </c>
      <c r="E846">
        <v>54.201534121800599</v>
      </c>
      <c r="F846">
        <v>2.5019179866655099</v>
      </c>
      <c r="G846">
        <v>2307.3476733459402</v>
      </c>
      <c r="H846">
        <v>311.80014838674799</v>
      </c>
      <c r="I846">
        <v>0.63424402827080995</v>
      </c>
      <c r="J846">
        <v>0.29824300623854499</v>
      </c>
      <c r="K846">
        <v>0.73594387029487096</v>
      </c>
      <c r="L846" t="s">
        <v>38</v>
      </c>
      <c r="M846" t="s">
        <v>34</v>
      </c>
      <c r="N846" t="s">
        <v>35</v>
      </c>
      <c r="O846">
        <v>0.64433312875931903</v>
      </c>
      <c r="P846" t="s">
        <v>36</v>
      </c>
    </row>
    <row r="847" spans="1:16">
      <c r="A847">
        <v>846</v>
      </c>
      <c r="B847" t="s">
        <v>908</v>
      </c>
      <c r="C847">
        <v>58</v>
      </c>
      <c r="D847">
        <v>151</v>
      </c>
      <c r="E847">
        <v>65.915301967851704</v>
      </c>
      <c r="F847">
        <v>0.38582324080249503</v>
      </c>
      <c r="G847">
        <v>3412.4191724007601</v>
      </c>
      <c r="H847">
        <v>591.206634261815</v>
      </c>
      <c r="I847">
        <v>0.67212930112492697</v>
      </c>
      <c r="J847">
        <v>0.122685613677806</v>
      </c>
      <c r="K847">
        <v>0.55199192171759703</v>
      </c>
      <c r="L847" t="s">
        <v>68</v>
      </c>
      <c r="M847" t="s">
        <v>34</v>
      </c>
      <c r="N847" t="s">
        <v>35</v>
      </c>
      <c r="O847">
        <v>0.64616644536099399</v>
      </c>
      <c r="P847" t="s">
        <v>36</v>
      </c>
    </row>
    <row r="848" spans="1:16">
      <c r="A848">
        <v>847</v>
      </c>
      <c r="B848" t="s">
        <v>909</v>
      </c>
      <c r="C848">
        <v>48</v>
      </c>
      <c r="D848">
        <v>100</v>
      </c>
      <c r="E848">
        <v>55.882786501884098</v>
      </c>
      <c r="F848">
        <v>0.475557242087502</v>
      </c>
      <c r="G848">
        <v>2452.7087931947099</v>
      </c>
      <c r="H848">
        <v>487.51513775079098</v>
      </c>
      <c r="I848">
        <v>0.82905993459419602</v>
      </c>
      <c r="J848">
        <v>0.129681982520848</v>
      </c>
      <c r="K848">
        <v>0.62217697847151499</v>
      </c>
      <c r="L848" t="s">
        <v>33</v>
      </c>
      <c r="M848" t="s">
        <v>34</v>
      </c>
      <c r="N848" t="s">
        <v>35</v>
      </c>
      <c r="O848">
        <v>0.69649848271718895</v>
      </c>
      <c r="P848" t="s">
        <v>36</v>
      </c>
    </row>
    <row r="849" spans="1:16">
      <c r="A849">
        <v>848</v>
      </c>
      <c r="B849" t="s">
        <v>910</v>
      </c>
      <c r="C849">
        <v>44</v>
      </c>
      <c r="D849">
        <v>98</v>
      </c>
      <c r="E849">
        <v>56.346496042254202</v>
      </c>
      <c r="F849">
        <v>0.45251396648044701</v>
      </c>
      <c r="G849">
        <v>2493.5823187145602</v>
      </c>
      <c r="H849">
        <v>383.90113592178898</v>
      </c>
      <c r="I849">
        <v>0.86541654164513504</v>
      </c>
      <c r="J849">
        <v>0.212615430217551</v>
      </c>
      <c r="K849">
        <v>0.695131551688419</v>
      </c>
      <c r="L849" t="s">
        <v>33</v>
      </c>
      <c r="M849" t="s">
        <v>34</v>
      </c>
      <c r="N849" t="s">
        <v>35</v>
      </c>
      <c r="O849">
        <v>0.78308748995896704</v>
      </c>
      <c r="P849" t="s">
        <v>36</v>
      </c>
    </row>
    <row r="850" spans="1:16">
      <c r="A850">
        <v>849</v>
      </c>
      <c r="B850" t="s">
        <v>911</v>
      </c>
      <c r="C850">
        <v>47</v>
      </c>
      <c r="D850">
        <v>68</v>
      </c>
      <c r="E850">
        <v>48.568635602967397</v>
      </c>
      <c r="F850">
        <v>0.68600954079179699</v>
      </c>
      <c r="G850">
        <v>1852.6854385633301</v>
      </c>
      <c r="H850">
        <v>274.32849012945002</v>
      </c>
      <c r="I850">
        <v>0.59309561987815995</v>
      </c>
      <c r="J850">
        <v>0.30936396533798299</v>
      </c>
      <c r="K850">
        <v>0.713917525773196</v>
      </c>
      <c r="L850" t="s">
        <v>33</v>
      </c>
      <c r="M850" t="s">
        <v>34</v>
      </c>
      <c r="N850" t="s">
        <v>35</v>
      </c>
      <c r="O850">
        <v>0.75623488090608704</v>
      </c>
      <c r="P850" t="s">
        <v>36</v>
      </c>
    </row>
    <row r="851" spans="1:16">
      <c r="A851">
        <v>850</v>
      </c>
      <c r="B851" t="s">
        <v>912</v>
      </c>
      <c r="C851">
        <v>93</v>
      </c>
      <c r="D851">
        <v>121</v>
      </c>
      <c r="E851">
        <v>70.963037906298595</v>
      </c>
      <c r="F851">
        <v>0.77316296484791802</v>
      </c>
      <c r="G851">
        <v>3955.0709603024602</v>
      </c>
      <c r="H851">
        <v>968.48766680593098</v>
      </c>
      <c r="I851">
        <v>0.51048287128661396</v>
      </c>
      <c r="J851">
        <v>5.2987808088999902E-2</v>
      </c>
      <c r="K851">
        <v>0.50686679746280905</v>
      </c>
      <c r="L851" t="s">
        <v>44</v>
      </c>
      <c r="M851" t="s">
        <v>34</v>
      </c>
      <c r="N851" t="s">
        <v>35</v>
      </c>
      <c r="O851">
        <v>0.67440586482777698</v>
      </c>
      <c r="P851" t="s">
        <v>36</v>
      </c>
    </row>
    <row r="852" spans="1:16">
      <c r="A852">
        <v>851</v>
      </c>
      <c r="B852" t="s">
        <v>913</v>
      </c>
      <c r="C852">
        <v>61</v>
      </c>
      <c r="D852">
        <v>50</v>
      </c>
      <c r="E852">
        <v>39.929577669253803</v>
      </c>
      <c r="F852">
        <v>1.2291317501632999</v>
      </c>
      <c r="G852">
        <v>1252.21619092628</v>
      </c>
      <c r="H852">
        <v>310.84200548700699</v>
      </c>
      <c r="I852">
        <v>0.34096491721646899</v>
      </c>
      <c r="J852">
        <v>0.16285825395843501</v>
      </c>
      <c r="K852">
        <v>0.59481784806551796</v>
      </c>
      <c r="L852" t="s">
        <v>33</v>
      </c>
      <c r="M852" t="s">
        <v>34</v>
      </c>
      <c r="N852" t="s">
        <v>35</v>
      </c>
      <c r="O852">
        <v>0.63369640205392297</v>
      </c>
      <c r="P852" t="s">
        <v>36</v>
      </c>
    </row>
    <row r="853" spans="1:16">
      <c r="A853">
        <v>852</v>
      </c>
      <c r="B853" t="s">
        <v>914</v>
      </c>
      <c r="C853">
        <v>44</v>
      </c>
      <c r="D853">
        <v>34</v>
      </c>
      <c r="E853">
        <v>38.093494469205602</v>
      </c>
      <c r="F853">
        <v>1.26984126984127</v>
      </c>
      <c r="G853">
        <v>1139.7025224952699</v>
      </c>
      <c r="H853">
        <v>152.099602314078</v>
      </c>
      <c r="I853">
        <v>0.64364976289962095</v>
      </c>
      <c r="J853">
        <v>0.61907777986500401</v>
      </c>
      <c r="K853">
        <v>0.89600373919139997</v>
      </c>
      <c r="L853" t="s">
        <v>59</v>
      </c>
      <c r="M853" t="s">
        <v>34</v>
      </c>
      <c r="N853" t="s">
        <v>35</v>
      </c>
      <c r="O853">
        <v>0.73832820273496702</v>
      </c>
      <c r="P853" t="s">
        <v>36</v>
      </c>
    </row>
    <row r="854" spans="1:16">
      <c r="A854">
        <v>853</v>
      </c>
      <c r="B854" t="s">
        <v>915</v>
      </c>
      <c r="C854">
        <v>87</v>
      </c>
      <c r="D854">
        <v>139</v>
      </c>
      <c r="E854">
        <v>74.207553732619303</v>
      </c>
      <c r="F854">
        <v>0.62608696068426495</v>
      </c>
      <c r="G854">
        <v>4325</v>
      </c>
      <c r="H854">
        <v>639.41124916076706</v>
      </c>
      <c r="I854">
        <v>0.77820198180522004</v>
      </c>
      <c r="J854">
        <v>0.132933803431765</v>
      </c>
      <c r="K854">
        <v>0.49217638691322901</v>
      </c>
      <c r="L854" t="s">
        <v>38</v>
      </c>
      <c r="M854" t="s">
        <v>34</v>
      </c>
      <c r="N854" t="s">
        <v>35</v>
      </c>
      <c r="O854">
        <v>0.71285046148027997</v>
      </c>
      <c r="P854" t="s">
        <v>36</v>
      </c>
    </row>
    <row r="855" spans="1:16">
      <c r="A855">
        <v>854</v>
      </c>
      <c r="B855" t="s">
        <v>916</v>
      </c>
      <c r="C855">
        <v>68</v>
      </c>
      <c r="D855">
        <v>39</v>
      </c>
      <c r="E855">
        <v>45.072410637237098</v>
      </c>
      <c r="F855">
        <v>1.73746233337234</v>
      </c>
      <c r="G855">
        <v>1595.5538052930101</v>
      </c>
      <c r="H855">
        <v>238.079558537628</v>
      </c>
      <c r="I855">
        <v>0.665731870236969</v>
      </c>
      <c r="J855">
        <v>0.353734240977227</v>
      </c>
      <c r="K855">
        <v>0.78500914076782402</v>
      </c>
      <c r="L855" t="s">
        <v>78</v>
      </c>
      <c r="M855" t="s">
        <v>34</v>
      </c>
      <c r="N855" t="s">
        <v>35</v>
      </c>
      <c r="O855">
        <v>0.649244914538889</v>
      </c>
      <c r="P855" t="s">
        <v>36</v>
      </c>
    </row>
    <row r="856" spans="1:16">
      <c r="A856">
        <v>855</v>
      </c>
      <c r="B856" t="s">
        <v>917</v>
      </c>
      <c r="C856">
        <v>70</v>
      </c>
      <c r="D856">
        <v>41</v>
      </c>
      <c r="E856">
        <v>40.8942445210484</v>
      </c>
      <c r="F856">
        <v>1.7083083651072399</v>
      </c>
      <c r="G856">
        <v>1313.4521637051</v>
      </c>
      <c r="H856">
        <v>283.316552156054</v>
      </c>
      <c r="I856">
        <v>0.464627600938124</v>
      </c>
      <c r="J856">
        <v>0.205627042110196</v>
      </c>
      <c r="K856">
        <v>0.60772986727185196</v>
      </c>
      <c r="L856" t="s">
        <v>33</v>
      </c>
      <c r="M856" t="s">
        <v>34</v>
      </c>
      <c r="N856" t="s">
        <v>35</v>
      </c>
      <c r="O856">
        <v>0.72463940285737305</v>
      </c>
      <c r="P856" t="s">
        <v>36</v>
      </c>
    </row>
    <row r="857" spans="1:16">
      <c r="A857">
        <v>856</v>
      </c>
      <c r="B857" t="s">
        <v>918</v>
      </c>
      <c r="C857">
        <v>43</v>
      </c>
      <c r="D857">
        <v>76</v>
      </c>
      <c r="E857">
        <v>47.534827842478997</v>
      </c>
      <c r="F857">
        <v>0.574668465658695</v>
      </c>
      <c r="G857">
        <v>1774.6541625708901</v>
      </c>
      <c r="H857">
        <v>243.476935249826</v>
      </c>
      <c r="I857">
        <v>0.82237923538944202</v>
      </c>
      <c r="J857">
        <v>0.37619060319931702</v>
      </c>
      <c r="K857">
        <v>0.74138466314809104</v>
      </c>
      <c r="L857" t="s">
        <v>38</v>
      </c>
      <c r="M857" t="s">
        <v>34</v>
      </c>
      <c r="N857" t="s">
        <v>35</v>
      </c>
      <c r="O857">
        <v>0.65034332817562002</v>
      </c>
      <c r="P857" t="s">
        <v>36</v>
      </c>
    </row>
    <row r="858" spans="1:16">
      <c r="A858">
        <v>857</v>
      </c>
      <c r="B858" t="s">
        <v>919</v>
      </c>
      <c r="C858">
        <v>72</v>
      </c>
      <c r="D858">
        <v>109</v>
      </c>
      <c r="E858">
        <v>64.829737633494801</v>
      </c>
      <c r="F858">
        <v>0.65492951432394497</v>
      </c>
      <c r="G858">
        <v>3300.9459209829902</v>
      </c>
      <c r="H858">
        <v>653.62600063624598</v>
      </c>
      <c r="I858">
        <v>0.609011295739602</v>
      </c>
      <c r="J858">
        <v>9.7093383145655701E-2</v>
      </c>
      <c r="K858">
        <v>0.50739073815996905</v>
      </c>
      <c r="L858" t="s">
        <v>819</v>
      </c>
      <c r="M858" t="s">
        <v>34</v>
      </c>
      <c r="N858" t="s">
        <v>35</v>
      </c>
      <c r="O858">
        <v>0.61100992845425905</v>
      </c>
      <c r="P858" t="s">
        <v>36</v>
      </c>
    </row>
    <row r="859" spans="1:16">
      <c r="A859">
        <v>858</v>
      </c>
      <c r="B859" t="s">
        <v>920</v>
      </c>
      <c r="C859">
        <v>39</v>
      </c>
      <c r="D859">
        <v>29</v>
      </c>
      <c r="E859">
        <v>34.214856257918598</v>
      </c>
      <c r="F859">
        <v>1.3333333333333299</v>
      </c>
      <c r="G859">
        <v>919.43137769376199</v>
      </c>
      <c r="H859">
        <v>136.00766434068299</v>
      </c>
      <c r="I859">
        <v>0.72283992402047303</v>
      </c>
      <c r="J859">
        <v>0.62460063281386702</v>
      </c>
      <c r="K859">
        <v>0.916580234108757</v>
      </c>
      <c r="L859" t="s">
        <v>160</v>
      </c>
      <c r="M859" t="s">
        <v>34</v>
      </c>
      <c r="N859" t="s">
        <v>35</v>
      </c>
      <c r="O859">
        <v>0.65732175977987495</v>
      </c>
      <c r="P859" t="s">
        <v>36</v>
      </c>
    </row>
    <row r="860" spans="1:16">
      <c r="A860">
        <v>859</v>
      </c>
      <c r="B860" t="s">
        <v>921</v>
      </c>
      <c r="C860">
        <v>58</v>
      </c>
      <c r="D860">
        <v>83</v>
      </c>
      <c r="E860">
        <v>63.209846519399498</v>
      </c>
      <c r="F860">
        <v>0.69934640522875802</v>
      </c>
      <c r="G860">
        <v>3138.0463429111501</v>
      </c>
      <c r="H860">
        <v>391.72126848376303</v>
      </c>
      <c r="I860">
        <v>0.70056687878125501</v>
      </c>
      <c r="J860">
        <v>0.256989223794171</v>
      </c>
      <c r="K860">
        <v>0.78721103653989599</v>
      </c>
      <c r="L860" t="s">
        <v>40</v>
      </c>
      <c r="M860" t="s">
        <v>34</v>
      </c>
      <c r="N860" t="s">
        <v>35</v>
      </c>
      <c r="O860">
        <v>0.85728614852894802</v>
      </c>
      <c r="P860" t="s">
        <v>36</v>
      </c>
    </row>
    <row r="861" spans="1:16">
      <c r="A861">
        <v>860</v>
      </c>
      <c r="B861" t="s">
        <v>922</v>
      </c>
      <c r="C861">
        <v>42</v>
      </c>
      <c r="D861">
        <v>79</v>
      </c>
      <c r="E861">
        <v>44.2118716609518</v>
      </c>
      <c r="F861">
        <v>0.53379661653308796</v>
      </c>
      <c r="G861">
        <v>1535.20961852552</v>
      </c>
      <c r="H861">
        <v>336.56076742016802</v>
      </c>
      <c r="I861">
        <v>0.69770542554518999</v>
      </c>
      <c r="J861">
        <v>0.17031408598393799</v>
      </c>
      <c r="K861">
        <v>0.58697505256577798</v>
      </c>
      <c r="L861" t="s">
        <v>33</v>
      </c>
      <c r="M861" t="s">
        <v>34</v>
      </c>
      <c r="N861" t="s">
        <v>35</v>
      </c>
      <c r="O861">
        <v>0.71447825664800901</v>
      </c>
      <c r="P861" t="s">
        <v>36</v>
      </c>
    </row>
    <row r="862" spans="1:16">
      <c r="A862">
        <v>861</v>
      </c>
      <c r="B862" t="s">
        <v>923</v>
      </c>
      <c r="C862">
        <v>42</v>
      </c>
      <c r="D862">
        <v>60</v>
      </c>
      <c r="E862">
        <v>40.738924417714003</v>
      </c>
      <c r="F862">
        <v>0.70095771876534896</v>
      </c>
      <c r="G862">
        <v>1303.49388657845</v>
      </c>
      <c r="H862">
        <v>320.71071573133099</v>
      </c>
      <c r="I862">
        <v>0.75404915131194905</v>
      </c>
      <c r="J862">
        <v>0.15925457618432301</v>
      </c>
      <c r="K862">
        <v>0.61238740311430795</v>
      </c>
      <c r="L862" t="s">
        <v>924</v>
      </c>
      <c r="M862" t="s">
        <v>34</v>
      </c>
      <c r="N862" t="s">
        <v>35</v>
      </c>
      <c r="O862">
        <v>0.61614339775636495</v>
      </c>
      <c r="P862" t="s">
        <v>36</v>
      </c>
    </row>
    <row r="863" spans="1:16">
      <c r="A863">
        <v>862</v>
      </c>
      <c r="B863" t="s">
        <v>925</v>
      </c>
      <c r="C863">
        <v>83</v>
      </c>
      <c r="D863">
        <v>43</v>
      </c>
      <c r="E863">
        <v>49.178489892692603</v>
      </c>
      <c r="F863">
        <v>1.9463269126685601</v>
      </c>
      <c r="G863">
        <v>1899.5042041587899</v>
      </c>
      <c r="H863">
        <v>346.69406143022599</v>
      </c>
      <c r="I863">
        <v>0.522147221241127</v>
      </c>
      <c r="J863">
        <v>0.19858997350711999</v>
      </c>
      <c r="K863">
        <v>0.69592681333042905</v>
      </c>
      <c r="L863" t="s">
        <v>38</v>
      </c>
      <c r="M863" t="s">
        <v>34</v>
      </c>
      <c r="N863" t="s">
        <v>35</v>
      </c>
      <c r="O863">
        <v>0.67346527474959905</v>
      </c>
      <c r="P863" t="s">
        <v>36</v>
      </c>
    </row>
    <row r="864" spans="1:16">
      <c r="A864">
        <v>863</v>
      </c>
      <c r="B864" t="s">
        <v>926</v>
      </c>
      <c r="C864">
        <v>60</v>
      </c>
      <c r="D864">
        <v>56</v>
      </c>
      <c r="E864">
        <v>43.318959945882398</v>
      </c>
      <c r="F864">
        <v>1.07734389639048</v>
      </c>
      <c r="G864">
        <v>1473.8250147448</v>
      </c>
      <c r="H864">
        <v>335.41553543671301</v>
      </c>
      <c r="I864">
        <v>0.61266392391946201</v>
      </c>
      <c r="J864">
        <v>0.16462259355213901</v>
      </c>
      <c r="K864">
        <v>0.54896750262968497</v>
      </c>
      <c r="L864" t="s">
        <v>38</v>
      </c>
      <c r="M864" t="s">
        <v>34</v>
      </c>
      <c r="N864" t="s">
        <v>35</v>
      </c>
      <c r="O864">
        <v>0.76930310807966196</v>
      </c>
      <c r="P864" t="s">
        <v>36</v>
      </c>
    </row>
    <row r="865" spans="1:16">
      <c r="A865">
        <v>864</v>
      </c>
      <c r="B865" t="s">
        <v>927</v>
      </c>
      <c r="C865">
        <v>68</v>
      </c>
      <c r="D865">
        <v>39</v>
      </c>
      <c r="E865">
        <v>43.064836212019202</v>
      </c>
      <c r="F865">
        <v>1.7222222222222201</v>
      </c>
      <c r="G865">
        <v>1456.58381852552</v>
      </c>
      <c r="H865">
        <v>259.19469505579599</v>
      </c>
      <c r="I865">
        <v>0.63427139819631795</v>
      </c>
      <c r="J865">
        <v>0.27245396206383699</v>
      </c>
      <c r="K865">
        <v>0.70473177045879498</v>
      </c>
      <c r="L865" t="s">
        <v>38</v>
      </c>
      <c r="M865" t="s">
        <v>34</v>
      </c>
      <c r="N865" t="s">
        <v>35</v>
      </c>
      <c r="O865">
        <v>0.71846998830366604</v>
      </c>
      <c r="P865" t="s">
        <v>36</v>
      </c>
    </row>
    <row r="866" spans="1:16">
      <c r="A866">
        <v>865</v>
      </c>
      <c r="B866" t="s">
        <v>928</v>
      </c>
      <c r="C866">
        <v>83</v>
      </c>
      <c r="D866">
        <v>99</v>
      </c>
      <c r="E866">
        <v>61.6870781726589</v>
      </c>
      <c r="F866">
        <v>0.83490624787201095</v>
      </c>
      <c r="G866">
        <v>2988.6721860113398</v>
      </c>
      <c r="H866">
        <v>754.90414353598703</v>
      </c>
      <c r="I866">
        <v>0.533272124069332</v>
      </c>
      <c r="J866">
        <v>6.5902900275201903E-2</v>
      </c>
      <c r="K866">
        <v>0.47839741149600301</v>
      </c>
      <c r="L866" t="s">
        <v>38</v>
      </c>
      <c r="M866" t="s">
        <v>34</v>
      </c>
      <c r="N866" t="s">
        <v>35</v>
      </c>
      <c r="O866">
        <v>0.72017736875900995</v>
      </c>
      <c r="P866" t="s">
        <v>36</v>
      </c>
    </row>
    <row r="867" spans="1:16">
      <c r="A867">
        <v>866</v>
      </c>
      <c r="B867" t="s">
        <v>929</v>
      </c>
      <c r="C867">
        <v>80</v>
      </c>
      <c r="D867">
        <v>41</v>
      </c>
      <c r="E867">
        <v>49.368602493634803</v>
      </c>
      <c r="F867">
        <v>1.9527083807343</v>
      </c>
      <c r="G867">
        <v>1914.21867334594</v>
      </c>
      <c r="H867">
        <v>318.21046519953302</v>
      </c>
      <c r="I867">
        <v>0.63372379816365698</v>
      </c>
      <c r="J867">
        <v>0.23755955088529199</v>
      </c>
      <c r="K867">
        <v>0.71268883847047804</v>
      </c>
      <c r="L867" t="s">
        <v>33</v>
      </c>
      <c r="M867" t="s">
        <v>34</v>
      </c>
      <c r="N867" t="s">
        <v>35</v>
      </c>
      <c r="O867">
        <v>0.67430122483231303</v>
      </c>
      <c r="P867" t="s">
        <v>36</v>
      </c>
    </row>
    <row r="868" spans="1:16">
      <c r="A868">
        <v>867</v>
      </c>
      <c r="B868" t="s">
        <v>930</v>
      </c>
      <c r="C868">
        <v>36</v>
      </c>
      <c r="D868">
        <v>44</v>
      </c>
      <c r="E868">
        <v>34.739052617529602</v>
      </c>
      <c r="F868">
        <v>0.83090060209099303</v>
      </c>
      <c r="G868">
        <v>947.81989905482101</v>
      </c>
      <c r="H868">
        <v>168.382522375376</v>
      </c>
      <c r="I868">
        <v>0.83153923288015397</v>
      </c>
      <c r="J868">
        <v>0.42008934302895101</v>
      </c>
      <c r="K868">
        <v>0.73450817783920797</v>
      </c>
      <c r="L868" t="s">
        <v>38</v>
      </c>
      <c r="M868" t="s">
        <v>34</v>
      </c>
      <c r="N868" t="s">
        <v>35</v>
      </c>
      <c r="O868">
        <v>0.66627015946885304</v>
      </c>
      <c r="P868" t="s">
        <v>36</v>
      </c>
    </row>
    <row r="869" spans="1:16">
      <c r="A869">
        <v>868</v>
      </c>
      <c r="B869" t="s">
        <v>931</v>
      </c>
      <c r="C869">
        <v>48</v>
      </c>
      <c r="D869">
        <v>43</v>
      </c>
      <c r="E869">
        <v>38.672812092383403</v>
      </c>
      <c r="F869">
        <v>1.13040900363726</v>
      </c>
      <c r="G869">
        <v>1174.6308079395101</v>
      </c>
      <c r="H869">
        <v>242.892970517511</v>
      </c>
      <c r="I869">
        <v>0.73795230516913601</v>
      </c>
      <c r="J869">
        <v>0.25019657417944702</v>
      </c>
      <c r="K869">
        <v>0.71019051042415504</v>
      </c>
      <c r="L869" t="s">
        <v>38</v>
      </c>
      <c r="M869" t="s">
        <v>34</v>
      </c>
      <c r="N869" t="s">
        <v>35</v>
      </c>
      <c r="O869">
        <v>0.73491740783566195</v>
      </c>
      <c r="P869" t="s">
        <v>36</v>
      </c>
    </row>
    <row r="870" spans="1:16">
      <c r="A870">
        <v>869</v>
      </c>
      <c r="B870" t="s">
        <v>932</v>
      </c>
      <c r="C870">
        <v>45</v>
      </c>
      <c r="D870">
        <v>59</v>
      </c>
      <c r="E870">
        <v>49.693361729059902</v>
      </c>
      <c r="F870">
        <v>0.76178653099317595</v>
      </c>
      <c r="G870">
        <v>1939.4859436673</v>
      </c>
      <c r="H870">
        <v>224.99434114632399</v>
      </c>
      <c r="I870">
        <v>0.71062860074773104</v>
      </c>
      <c r="J870">
        <v>0.481452348934787</v>
      </c>
      <c r="K870">
        <v>0.85831743734789201</v>
      </c>
      <c r="L870" t="s">
        <v>61</v>
      </c>
      <c r="M870" t="s">
        <v>34</v>
      </c>
      <c r="N870" t="s">
        <v>35</v>
      </c>
      <c r="O870">
        <v>0.67810927177721902</v>
      </c>
      <c r="P870" t="s">
        <v>36</v>
      </c>
    </row>
    <row r="871" spans="1:16">
      <c r="A871">
        <v>870</v>
      </c>
      <c r="B871" t="s">
        <v>933</v>
      </c>
      <c r="C871">
        <v>39</v>
      </c>
      <c r="D871">
        <v>54</v>
      </c>
      <c r="E871">
        <v>39.708583278822601</v>
      </c>
      <c r="F871">
        <v>0.71717167357961797</v>
      </c>
      <c r="G871">
        <v>1238.39350775047</v>
      </c>
      <c r="H871">
        <v>190.07773062167001</v>
      </c>
      <c r="I871">
        <v>0.57598850947406499</v>
      </c>
      <c r="J871">
        <v>0.43073092545485098</v>
      </c>
      <c r="K871">
        <v>0.77723880597014905</v>
      </c>
      <c r="L871" t="s">
        <v>61</v>
      </c>
      <c r="M871" t="s">
        <v>34</v>
      </c>
      <c r="N871" t="s">
        <v>35</v>
      </c>
      <c r="O871">
        <v>0.683731869116883</v>
      </c>
      <c r="P871" t="s">
        <v>36</v>
      </c>
    </row>
    <row r="872" spans="1:16">
      <c r="A872">
        <v>871</v>
      </c>
      <c r="B872" t="s">
        <v>934</v>
      </c>
      <c r="C872">
        <v>29</v>
      </c>
      <c r="D872">
        <v>44</v>
      </c>
      <c r="E872">
        <v>33.150163518912699</v>
      </c>
      <c r="F872">
        <v>0.66249999999999998</v>
      </c>
      <c r="G872">
        <v>863.10022797731597</v>
      </c>
      <c r="H872">
        <v>148.77350076540699</v>
      </c>
      <c r="I872">
        <v>0.70233261705845595</v>
      </c>
      <c r="J872">
        <v>0.490026910381826</v>
      </c>
      <c r="K872">
        <v>0.83952580598525395</v>
      </c>
      <c r="L872" t="s">
        <v>68</v>
      </c>
      <c r="M872" t="s">
        <v>34</v>
      </c>
      <c r="N872" t="s">
        <v>35</v>
      </c>
      <c r="O872">
        <v>0.62064432676305703</v>
      </c>
      <c r="P872" t="s">
        <v>36</v>
      </c>
    </row>
    <row r="873" spans="1:16">
      <c r="A873">
        <v>872</v>
      </c>
      <c r="B873" t="s">
        <v>935</v>
      </c>
      <c r="C873">
        <v>51</v>
      </c>
      <c r="D873">
        <v>94</v>
      </c>
      <c r="E873">
        <v>49.393512422927301</v>
      </c>
      <c r="F873">
        <v>0.53937684277335696</v>
      </c>
      <c r="G873">
        <v>1916.1508763705101</v>
      </c>
      <c r="H873">
        <v>363.39266161711299</v>
      </c>
      <c r="I873">
        <v>0.647258654393704</v>
      </c>
      <c r="J873">
        <v>0.18234222940505601</v>
      </c>
      <c r="K873">
        <v>0.61070582662245398</v>
      </c>
      <c r="L873" t="s">
        <v>924</v>
      </c>
      <c r="M873" t="s">
        <v>34</v>
      </c>
      <c r="N873" t="s">
        <v>35</v>
      </c>
      <c r="O873">
        <v>0.667664018967142</v>
      </c>
      <c r="P873" t="s">
        <v>36</v>
      </c>
    </row>
    <row r="874" spans="1:16">
      <c r="A874">
        <v>873</v>
      </c>
      <c r="B874" t="s">
        <v>936</v>
      </c>
      <c r="C874">
        <v>121</v>
      </c>
      <c r="D874">
        <v>52</v>
      </c>
      <c r="E874">
        <v>67.831127650831206</v>
      </c>
      <c r="F874">
        <v>2.3395111804940001</v>
      </c>
      <c r="G874">
        <v>3613.6655489602999</v>
      </c>
      <c r="H874">
        <v>373.03667382375102</v>
      </c>
      <c r="I874">
        <v>0.65691968636753995</v>
      </c>
      <c r="J874">
        <v>0.32632831556437902</v>
      </c>
      <c r="K874">
        <v>0.767383139222927</v>
      </c>
      <c r="L874" t="s">
        <v>54</v>
      </c>
      <c r="M874" t="s">
        <v>34</v>
      </c>
      <c r="N874" t="s">
        <v>35</v>
      </c>
      <c r="O874">
        <v>0.76959860887151499</v>
      </c>
      <c r="P874" t="s">
        <v>36</v>
      </c>
    </row>
    <row r="875" spans="1:16">
      <c r="A875">
        <v>874</v>
      </c>
      <c r="B875" t="s">
        <v>937</v>
      </c>
      <c r="C875">
        <v>123</v>
      </c>
      <c r="D875">
        <v>72</v>
      </c>
      <c r="E875">
        <v>76.330920709280903</v>
      </c>
      <c r="F875">
        <v>1.7111861736276099</v>
      </c>
      <c r="G875">
        <v>4576.0512862003798</v>
      </c>
      <c r="H875">
        <v>737.34759261255704</v>
      </c>
      <c r="I875">
        <v>0.56090909515917597</v>
      </c>
      <c r="J875">
        <v>0.10576846800775901</v>
      </c>
      <c r="K875">
        <v>0.67375700280112005</v>
      </c>
      <c r="L875" t="s">
        <v>38</v>
      </c>
      <c r="M875" t="s">
        <v>34</v>
      </c>
      <c r="N875" t="s">
        <v>35</v>
      </c>
      <c r="O875">
        <v>0.68153101915024805</v>
      </c>
      <c r="P875" t="s">
        <v>36</v>
      </c>
    </row>
    <row r="876" spans="1:16">
      <c r="A876">
        <v>875</v>
      </c>
      <c r="B876" t="s">
        <v>938</v>
      </c>
      <c r="C876">
        <v>79</v>
      </c>
      <c r="D876">
        <v>47</v>
      </c>
      <c r="E876">
        <v>53.956577907345597</v>
      </c>
      <c r="F876">
        <v>1.6869639466386199</v>
      </c>
      <c r="G876">
        <v>2286.5393330812899</v>
      </c>
      <c r="H876">
        <v>289.08810703567798</v>
      </c>
      <c r="I876">
        <v>0.726916151193018</v>
      </c>
      <c r="J876">
        <v>0.34381758846460603</v>
      </c>
      <c r="K876">
        <v>0.80641610316087398</v>
      </c>
      <c r="L876" t="s">
        <v>33</v>
      </c>
      <c r="M876" t="s">
        <v>34</v>
      </c>
      <c r="N876" t="s">
        <v>35</v>
      </c>
      <c r="O876">
        <v>0.65974823032568497</v>
      </c>
      <c r="P876" t="s">
        <v>36</v>
      </c>
    </row>
    <row r="877" spans="1:16">
      <c r="A877">
        <v>876</v>
      </c>
      <c r="B877" t="s">
        <v>939</v>
      </c>
      <c r="C877">
        <v>181</v>
      </c>
      <c r="D877">
        <v>178</v>
      </c>
      <c r="E877">
        <v>122.703556069063</v>
      </c>
      <c r="F877">
        <v>1.01529052273168</v>
      </c>
      <c r="G877">
        <v>11825.082510397</v>
      </c>
      <c r="H877">
        <v>1370.0877083164701</v>
      </c>
      <c r="I877">
        <v>0.566211027134643</v>
      </c>
      <c r="J877">
        <v>7.9162099453353604E-2</v>
      </c>
      <c r="K877">
        <v>0.45834773591427602</v>
      </c>
      <c r="L877" t="s">
        <v>100</v>
      </c>
      <c r="M877" t="s">
        <v>34</v>
      </c>
      <c r="N877" t="s">
        <v>35</v>
      </c>
      <c r="O877">
        <v>0.66892344197263598</v>
      </c>
      <c r="P877" t="s">
        <v>36</v>
      </c>
    </row>
    <row r="878" spans="1:16">
      <c r="A878">
        <v>877</v>
      </c>
      <c r="B878" t="s">
        <v>940</v>
      </c>
      <c r="C878">
        <v>54</v>
      </c>
      <c r="D878">
        <v>69</v>
      </c>
      <c r="E878">
        <v>46.597990095883397</v>
      </c>
      <c r="F878">
        <v>0.77777783822144297</v>
      </c>
      <c r="G878">
        <v>1705.3921156899801</v>
      </c>
      <c r="H878">
        <v>312.32931591821801</v>
      </c>
      <c r="I878">
        <v>0.758455038871517</v>
      </c>
      <c r="J878">
        <v>0.21968915322083299</v>
      </c>
      <c r="K878">
        <v>0.64453432198629401</v>
      </c>
      <c r="L878" t="s">
        <v>70</v>
      </c>
      <c r="M878" t="s">
        <v>34</v>
      </c>
      <c r="N878" t="s">
        <v>35</v>
      </c>
      <c r="O878">
        <v>0.72361967040167097</v>
      </c>
      <c r="P878" t="s">
        <v>36</v>
      </c>
    </row>
    <row r="879" spans="1:16">
      <c r="A879">
        <v>878</v>
      </c>
      <c r="B879" t="s">
        <v>941</v>
      </c>
      <c r="C879">
        <v>152</v>
      </c>
      <c r="D879">
        <v>96</v>
      </c>
      <c r="E879">
        <v>84.1829374936992</v>
      </c>
      <c r="F879">
        <v>1.5915837187979001</v>
      </c>
      <c r="G879">
        <v>5565.93375879017</v>
      </c>
      <c r="H879">
        <v>614.56911655861404</v>
      </c>
      <c r="I879">
        <v>0.58539098488891494</v>
      </c>
      <c r="J879">
        <v>0.18518526740079899</v>
      </c>
      <c r="K879">
        <v>0.49893412918354302</v>
      </c>
      <c r="L879" t="s">
        <v>57</v>
      </c>
      <c r="M879" t="s">
        <v>34</v>
      </c>
      <c r="N879" t="s">
        <v>35</v>
      </c>
      <c r="O879">
        <v>0.73721763835171605</v>
      </c>
      <c r="P879" t="s">
        <v>36</v>
      </c>
    </row>
    <row r="880" spans="1:16">
      <c r="A880">
        <v>879</v>
      </c>
      <c r="B880" t="s">
        <v>942</v>
      </c>
      <c r="C880">
        <v>156</v>
      </c>
      <c r="D880">
        <v>174</v>
      </c>
      <c r="E880">
        <v>127.56342184269</v>
      </c>
      <c r="F880">
        <v>0.89968652037617602</v>
      </c>
      <c r="G880">
        <v>12780.3339595463</v>
      </c>
      <c r="H880">
        <v>808.17333305535101</v>
      </c>
      <c r="I880">
        <v>0.49966617105313199</v>
      </c>
      <c r="J880">
        <v>0.24589122705767699</v>
      </c>
      <c r="K880">
        <v>0.65239030978050605</v>
      </c>
      <c r="L880" t="s">
        <v>57</v>
      </c>
      <c r="M880" t="s">
        <v>34</v>
      </c>
      <c r="N880" t="s">
        <v>35</v>
      </c>
      <c r="O880">
        <v>0.79236292529415797</v>
      </c>
      <c r="P880" t="s">
        <v>36</v>
      </c>
    </row>
    <row r="881" spans="1:16">
      <c r="A881">
        <v>880</v>
      </c>
      <c r="B881" t="s">
        <v>943</v>
      </c>
      <c r="C881">
        <v>73</v>
      </c>
      <c r="D881">
        <v>118</v>
      </c>
      <c r="E881">
        <v>70.658370875060697</v>
      </c>
      <c r="F881">
        <v>0.62037037037037002</v>
      </c>
      <c r="G881">
        <v>3921.18309187146</v>
      </c>
      <c r="H881">
        <v>809.54877231079604</v>
      </c>
      <c r="I881">
        <v>0.681202314800196</v>
      </c>
      <c r="J881">
        <v>7.5186686939542002E-2</v>
      </c>
      <c r="K881">
        <v>0.57475871985359805</v>
      </c>
      <c r="L881" t="s">
        <v>273</v>
      </c>
      <c r="M881" t="s">
        <v>34</v>
      </c>
      <c r="N881" t="s">
        <v>35</v>
      </c>
      <c r="O881">
        <v>0.59806448443726101</v>
      </c>
      <c r="P881" t="s">
        <v>36</v>
      </c>
    </row>
    <row r="882" spans="1:16">
      <c r="A882">
        <v>881</v>
      </c>
      <c r="B882" t="s">
        <v>944</v>
      </c>
      <c r="C882">
        <v>87</v>
      </c>
      <c r="D882">
        <v>62</v>
      </c>
      <c r="E882">
        <v>53.7668491693532</v>
      </c>
      <c r="F882">
        <v>1.39396807260704</v>
      </c>
      <c r="G882">
        <v>2270.4871848771299</v>
      </c>
      <c r="H882">
        <v>451.34370084099203</v>
      </c>
      <c r="I882">
        <v>0.727721929776322</v>
      </c>
      <c r="J882">
        <v>0.140060008304424</v>
      </c>
      <c r="K882">
        <v>0.54318529317640396</v>
      </c>
      <c r="L882" t="s">
        <v>33</v>
      </c>
      <c r="M882" t="s">
        <v>34</v>
      </c>
      <c r="N882" t="s">
        <v>35</v>
      </c>
      <c r="O882">
        <v>0.71744434137276103</v>
      </c>
      <c r="P882" t="s">
        <v>36</v>
      </c>
    </row>
    <row r="883" spans="1:16">
      <c r="A883">
        <v>882</v>
      </c>
      <c r="B883" t="s">
        <v>945</v>
      </c>
      <c r="C883">
        <v>39</v>
      </c>
      <c r="D883">
        <v>70</v>
      </c>
      <c r="E883">
        <v>42.264209944040203</v>
      </c>
      <c r="F883">
        <v>0.55452438052309705</v>
      </c>
      <c r="G883">
        <v>1402.9280268431</v>
      </c>
      <c r="H883">
        <v>284.67157070439799</v>
      </c>
      <c r="I883">
        <v>0.90095577139209604</v>
      </c>
      <c r="J883">
        <v>0.21754898438307499</v>
      </c>
      <c r="K883">
        <v>0.63158246905319504</v>
      </c>
      <c r="L883" t="s">
        <v>273</v>
      </c>
      <c r="M883" t="s">
        <v>34</v>
      </c>
      <c r="N883" t="s">
        <v>35</v>
      </c>
      <c r="O883">
        <v>0.65164540871463505</v>
      </c>
      <c r="P883" t="s">
        <v>36</v>
      </c>
    </row>
    <row r="884" spans="1:16">
      <c r="A884">
        <v>883</v>
      </c>
      <c r="B884" t="s">
        <v>946</v>
      </c>
      <c r="C884">
        <v>53</v>
      </c>
      <c r="D884">
        <v>39</v>
      </c>
      <c r="E884">
        <v>37.991516990494098</v>
      </c>
      <c r="F884">
        <v>1.3661972617989699</v>
      </c>
      <c r="G884">
        <v>1133.60865141777</v>
      </c>
      <c r="H884">
        <v>188.855003956194</v>
      </c>
      <c r="I884">
        <v>0.74663767195663999</v>
      </c>
      <c r="J884">
        <v>0.39940732248072303</v>
      </c>
      <c r="K884">
        <v>0.751650734207155</v>
      </c>
      <c r="L884" t="s">
        <v>78</v>
      </c>
      <c r="M884" t="s">
        <v>34</v>
      </c>
      <c r="N884" t="s">
        <v>35</v>
      </c>
      <c r="O884">
        <v>0.80358803088145303</v>
      </c>
      <c r="P884" t="s">
        <v>36</v>
      </c>
    </row>
    <row r="885" spans="1:16">
      <c r="A885">
        <v>884</v>
      </c>
      <c r="B885" t="s">
        <v>947</v>
      </c>
      <c r="C885">
        <v>124</v>
      </c>
      <c r="D885">
        <v>60</v>
      </c>
      <c r="E885">
        <v>72.471464191311497</v>
      </c>
      <c r="F885">
        <v>2.05882359474667</v>
      </c>
      <c r="G885">
        <v>4125</v>
      </c>
      <c r="H885">
        <v>363.84775996208202</v>
      </c>
      <c r="I885">
        <v>0.43144408356768899</v>
      </c>
      <c r="J885">
        <v>0.39155647118060999</v>
      </c>
      <c r="K885">
        <v>0.77102803738317804</v>
      </c>
      <c r="L885" t="s">
        <v>40</v>
      </c>
      <c r="M885" t="s">
        <v>34</v>
      </c>
      <c r="N885" t="s">
        <v>35</v>
      </c>
      <c r="O885">
        <v>0.70448242775112802</v>
      </c>
      <c r="P885" t="s">
        <v>36</v>
      </c>
    </row>
    <row r="886" spans="1:16">
      <c r="A886">
        <v>885</v>
      </c>
      <c r="B886" t="s">
        <v>948</v>
      </c>
      <c r="C886">
        <v>56</v>
      </c>
      <c r="D886">
        <v>44</v>
      </c>
      <c r="E886">
        <v>38.205107642676801</v>
      </c>
      <c r="F886">
        <v>1.2865598277698</v>
      </c>
      <c r="G886">
        <v>1146.3909175803401</v>
      </c>
      <c r="H886">
        <v>209.08949225664099</v>
      </c>
      <c r="I886">
        <v>0.75587088902462796</v>
      </c>
      <c r="J886">
        <v>0.329517272865824</v>
      </c>
      <c r="K886">
        <v>0.68590484659848805</v>
      </c>
      <c r="L886" t="s">
        <v>63</v>
      </c>
      <c r="M886" t="s">
        <v>34</v>
      </c>
      <c r="N886" t="s">
        <v>35</v>
      </c>
      <c r="O886">
        <v>0.778860379885017</v>
      </c>
      <c r="P886" t="s">
        <v>36</v>
      </c>
    </row>
    <row r="887" spans="1:16">
      <c r="A887">
        <v>886</v>
      </c>
      <c r="B887" t="s">
        <v>949</v>
      </c>
      <c r="C887">
        <v>49</v>
      </c>
      <c r="D887">
        <v>39</v>
      </c>
      <c r="E887">
        <v>37.829282001411002</v>
      </c>
      <c r="F887">
        <v>1.2676056338028201</v>
      </c>
      <c r="G887">
        <v>1123.9476362948999</v>
      </c>
      <c r="H887">
        <v>191.168165404278</v>
      </c>
      <c r="I887">
        <v>0.46948900017352901</v>
      </c>
      <c r="J887">
        <v>0.38647801832927697</v>
      </c>
      <c r="K887">
        <v>0.78208708242837899</v>
      </c>
      <c r="L887" t="s">
        <v>68</v>
      </c>
      <c r="M887" t="s">
        <v>34</v>
      </c>
      <c r="N887" t="s">
        <v>35</v>
      </c>
      <c r="O887">
        <v>0.64693384123793796</v>
      </c>
      <c r="P887" t="s">
        <v>36</v>
      </c>
    </row>
    <row r="888" spans="1:16">
      <c r="A888">
        <v>887</v>
      </c>
      <c r="B888" t="s">
        <v>950</v>
      </c>
      <c r="C888">
        <v>49</v>
      </c>
      <c r="D888">
        <v>89</v>
      </c>
      <c r="E888">
        <v>52.596124017642801</v>
      </c>
      <c r="F888">
        <v>0.54987346010892302</v>
      </c>
      <c r="G888">
        <v>2172.6879856332698</v>
      </c>
      <c r="H888">
        <v>336.88014838674798</v>
      </c>
      <c r="I888">
        <v>0.82394282571826205</v>
      </c>
      <c r="J888">
        <v>0.24057826440507099</v>
      </c>
      <c r="K888">
        <v>0.69955972434915803</v>
      </c>
      <c r="L888" t="s">
        <v>286</v>
      </c>
      <c r="M888" t="s">
        <v>34</v>
      </c>
      <c r="N888" t="s">
        <v>35</v>
      </c>
      <c r="O888">
        <v>0.64953599215173097</v>
      </c>
      <c r="P888" t="s">
        <v>36</v>
      </c>
    </row>
    <row r="889" spans="1:16">
      <c r="A889">
        <v>888</v>
      </c>
      <c r="B889" t="s">
        <v>951</v>
      </c>
      <c r="C889">
        <v>38</v>
      </c>
      <c r="D889">
        <v>44</v>
      </c>
      <c r="E889">
        <v>32.431649154872296</v>
      </c>
      <c r="F889">
        <v>0.86419753086419704</v>
      </c>
      <c r="G889">
        <v>826.09110850661602</v>
      </c>
      <c r="H889">
        <v>199.96913834717</v>
      </c>
      <c r="I889">
        <v>0.80731889232077603</v>
      </c>
      <c r="J889">
        <v>0.25960428776059702</v>
      </c>
      <c r="K889">
        <v>0.64665503199534602</v>
      </c>
      <c r="L889" t="s">
        <v>38</v>
      </c>
      <c r="M889" t="s">
        <v>34</v>
      </c>
      <c r="N889" t="s">
        <v>35</v>
      </c>
      <c r="O889">
        <v>0.68337641866764798</v>
      </c>
      <c r="P889" t="s">
        <v>36</v>
      </c>
    </row>
    <row r="890" spans="1:16">
      <c r="A890">
        <v>889</v>
      </c>
      <c r="B890" t="s">
        <v>952</v>
      </c>
      <c r="C890">
        <v>44</v>
      </c>
      <c r="D890">
        <v>93</v>
      </c>
      <c r="E890">
        <v>49.668602181215597</v>
      </c>
      <c r="F890">
        <v>0.477464358158397</v>
      </c>
      <c r="G890">
        <v>1937.55374064272</v>
      </c>
      <c r="H890">
        <v>301.98623534326998</v>
      </c>
      <c r="I890">
        <v>0.63638000827780805</v>
      </c>
      <c r="J890">
        <v>0.26698651403568802</v>
      </c>
      <c r="K890">
        <v>0.70809342748506199</v>
      </c>
      <c r="L890" t="s">
        <v>38</v>
      </c>
      <c r="M890" t="s">
        <v>34</v>
      </c>
      <c r="N890" t="s">
        <v>35</v>
      </c>
      <c r="O890">
        <v>0.67707604871181803</v>
      </c>
      <c r="P890" t="s">
        <v>36</v>
      </c>
    </row>
    <row r="891" spans="1:16">
      <c r="A891">
        <v>890</v>
      </c>
      <c r="B891" t="s">
        <v>953</v>
      </c>
      <c r="C891">
        <v>40</v>
      </c>
      <c r="D891">
        <v>85</v>
      </c>
      <c r="E891">
        <v>43.680048157905198</v>
      </c>
      <c r="F891">
        <v>0.47096437797854601</v>
      </c>
      <c r="G891">
        <v>1498.4977610586</v>
      </c>
      <c r="H891">
        <v>307.81258742373899</v>
      </c>
      <c r="I891">
        <v>0.62468336467263896</v>
      </c>
      <c r="J891">
        <v>0.19874362704146301</v>
      </c>
      <c r="K891">
        <v>0.57050701674966098</v>
      </c>
      <c r="L891" t="s">
        <v>38</v>
      </c>
      <c r="M891" t="s">
        <v>34</v>
      </c>
      <c r="N891" t="s">
        <v>35</v>
      </c>
      <c r="O891">
        <v>0.67508127221459102</v>
      </c>
      <c r="P891" t="s">
        <v>36</v>
      </c>
    </row>
    <row r="892" spans="1:16">
      <c r="A892">
        <v>891</v>
      </c>
      <c r="B892" t="s">
        <v>954</v>
      </c>
      <c r="C892">
        <v>71</v>
      </c>
      <c r="D892">
        <v>124</v>
      </c>
      <c r="E892">
        <v>72.251519938435706</v>
      </c>
      <c r="F892">
        <v>0.57547166910574499</v>
      </c>
      <c r="G892">
        <v>4100</v>
      </c>
      <c r="H892">
        <v>504.55843687057501</v>
      </c>
      <c r="I892">
        <v>0.74728465311671699</v>
      </c>
      <c r="J892">
        <v>0.20238148378498999</v>
      </c>
      <c r="K892">
        <v>0.57848324514991201</v>
      </c>
      <c r="L892" t="s">
        <v>61</v>
      </c>
      <c r="M892" t="s">
        <v>34</v>
      </c>
      <c r="N892" t="s">
        <v>35</v>
      </c>
      <c r="O892">
        <v>0.63351684405293196</v>
      </c>
      <c r="P892" t="s">
        <v>36</v>
      </c>
    </row>
    <row r="893" spans="1:16">
      <c r="A893">
        <v>892</v>
      </c>
      <c r="B893" t="s">
        <v>955</v>
      </c>
      <c r="C893">
        <v>57</v>
      </c>
      <c r="D893">
        <v>36</v>
      </c>
      <c r="E893">
        <v>41.596244456879802</v>
      </c>
      <c r="F893">
        <v>1.6021505401294001</v>
      </c>
      <c r="G893">
        <v>1358.93325028355</v>
      </c>
      <c r="H893">
        <v>157.21359078355499</v>
      </c>
      <c r="I893">
        <v>0.60771742818058805</v>
      </c>
      <c r="J893">
        <v>0.69092008017002005</v>
      </c>
      <c r="K893">
        <v>0.92963904422979204</v>
      </c>
      <c r="L893" t="s">
        <v>57</v>
      </c>
      <c r="M893" t="s">
        <v>34</v>
      </c>
      <c r="N893" t="s">
        <v>35</v>
      </c>
      <c r="O893">
        <v>0.73265709219349195</v>
      </c>
      <c r="P893" t="s">
        <v>36</v>
      </c>
    </row>
    <row r="894" spans="1:16">
      <c r="A894">
        <v>893</v>
      </c>
      <c r="B894" t="s">
        <v>956</v>
      </c>
      <c r="C894">
        <v>76</v>
      </c>
      <c r="D894">
        <v>49</v>
      </c>
      <c r="E894">
        <v>43.371351369922699</v>
      </c>
      <c r="F894">
        <v>1.54270812837939</v>
      </c>
      <c r="G894">
        <v>1477.39215879017</v>
      </c>
      <c r="H894">
        <v>387.30473215248298</v>
      </c>
      <c r="I894">
        <v>0.48529602796286703</v>
      </c>
      <c r="J894">
        <v>0.12376562722423599</v>
      </c>
      <c r="K894">
        <v>0.53400666165251998</v>
      </c>
      <c r="L894" t="s">
        <v>73</v>
      </c>
      <c r="M894" t="s">
        <v>34</v>
      </c>
      <c r="N894" t="s">
        <v>35</v>
      </c>
      <c r="O894">
        <v>0.65047009533897804</v>
      </c>
      <c r="P894" t="s">
        <v>36</v>
      </c>
    </row>
    <row r="895" spans="1:16">
      <c r="A895">
        <v>894</v>
      </c>
      <c r="B895" t="s">
        <v>957</v>
      </c>
      <c r="C895">
        <v>80</v>
      </c>
      <c r="D895">
        <v>78</v>
      </c>
      <c r="E895">
        <v>63.064476043930902</v>
      </c>
      <c r="F895">
        <v>1.02673427435227</v>
      </c>
      <c r="G895">
        <v>3123.6291357277901</v>
      </c>
      <c r="H895">
        <v>604.15955977025203</v>
      </c>
      <c r="I895">
        <v>0.74376223430906896</v>
      </c>
      <c r="J895">
        <v>0.107539007864335</v>
      </c>
      <c r="K895">
        <v>0.63350816904804996</v>
      </c>
      <c r="L895" t="s">
        <v>38</v>
      </c>
      <c r="M895" t="s">
        <v>34</v>
      </c>
      <c r="N895" t="s">
        <v>35</v>
      </c>
      <c r="O895">
        <v>0.73205959495936301</v>
      </c>
      <c r="P895" t="s">
        <v>36</v>
      </c>
    </row>
    <row r="896" spans="1:16">
      <c r="A896">
        <v>895</v>
      </c>
      <c r="B896" t="s">
        <v>958</v>
      </c>
      <c r="C896">
        <v>122</v>
      </c>
      <c r="D896">
        <v>73</v>
      </c>
      <c r="E896">
        <v>71.6939716420368</v>
      </c>
      <c r="F896">
        <v>1.67379166855313</v>
      </c>
      <c r="G896">
        <v>4036.9666423440499</v>
      </c>
      <c r="H896">
        <v>517.96041474332003</v>
      </c>
      <c r="I896">
        <v>0.51969006260655304</v>
      </c>
      <c r="J896">
        <v>0.18909144687415499</v>
      </c>
      <c r="K896">
        <v>0.66393703097117995</v>
      </c>
      <c r="L896" t="s">
        <v>44</v>
      </c>
      <c r="M896" t="s">
        <v>34</v>
      </c>
      <c r="N896" t="s">
        <v>35</v>
      </c>
      <c r="O896">
        <v>0.69045616317831005</v>
      </c>
      <c r="P896" t="s">
        <v>36</v>
      </c>
    </row>
    <row r="897" spans="1:16">
      <c r="A897">
        <v>896</v>
      </c>
      <c r="B897" t="s">
        <v>959</v>
      </c>
      <c r="C897">
        <v>132</v>
      </c>
      <c r="D897">
        <v>79</v>
      </c>
      <c r="E897">
        <v>73.132632721493096</v>
      </c>
      <c r="F897">
        <v>1.68055555555556</v>
      </c>
      <c r="G897">
        <v>4200.6093754253297</v>
      </c>
      <c r="H897">
        <v>1058.13580302591</v>
      </c>
      <c r="I897">
        <v>0.70769436380861095</v>
      </c>
      <c r="J897">
        <v>4.7145401927482497E-2</v>
      </c>
      <c r="K897">
        <v>0.46717138323194901</v>
      </c>
      <c r="L897" t="s">
        <v>73</v>
      </c>
      <c r="M897" t="s">
        <v>34</v>
      </c>
      <c r="N897" t="s">
        <v>35</v>
      </c>
      <c r="O897">
        <v>0.66152470451278</v>
      </c>
      <c r="P897" t="s">
        <v>36</v>
      </c>
    </row>
    <row r="898" spans="1:16">
      <c r="A898">
        <v>897</v>
      </c>
      <c r="B898" t="s">
        <v>960</v>
      </c>
      <c r="C898">
        <v>46</v>
      </c>
      <c r="D898">
        <v>103</v>
      </c>
      <c r="E898">
        <v>54.150884184383202</v>
      </c>
      <c r="F898">
        <v>0.44371405862713198</v>
      </c>
      <c r="G898">
        <v>2303.0373742911202</v>
      </c>
      <c r="H898">
        <v>424.21512315864197</v>
      </c>
      <c r="I898">
        <v>0.78324850266937895</v>
      </c>
      <c r="J898">
        <v>0.16081944389077901</v>
      </c>
      <c r="K898">
        <v>0.64089837448815001</v>
      </c>
      <c r="L898" t="s">
        <v>100</v>
      </c>
      <c r="M898" t="s">
        <v>34</v>
      </c>
      <c r="N898" t="s">
        <v>35</v>
      </c>
      <c r="O898">
        <v>0.70452539327653896</v>
      </c>
      <c r="P898" t="s">
        <v>36</v>
      </c>
    </row>
    <row r="899" spans="1:16">
      <c r="A899">
        <v>898</v>
      </c>
      <c r="B899" t="s">
        <v>961</v>
      </c>
      <c r="C899">
        <v>68</v>
      </c>
      <c r="D899">
        <v>49</v>
      </c>
      <c r="E899">
        <v>48.691217535528999</v>
      </c>
      <c r="F899">
        <v>1.3888888888888899</v>
      </c>
      <c r="G899">
        <v>1862.0491916824201</v>
      </c>
      <c r="H899">
        <v>270.09904288188301</v>
      </c>
      <c r="I899">
        <v>0.79199193299889203</v>
      </c>
      <c r="J899">
        <v>0.32074132839462099</v>
      </c>
      <c r="K899">
        <v>0.720787066336805</v>
      </c>
      <c r="L899" t="s">
        <v>63</v>
      </c>
      <c r="M899" t="s">
        <v>34</v>
      </c>
      <c r="N899" t="s">
        <v>35</v>
      </c>
      <c r="O899">
        <v>0.75232633472615296</v>
      </c>
      <c r="P899" t="s">
        <v>36</v>
      </c>
    </row>
    <row r="900" spans="1:16">
      <c r="A900">
        <v>899</v>
      </c>
      <c r="B900" t="s">
        <v>962</v>
      </c>
      <c r="C900">
        <v>82</v>
      </c>
      <c r="D900">
        <v>39</v>
      </c>
      <c r="E900">
        <v>50.219913555952601</v>
      </c>
      <c r="F900">
        <v>2.1267605633802802</v>
      </c>
      <c r="G900">
        <v>1980.80536219282</v>
      </c>
      <c r="H900">
        <v>281.58735544028502</v>
      </c>
      <c r="I900">
        <v>0.85329063577847597</v>
      </c>
      <c r="J900">
        <v>0.31392461393764898</v>
      </c>
      <c r="K900">
        <v>0.80438194109126004</v>
      </c>
      <c r="L900" t="s">
        <v>59</v>
      </c>
      <c r="M900" t="s">
        <v>34</v>
      </c>
      <c r="N900" t="s">
        <v>35</v>
      </c>
      <c r="O900">
        <v>0.75590927123381702</v>
      </c>
      <c r="P900" t="s">
        <v>36</v>
      </c>
    </row>
    <row r="901" spans="1:16">
      <c r="A901">
        <v>900</v>
      </c>
      <c r="B901" t="s">
        <v>963</v>
      </c>
      <c r="C901">
        <v>108</v>
      </c>
      <c r="D901">
        <v>63</v>
      </c>
      <c r="E901">
        <v>61.627227274814899</v>
      </c>
      <c r="F901">
        <v>1.7068965517241399</v>
      </c>
      <c r="G901">
        <v>2982.8755769376198</v>
      </c>
      <c r="H901">
        <v>540.43997204832397</v>
      </c>
      <c r="I901">
        <v>0.78280289295301997</v>
      </c>
      <c r="J901">
        <v>0.12833646618313399</v>
      </c>
      <c r="K901">
        <v>0.57387549684023897</v>
      </c>
      <c r="L901" t="s">
        <v>33</v>
      </c>
      <c r="M901" t="s">
        <v>34</v>
      </c>
      <c r="N901" t="s">
        <v>35</v>
      </c>
      <c r="O901">
        <v>0.69768367247323604</v>
      </c>
      <c r="P901" t="s">
        <v>36</v>
      </c>
    </row>
    <row r="902" spans="1:16">
      <c r="A902">
        <v>901</v>
      </c>
      <c r="B902" t="s">
        <v>964</v>
      </c>
      <c r="C902">
        <v>69</v>
      </c>
      <c r="D902">
        <v>37</v>
      </c>
      <c r="E902">
        <v>37.025333818115698</v>
      </c>
      <c r="F902">
        <v>1.8941687116435499</v>
      </c>
      <c r="G902">
        <v>1076.68297769376</v>
      </c>
      <c r="H902">
        <v>305.709212540544</v>
      </c>
      <c r="I902">
        <v>0.46064050040426002</v>
      </c>
      <c r="J902">
        <v>0.144770694625701</v>
      </c>
      <c r="K902">
        <v>0.60955907101985896</v>
      </c>
      <c r="L902" t="s">
        <v>73</v>
      </c>
      <c r="M902" t="s">
        <v>34</v>
      </c>
      <c r="N902" t="s">
        <v>35</v>
      </c>
      <c r="O902">
        <v>0.82102182026774495</v>
      </c>
      <c r="P902" t="s">
        <v>36</v>
      </c>
    </row>
    <row r="903" spans="1:16">
      <c r="A903">
        <v>902</v>
      </c>
      <c r="B903" t="s">
        <v>965</v>
      </c>
      <c r="C903">
        <v>54</v>
      </c>
      <c r="D903">
        <v>42</v>
      </c>
      <c r="E903">
        <v>41.784622901953803</v>
      </c>
      <c r="F903">
        <v>1.27500011315274</v>
      </c>
      <c r="G903">
        <v>1371.26962344045</v>
      </c>
      <c r="H903">
        <v>227.38499727643099</v>
      </c>
      <c r="I903">
        <v>0.67627741855129098</v>
      </c>
      <c r="J903">
        <v>0.33327988746577097</v>
      </c>
      <c r="K903">
        <v>0.77679548707586099</v>
      </c>
      <c r="L903" t="s">
        <v>59</v>
      </c>
      <c r="M903" t="s">
        <v>34</v>
      </c>
      <c r="N903" t="s">
        <v>35</v>
      </c>
      <c r="O903">
        <v>0.68262482746515896</v>
      </c>
      <c r="P903" t="s">
        <v>36</v>
      </c>
    </row>
    <row r="904" spans="1:16">
      <c r="A904">
        <v>903</v>
      </c>
      <c r="B904" t="s">
        <v>966</v>
      </c>
      <c r="C904">
        <v>44</v>
      </c>
      <c r="D904">
        <v>39</v>
      </c>
      <c r="E904">
        <v>39.858423034153802</v>
      </c>
      <c r="F904">
        <v>1.12551983375569</v>
      </c>
      <c r="G904">
        <v>1247.75726086957</v>
      </c>
      <c r="H904">
        <v>173.93099544742799</v>
      </c>
      <c r="I904">
        <v>0.63126024092528299</v>
      </c>
      <c r="J904">
        <v>0.51830572357805205</v>
      </c>
      <c r="K904">
        <v>0.88564194535288498</v>
      </c>
      <c r="L904" t="s">
        <v>38</v>
      </c>
      <c r="M904" t="s">
        <v>34</v>
      </c>
      <c r="N904" t="s">
        <v>35</v>
      </c>
      <c r="O904">
        <v>0.78129857703063699</v>
      </c>
      <c r="P904" t="s">
        <v>36</v>
      </c>
    </row>
    <row r="905" spans="1:16">
      <c r="A905">
        <v>904</v>
      </c>
      <c r="B905" t="s">
        <v>967</v>
      </c>
      <c r="C905">
        <v>120</v>
      </c>
      <c r="D905">
        <v>69</v>
      </c>
      <c r="E905">
        <v>71.698707532759698</v>
      </c>
      <c r="F905">
        <v>1.75257726655132</v>
      </c>
      <c r="G905">
        <v>4037.5</v>
      </c>
      <c r="H905">
        <v>399.20309841632798</v>
      </c>
      <c r="I905">
        <v>0.78027997563101903</v>
      </c>
      <c r="J905">
        <v>0.31837179978713498</v>
      </c>
      <c r="K905">
        <v>0.66873706004140798</v>
      </c>
      <c r="L905" t="s">
        <v>38</v>
      </c>
      <c r="M905" t="s">
        <v>34</v>
      </c>
      <c r="N905" t="s">
        <v>35</v>
      </c>
      <c r="O905">
        <v>0.688595797793774</v>
      </c>
      <c r="P905" t="s">
        <v>36</v>
      </c>
    </row>
    <row r="906" spans="1:16">
      <c r="A906">
        <v>905</v>
      </c>
      <c r="B906" t="s">
        <v>968</v>
      </c>
      <c r="C906">
        <v>37</v>
      </c>
      <c r="D906">
        <v>81</v>
      </c>
      <c r="E906">
        <v>44.569971929391897</v>
      </c>
      <c r="F906">
        <v>0.45824499873541102</v>
      </c>
      <c r="G906">
        <v>1560.1796268431001</v>
      </c>
      <c r="H906">
        <v>278.42564549414999</v>
      </c>
      <c r="I906">
        <v>0.816592801489465</v>
      </c>
      <c r="J906">
        <v>0.252909996827616</v>
      </c>
      <c r="K906">
        <v>0.78230734833805304</v>
      </c>
      <c r="L906" t="s">
        <v>59</v>
      </c>
      <c r="M906" t="s">
        <v>34</v>
      </c>
      <c r="N906" t="s">
        <v>35</v>
      </c>
      <c r="O906">
        <v>0.73147996179319197</v>
      </c>
      <c r="P906" t="s">
        <v>36</v>
      </c>
    </row>
    <row r="907" spans="1:16">
      <c r="A907">
        <v>906</v>
      </c>
      <c r="B907" t="s">
        <v>969</v>
      </c>
      <c r="C907">
        <v>197</v>
      </c>
      <c r="D907">
        <v>63</v>
      </c>
      <c r="E907">
        <v>94.243964380290507</v>
      </c>
      <c r="F907">
        <v>3.1254553256888502</v>
      </c>
      <c r="G907">
        <v>6975.8474427221199</v>
      </c>
      <c r="H907">
        <v>574.36472372345304</v>
      </c>
      <c r="I907">
        <v>0.88245430340631603</v>
      </c>
      <c r="J907">
        <v>0.26572433025969</v>
      </c>
      <c r="K907">
        <v>0.69610227812055103</v>
      </c>
      <c r="L907" t="s">
        <v>57</v>
      </c>
      <c r="M907" t="s">
        <v>34</v>
      </c>
      <c r="N907" t="s">
        <v>35</v>
      </c>
      <c r="O907">
        <v>0.76292326746580896</v>
      </c>
      <c r="P907" t="s">
        <v>36</v>
      </c>
    </row>
    <row r="908" spans="1:16">
      <c r="A908">
        <v>907</v>
      </c>
      <c r="B908" t="s">
        <v>970</v>
      </c>
      <c r="C908">
        <v>48</v>
      </c>
      <c r="D908">
        <v>39</v>
      </c>
      <c r="E908">
        <v>40.3679371099457</v>
      </c>
      <c r="F908">
        <v>1.2222222222222201</v>
      </c>
      <c r="G908">
        <v>1279.8615572778799</v>
      </c>
      <c r="H908">
        <v>171.75012588221099</v>
      </c>
      <c r="I908">
        <v>0.64331241699442598</v>
      </c>
      <c r="J908">
        <v>0.54522872774548503</v>
      </c>
      <c r="K908">
        <v>0.85579407672430896</v>
      </c>
      <c r="L908" t="s">
        <v>57</v>
      </c>
      <c r="M908" t="s">
        <v>34</v>
      </c>
      <c r="N908" t="s">
        <v>35</v>
      </c>
      <c r="O908">
        <v>0.75451443114903305</v>
      </c>
      <c r="P908" t="s">
        <v>36</v>
      </c>
    </row>
    <row r="909" spans="1:16">
      <c r="A909">
        <v>908</v>
      </c>
      <c r="B909" t="s">
        <v>971</v>
      </c>
      <c r="C909">
        <v>58</v>
      </c>
      <c r="D909">
        <v>49</v>
      </c>
      <c r="E909">
        <v>46.506523755952003</v>
      </c>
      <c r="F909">
        <v>1.20224719101124</v>
      </c>
      <c r="G909">
        <v>1698.7037206049199</v>
      </c>
      <c r="H909">
        <v>300.49892491205901</v>
      </c>
      <c r="I909">
        <v>0.807708309406865</v>
      </c>
      <c r="J909">
        <v>0.23639683455381399</v>
      </c>
      <c r="K909">
        <v>0.69953482678418399</v>
      </c>
      <c r="L909" t="s">
        <v>38</v>
      </c>
      <c r="M909" t="s">
        <v>34</v>
      </c>
      <c r="N909" t="s">
        <v>35</v>
      </c>
      <c r="O909">
        <v>0.67051449527079299</v>
      </c>
      <c r="P909" t="s">
        <v>36</v>
      </c>
    </row>
    <row r="910" spans="1:16">
      <c r="A910">
        <v>909</v>
      </c>
      <c r="B910" t="s">
        <v>972</v>
      </c>
      <c r="C910">
        <v>62</v>
      </c>
      <c r="D910">
        <v>33</v>
      </c>
      <c r="E910">
        <v>40.917376060044496</v>
      </c>
      <c r="F910">
        <v>1.8737080415043199</v>
      </c>
      <c r="G910">
        <v>1314.93847372401</v>
      </c>
      <c r="H910">
        <v>198.37223351426701</v>
      </c>
      <c r="I910">
        <v>0.63656167756368198</v>
      </c>
      <c r="J910">
        <v>0.41990740194187498</v>
      </c>
      <c r="K910">
        <v>0.79781765713770403</v>
      </c>
      <c r="L910" t="s">
        <v>38</v>
      </c>
      <c r="M910" t="s">
        <v>34</v>
      </c>
      <c r="N910" t="s">
        <v>35</v>
      </c>
      <c r="O910">
        <v>0.66723465292130102</v>
      </c>
      <c r="P910" t="s">
        <v>36</v>
      </c>
    </row>
    <row r="911" spans="1:16">
      <c r="A911">
        <v>910</v>
      </c>
      <c r="B911" t="s">
        <v>973</v>
      </c>
      <c r="C911">
        <v>34</v>
      </c>
      <c r="D911">
        <v>54</v>
      </c>
      <c r="E911">
        <v>40.6249561491748</v>
      </c>
      <c r="F911">
        <v>0.63636363636363602</v>
      </c>
      <c r="G911">
        <v>1296.21096748582</v>
      </c>
      <c r="H911">
        <v>189.64875525339801</v>
      </c>
      <c r="I911">
        <v>0.69853968657640297</v>
      </c>
      <c r="J911">
        <v>0.45288252435621201</v>
      </c>
      <c r="K911">
        <v>0.84966874512860502</v>
      </c>
      <c r="L911" t="s">
        <v>40</v>
      </c>
      <c r="M911" t="s">
        <v>34</v>
      </c>
      <c r="N911" t="s">
        <v>35</v>
      </c>
      <c r="O911">
        <v>0.88504434452651304</v>
      </c>
      <c r="P911" t="s">
        <v>36</v>
      </c>
    </row>
    <row r="912" spans="1:16">
      <c r="A912">
        <v>911</v>
      </c>
      <c r="B912" t="s">
        <v>974</v>
      </c>
      <c r="C912">
        <v>109</v>
      </c>
      <c r="D912">
        <v>61</v>
      </c>
      <c r="E912">
        <v>71.587632783596305</v>
      </c>
      <c r="F912">
        <v>1.7752810198351101</v>
      </c>
      <c r="G912">
        <v>4025</v>
      </c>
      <c r="H912">
        <v>337.27921843528702</v>
      </c>
      <c r="I912">
        <v>0.51226737903039798</v>
      </c>
      <c r="J912">
        <v>0.44462776923563901</v>
      </c>
      <c r="K912">
        <v>0.748837209302326</v>
      </c>
      <c r="L912" t="s">
        <v>38</v>
      </c>
      <c r="M912" t="s">
        <v>34</v>
      </c>
      <c r="N912" t="s">
        <v>35</v>
      </c>
      <c r="O912">
        <v>0.71738763045866105</v>
      </c>
      <c r="P912" t="s">
        <v>36</v>
      </c>
    </row>
    <row r="913" spans="1:16">
      <c r="A913">
        <v>912</v>
      </c>
      <c r="B913" t="s">
        <v>975</v>
      </c>
      <c r="C913">
        <v>65</v>
      </c>
      <c r="D913">
        <v>57</v>
      </c>
      <c r="E913">
        <v>37.361148310440299</v>
      </c>
      <c r="F913">
        <v>1.1411471898112999</v>
      </c>
      <c r="G913">
        <v>1096.30226994329</v>
      </c>
      <c r="H913">
        <v>291.87012958008302</v>
      </c>
      <c r="I913">
        <v>0.67968898128262101</v>
      </c>
      <c r="J913">
        <v>0.161718936074428</v>
      </c>
      <c r="K913">
        <v>0.46580359962109302</v>
      </c>
      <c r="L913" t="s">
        <v>54</v>
      </c>
      <c r="M913" t="s">
        <v>34</v>
      </c>
      <c r="N913" t="s">
        <v>35</v>
      </c>
      <c r="O913">
        <v>0.69016512934289997</v>
      </c>
      <c r="P913" t="s">
        <v>36</v>
      </c>
    </row>
    <row r="914" spans="1:16">
      <c r="A914">
        <v>913</v>
      </c>
      <c r="B914" t="s">
        <v>976</v>
      </c>
      <c r="C914">
        <v>46</v>
      </c>
      <c r="D914">
        <v>69</v>
      </c>
      <c r="E914">
        <v>47.131017371150399</v>
      </c>
      <c r="F914">
        <v>0.66170997521774999</v>
      </c>
      <c r="G914">
        <v>1744.63070018904</v>
      </c>
      <c r="H914">
        <v>330.78921254054399</v>
      </c>
      <c r="I914">
        <v>0.62455341748173898</v>
      </c>
      <c r="J914">
        <v>0.200359850084291</v>
      </c>
      <c r="K914">
        <v>0.64725668596636299</v>
      </c>
      <c r="L914" t="s">
        <v>33</v>
      </c>
      <c r="M914" t="s">
        <v>34</v>
      </c>
      <c r="N914" t="s">
        <v>35</v>
      </c>
      <c r="O914">
        <v>0.72902087943145499</v>
      </c>
      <c r="P914" t="s">
        <v>36</v>
      </c>
    </row>
    <row r="915" spans="1:16">
      <c r="A915">
        <v>914</v>
      </c>
      <c r="B915" t="s">
        <v>977</v>
      </c>
      <c r="C915">
        <v>95</v>
      </c>
      <c r="D915">
        <v>49</v>
      </c>
      <c r="E915">
        <v>60.510090339567398</v>
      </c>
      <c r="F915">
        <v>1.9355904204368399</v>
      </c>
      <c r="G915">
        <v>2875.7126245746699</v>
      </c>
      <c r="H915">
        <v>347.97158529654803</v>
      </c>
      <c r="I915">
        <v>0.64359708215713696</v>
      </c>
      <c r="J915">
        <v>0.29844738955364503</v>
      </c>
      <c r="K915">
        <v>0.78411347517730501</v>
      </c>
      <c r="L915" t="s">
        <v>57</v>
      </c>
      <c r="M915" t="s">
        <v>34</v>
      </c>
      <c r="N915" t="s">
        <v>35</v>
      </c>
      <c r="O915">
        <v>0.76339562752739798</v>
      </c>
      <c r="P915" t="s">
        <v>36</v>
      </c>
    </row>
    <row r="916" spans="1:16">
      <c r="A916">
        <v>915</v>
      </c>
      <c r="B916" t="s">
        <v>978</v>
      </c>
      <c r="C916">
        <v>136</v>
      </c>
      <c r="D916">
        <v>81</v>
      </c>
      <c r="E916">
        <v>76.344555325756602</v>
      </c>
      <c r="F916">
        <v>1.6736976962133101</v>
      </c>
      <c r="G916">
        <v>4577.6862272211702</v>
      </c>
      <c r="H916">
        <v>476.76416305863302</v>
      </c>
      <c r="I916">
        <v>0.75137952922613205</v>
      </c>
      <c r="J916">
        <v>0.25307466954700297</v>
      </c>
      <c r="K916">
        <v>0.57213181750631603</v>
      </c>
      <c r="L916" t="s">
        <v>73</v>
      </c>
      <c r="M916" t="s">
        <v>34</v>
      </c>
      <c r="N916" t="s">
        <v>35</v>
      </c>
      <c r="O916">
        <v>0.69451585436556695</v>
      </c>
      <c r="P916" t="s">
        <v>36</v>
      </c>
    </row>
    <row r="917" spans="1:16">
      <c r="A917">
        <v>916</v>
      </c>
      <c r="B917" t="s">
        <v>979</v>
      </c>
      <c r="C917">
        <v>93</v>
      </c>
      <c r="D917">
        <v>44</v>
      </c>
      <c r="E917">
        <v>52.126280470529998</v>
      </c>
      <c r="F917">
        <v>2.0987654320987699</v>
      </c>
      <c r="G917">
        <v>2134.0439251417802</v>
      </c>
      <c r="H917">
        <v>350.97830587863899</v>
      </c>
      <c r="I917">
        <v>0.86277713540102996</v>
      </c>
      <c r="J917">
        <v>0.217697113960275</v>
      </c>
      <c r="K917">
        <v>0.66318706697459595</v>
      </c>
      <c r="L917" t="s">
        <v>33</v>
      </c>
      <c r="M917" t="s">
        <v>34</v>
      </c>
      <c r="N917" t="s">
        <v>35</v>
      </c>
      <c r="O917">
        <v>0.67368263435027798</v>
      </c>
      <c r="P917" t="s">
        <v>36</v>
      </c>
    </row>
    <row r="918" spans="1:16">
      <c r="A918">
        <v>917</v>
      </c>
      <c r="B918" t="s">
        <v>980</v>
      </c>
      <c r="C918">
        <v>64</v>
      </c>
      <c r="D918">
        <v>63</v>
      </c>
      <c r="E918">
        <v>54.2643441354193</v>
      </c>
      <c r="F918">
        <v>1.0086206896551699</v>
      </c>
      <c r="G918">
        <v>2312.6983894139898</v>
      </c>
      <c r="H918">
        <v>323.265763463974</v>
      </c>
      <c r="I918">
        <v>0.43136728240808703</v>
      </c>
      <c r="J918">
        <v>0.278105410880163</v>
      </c>
      <c r="K918">
        <v>0.77633088858953203</v>
      </c>
      <c r="L918" t="s">
        <v>38</v>
      </c>
      <c r="M918" t="s">
        <v>34</v>
      </c>
      <c r="N918" t="s">
        <v>35</v>
      </c>
      <c r="O918">
        <v>0.69201379754023795</v>
      </c>
      <c r="P918" t="s">
        <v>36</v>
      </c>
    </row>
    <row r="919" spans="1:16">
      <c r="A919">
        <v>918</v>
      </c>
      <c r="B919" t="s">
        <v>981</v>
      </c>
      <c r="C919">
        <v>93</v>
      </c>
      <c r="D919">
        <v>98</v>
      </c>
      <c r="E919">
        <v>65.670813500004797</v>
      </c>
      <c r="F919">
        <v>0.94972067039106101</v>
      </c>
      <c r="G919">
        <v>3387.1519020793999</v>
      </c>
      <c r="H919">
        <v>719.50376044221503</v>
      </c>
      <c r="I919">
        <v>0.56419189486931098</v>
      </c>
      <c r="J919">
        <v>8.2220175893141498E-2</v>
      </c>
      <c r="K919">
        <v>0.50248054152977795</v>
      </c>
      <c r="L919" t="s">
        <v>100</v>
      </c>
      <c r="M919" t="s">
        <v>34</v>
      </c>
      <c r="N919" t="s">
        <v>35</v>
      </c>
      <c r="O919">
        <v>0.669554661929189</v>
      </c>
      <c r="P919" t="s">
        <v>36</v>
      </c>
    </row>
    <row r="920" spans="1:16">
      <c r="A920">
        <v>919</v>
      </c>
      <c r="B920" t="s">
        <v>982</v>
      </c>
      <c r="C920">
        <v>68</v>
      </c>
      <c r="D920">
        <v>49</v>
      </c>
      <c r="E920">
        <v>46.210567361067604</v>
      </c>
      <c r="F920">
        <v>1.40449438202247</v>
      </c>
      <c r="G920">
        <v>1677.1522253308101</v>
      </c>
      <c r="H920">
        <v>378.42626452757003</v>
      </c>
      <c r="I920">
        <v>0.59730231620107699</v>
      </c>
      <c r="J920">
        <v>0.147170174616502</v>
      </c>
      <c r="K920">
        <v>0.69375960651706103</v>
      </c>
      <c r="L920" t="s">
        <v>73</v>
      </c>
      <c r="M920" t="s">
        <v>34</v>
      </c>
      <c r="N920" t="s">
        <v>35</v>
      </c>
      <c r="O920">
        <v>0.66129857018506899</v>
      </c>
      <c r="P920" t="s">
        <v>36</v>
      </c>
    </row>
    <row r="921" spans="1:16">
      <c r="A921">
        <v>920</v>
      </c>
      <c r="B921" t="s">
        <v>983</v>
      </c>
      <c r="C921">
        <v>37</v>
      </c>
      <c r="D921">
        <v>129</v>
      </c>
      <c r="E921">
        <v>55.896330560857102</v>
      </c>
      <c r="F921">
        <v>0.29034305517546899</v>
      </c>
      <c r="G921">
        <v>2453.8978412098299</v>
      </c>
      <c r="H921">
        <v>361.5084755373</v>
      </c>
      <c r="I921">
        <v>0.64274781076564502</v>
      </c>
      <c r="J921">
        <v>0.23595510344066001</v>
      </c>
      <c r="K921">
        <v>0.66693597253080195</v>
      </c>
      <c r="L921" t="s">
        <v>33</v>
      </c>
      <c r="M921" t="s">
        <v>34</v>
      </c>
      <c r="N921" t="s">
        <v>35</v>
      </c>
      <c r="O921">
        <v>0.63942996588174705</v>
      </c>
      <c r="P921" t="s">
        <v>36</v>
      </c>
    </row>
    <row r="922" spans="1:16">
      <c r="A922">
        <v>921</v>
      </c>
      <c r="B922" t="s">
        <v>984</v>
      </c>
      <c r="C922">
        <v>61</v>
      </c>
      <c r="D922">
        <v>114</v>
      </c>
      <c r="E922">
        <v>55.635028249429503</v>
      </c>
      <c r="F922">
        <v>0.52964528664971</v>
      </c>
      <c r="G922">
        <v>2431.0086669187099</v>
      </c>
      <c r="H922">
        <v>523.57698025889999</v>
      </c>
      <c r="I922">
        <v>0.46299553526302401</v>
      </c>
      <c r="J922">
        <v>0.111438506551925</v>
      </c>
      <c r="K922">
        <v>0.51508471373685205</v>
      </c>
      <c r="L922" t="s">
        <v>160</v>
      </c>
      <c r="M922" t="s">
        <v>34</v>
      </c>
      <c r="N922" t="s">
        <v>35</v>
      </c>
      <c r="O922">
        <v>0.66745392054787001</v>
      </c>
      <c r="P922" t="s">
        <v>36</v>
      </c>
    </row>
    <row r="923" spans="1:16">
      <c r="A923">
        <v>922</v>
      </c>
      <c r="B923" t="s">
        <v>985</v>
      </c>
      <c r="C923">
        <v>75</v>
      </c>
      <c r="D923">
        <v>95</v>
      </c>
      <c r="E923">
        <v>69.0669602880469</v>
      </c>
      <c r="F923">
        <v>0.79310344827586199</v>
      </c>
      <c r="G923">
        <v>3746.5416646502799</v>
      </c>
      <c r="H923">
        <v>447.56041720856803</v>
      </c>
      <c r="I923">
        <v>0.63914757133739797</v>
      </c>
      <c r="J923">
        <v>0.23503746298578701</v>
      </c>
      <c r="K923">
        <v>0.63143787575150301</v>
      </c>
      <c r="L923" t="s">
        <v>100</v>
      </c>
      <c r="M923" t="s">
        <v>34</v>
      </c>
      <c r="N923" t="s">
        <v>35</v>
      </c>
      <c r="O923">
        <v>0.69741816017596603</v>
      </c>
      <c r="P923" t="s">
        <v>36</v>
      </c>
    </row>
    <row r="924" spans="1:16">
      <c r="A924">
        <v>923</v>
      </c>
      <c r="B924" t="s">
        <v>986</v>
      </c>
      <c r="C924">
        <v>54</v>
      </c>
      <c r="D924">
        <v>30</v>
      </c>
      <c r="E924">
        <v>34.7662797183606</v>
      </c>
      <c r="F924">
        <v>1.8166214099612299</v>
      </c>
      <c r="G924">
        <v>949.30620907372395</v>
      </c>
      <c r="H924">
        <v>197.54638249739401</v>
      </c>
      <c r="I924">
        <v>0.64430910078522796</v>
      </c>
      <c r="J924">
        <v>0.30568774133769999</v>
      </c>
      <c r="K924">
        <v>0.77568617925673999</v>
      </c>
      <c r="L924" t="s">
        <v>286</v>
      </c>
      <c r="M924" t="s">
        <v>34</v>
      </c>
      <c r="N924" t="s">
        <v>35</v>
      </c>
      <c r="O924">
        <v>0.62036334288241102</v>
      </c>
      <c r="P924" t="s">
        <v>36</v>
      </c>
    </row>
    <row r="925" spans="1:16">
      <c r="A925">
        <v>924</v>
      </c>
      <c r="B925" t="s">
        <v>987</v>
      </c>
      <c r="C925">
        <v>37</v>
      </c>
      <c r="D925">
        <v>38</v>
      </c>
      <c r="E925">
        <v>36.177391880174703</v>
      </c>
      <c r="F925">
        <v>0.97979795778064804</v>
      </c>
      <c r="G925">
        <v>1027.9320090737201</v>
      </c>
      <c r="H925">
        <v>157.25509274171699</v>
      </c>
      <c r="I925">
        <v>0.67946730995813198</v>
      </c>
      <c r="J925">
        <v>0.522353868956559</v>
      </c>
      <c r="K925">
        <v>0.85456567403929296</v>
      </c>
      <c r="L925" t="s">
        <v>54</v>
      </c>
      <c r="M925" t="s">
        <v>34</v>
      </c>
      <c r="N925" t="s">
        <v>35</v>
      </c>
      <c r="O925">
        <v>0.65410436001707095</v>
      </c>
      <c r="P925" t="s">
        <v>36</v>
      </c>
    </row>
    <row r="926" spans="1:16">
      <c r="A926">
        <v>925</v>
      </c>
      <c r="B926" t="s">
        <v>988</v>
      </c>
      <c r="C926">
        <v>80</v>
      </c>
      <c r="D926">
        <v>44</v>
      </c>
      <c r="E926">
        <v>50.428619612739503</v>
      </c>
      <c r="F926">
        <v>1.80939946529476</v>
      </c>
      <c r="G926">
        <v>1997.30340340265</v>
      </c>
      <c r="H926">
        <v>299.80536577805202</v>
      </c>
      <c r="I926">
        <v>0.52789120805448397</v>
      </c>
      <c r="J926">
        <v>0.27923837582940902</v>
      </c>
      <c r="K926">
        <v>0.76417401194199597</v>
      </c>
      <c r="L926" t="s">
        <v>33</v>
      </c>
      <c r="M926" t="s">
        <v>34</v>
      </c>
      <c r="N926" t="s">
        <v>35</v>
      </c>
      <c r="O926">
        <v>0.70952106598953901</v>
      </c>
      <c r="P926" t="s">
        <v>36</v>
      </c>
    </row>
    <row r="927" spans="1:16">
      <c r="A927">
        <v>926</v>
      </c>
      <c r="B927" t="s">
        <v>989</v>
      </c>
      <c r="C927">
        <v>88</v>
      </c>
      <c r="D927">
        <v>58</v>
      </c>
      <c r="E927">
        <v>56.7647631329056</v>
      </c>
      <c r="F927">
        <v>1.5140186222851699</v>
      </c>
      <c r="G927">
        <v>2530.7400691871499</v>
      </c>
      <c r="H927">
        <v>416.95625784780702</v>
      </c>
      <c r="I927">
        <v>0.70209810150843999</v>
      </c>
      <c r="J927">
        <v>0.18292641063062801</v>
      </c>
      <c r="K927">
        <v>0.65988450955315303</v>
      </c>
      <c r="L927" t="s">
        <v>73</v>
      </c>
      <c r="M927" t="s">
        <v>34</v>
      </c>
      <c r="N927" t="s">
        <v>35</v>
      </c>
      <c r="O927">
        <v>0.694736197799808</v>
      </c>
      <c r="P927" t="s">
        <v>36</v>
      </c>
    </row>
    <row r="928" spans="1:16">
      <c r="A928">
        <v>927</v>
      </c>
      <c r="B928" t="s">
        <v>990</v>
      </c>
      <c r="C928">
        <v>100</v>
      </c>
      <c r="D928">
        <v>42</v>
      </c>
      <c r="E928">
        <v>44.792330806185198</v>
      </c>
      <c r="F928">
        <v>2.40548717577507</v>
      </c>
      <c r="G928">
        <v>1575.78588204159</v>
      </c>
      <c r="H928">
        <v>360.14794775465299</v>
      </c>
      <c r="I928">
        <v>0.67016562093111798</v>
      </c>
      <c r="J928">
        <v>0.152667003147514</v>
      </c>
      <c r="K928">
        <v>0.46764589122667699</v>
      </c>
      <c r="L928" t="s">
        <v>73</v>
      </c>
      <c r="M928" t="s">
        <v>34</v>
      </c>
      <c r="N928" t="s">
        <v>35</v>
      </c>
      <c r="O928">
        <v>0.65184525267635895</v>
      </c>
      <c r="P928" t="s">
        <v>36</v>
      </c>
    </row>
    <row r="929" spans="1:16">
      <c r="A929">
        <v>928</v>
      </c>
      <c r="B929" t="s">
        <v>991</v>
      </c>
      <c r="C929">
        <v>55</v>
      </c>
      <c r="D929">
        <v>72</v>
      </c>
      <c r="E929">
        <v>41.294884600694701</v>
      </c>
      <c r="F929">
        <v>0.76294375542382997</v>
      </c>
      <c r="G929">
        <v>1339.3139580340301</v>
      </c>
      <c r="H929">
        <v>313.314049303324</v>
      </c>
      <c r="I929">
        <v>0.68533658563368205</v>
      </c>
      <c r="J929">
        <v>0.17144803818056201</v>
      </c>
      <c r="K929">
        <v>0.52325648917019896</v>
      </c>
      <c r="L929" t="s">
        <v>33</v>
      </c>
      <c r="M929" t="s">
        <v>34</v>
      </c>
      <c r="N929" t="s">
        <v>35</v>
      </c>
      <c r="O929">
        <v>0.67678250640309501</v>
      </c>
      <c r="P929" t="s">
        <v>36</v>
      </c>
    </row>
    <row r="930" spans="1:16">
      <c r="A930">
        <v>929</v>
      </c>
      <c r="B930" t="s">
        <v>992</v>
      </c>
      <c r="C930">
        <v>68</v>
      </c>
      <c r="D930">
        <v>54</v>
      </c>
      <c r="E930">
        <v>54.667388725793998</v>
      </c>
      <c r="F930">
        <v>1.2626262626262601</v>
      </c>
      <c r="G930">
        <v>2347.1807818525499</v>
      </c>
      <c r="H930">
        <v>287.99767225306999</v>
      </c>
      <c r="I930">
        <v>0.71817538599730602</v>
      </c>
      <c r="J930">
        <v>0.35561367190184101</v>
      </c>
      <c r="K930">
        <v>0.82421711899791195</v>
      </c>
      <c r="L930" t="s">
        <v>147</v>
      </c>
      <c r="M930" t="s">
        <v>34</v>
      </c>
      <c r="N930" t="s">
        <v>35</v>
      </c>
      <c r="O930">
        <v>0.69447113309241704</v>
      </c>
      <c r="P930" t="s">
        <v>36</v>
      </c>
    </row>
    <row r="931" spans="1:16">
      <c r="A931">
        <v>930</v>
      </c>
      <c r="B931" t="s">
        <v>993</v>
      </c>
      <c r="C931">
        <v>72</v>
      </c>
      <c r="D931">
        <v>39</v>
      </c>
      <c r="E931">
        <v>42.131913235839001</v>
      </c>
      <c r="F931">
        <v>1.8385111611127301</v>
      </c>
      <c r="G931">
        <v>1394.1587977315701</v>
      </c>
      <c r="H931">
        <v>260.28512983840398</v>
      </c>
      <c r="I931">
        <v>0.70533798848975104</v>
      </c>
      <c r="J931">
        <v>0.25859694670059102</v>
      </c>
      <c r="K931">
        <v>0.68849089841456301</v>
      </c>
      <c r="L931" t="s">
        <v>38</v>
      </c>
      <c r="M931" t="s">
        <v>34</v>
      </c>
      <c r="N931" t="s">
        <v>35</v>
      </c>
      <c r="O931">
        <v>0.75561666260236904</v>
      </c>
      <c r="P931" t="s">
        <v>36</v>
      </c>
    </row>
    <row r="932" spans="1:16">
      <c r="A932">
        <v>931</v>
      </c>
      <c r="B932" t="s">
        <v>994</v>
      </c>
      <c r="C932">
        <v>48</v>
      </c>
      <c r="D932">
        <v>45</v>
      </c>
      <c r="E932">
        <v>38.4076576383058</v>
      </c>
      <c r="F932">
        <v>1.07317073170732</v>
      </c>
      <c r="G932">
        <v>1158.5786597353499</v>
      </c>
      <c r="H932">
        <v>258.501135921789</v>
      </c>
      <c r="I932">
        <v>0.736684018728889</v>
      </c>
      <c r="J932">
        <v>0.217876543683309</v>
      </c>
      <c r="K932">
        <v>0.70498326851768101</v>
      </c>
      <c r="L932" t="s">
        <v>63</v>
      </c>
      <c r="M932" t="s">
        <v>34</v>
      </c>
      <c r="N932" t="s">
        <v>35</v>
      </c>
      <c r="O932">
        <v>0.62308729889015602</v>
      </c>
      <c r="P932" t="s">
        <v>36</v>
      </c>
    </row>
    <row r="933" spans="1:16">
      <c r="A933">
        <v>932</v>
      </c>
      <c r="B933" t="s">
        <v>995</v>
      </c>
      <c r="C933">
        <v>39</v>
      </c>
      <c r="D933">
        <v>73</v>
      </c>
      <c r="E933">
        <v>44.408331872848798</v>
      </c>
      <c r="F933">
        <v>0.537313432835821</v>
      </c>
      <c r="G933">
        <v>1548.88367069943</v>
      </c>
      <c r="H933">
        <v>265.79210095229399</v>
      </c>
      <c r="I933">
        <v>0.72780063338034295</v>
      </c>
      <c r="J933">
        <v>0.27551454118887098</v>
      </c>
      <c r="K933">
        <v>0.71558058092426002</v>
      </c>
      <c r="L933" t="s">
        <v>38</v>
      </c>
      <c r="M933" t="s">
        <v>34</v>
      </c>
      <c r="N933" t="s">
        <v>35</v>
      </c>
      <c r="O933">
        <v>0.63287268252658702</v>
      </c>
      <c r="P933" t="s">
        <v>36</v>
      </c>
    </row>
    <row r="934" spans="1:16">
      <c r="A934">
        <v>933</v>
      </c>
      <c r="B934" t="s">
        <v>996</v>
      </c>
      <c r="C934">
        <v>69</v>
      </c>
      <c r="D934">
        <v>65</v>
      </c>
      <c r="E934">
        <v>42.578711661443499</v>
      </c>
      <c r="F934">
        <v>1.0599251692534799</v>
      </c>
      <c r="G934">
        <v>1423.88499810964</v>
      </c>
      <c r="H934">
        <v>402.46122470731302</v>
      </c>
      <c r="I934">
        <v>0.78242090476999504</v>
      </c>
      <c r="J934">
        <v>0.110468050425991</v>
      </c>
      <c r="K934">
        <v>0.46772776096084401</v>
      </c>
      <c r="L934" t="s">
        <v>40</v>
      </c>
      <c r="M934" t="s">
        <v>34</v>
      </c>
      <c r="N934" t="s">
        <v>35</v>
      </c>
      <c r="O934">
        <v>0.77887702301094697</v>
      </c>
      <c r="P934" t="s">
        <v>36</v>
      </c>
    </row>
    <row r="935" spans="1:16">
      <c r="A935">
        <v>934</v>
      </c>
      <c r="B935" t="s">
        <v>997</v>
      </c>
      <c r="C935">
        <v>83</v>
      </c>
      <c r="D935">
        <v>58</v>
      </c>
      <c r="E935">
        <v>60.110016646658899</v>
      </c>
      <c r="F935">
        <v>1.42263084947772</v>
      </c>
      <c r="G935">
        <v>2837.81171909263</v>
      </c>
      <c r="H935">
        <v>311.73984195159801</v>
      </c>
      <c r="I935">
        <v>0.76380090291030101</v>
      </c>
      <c r="J935">
        <v>0.36695162908523499</v>
      </c>
      <c r="K935">
        <v>0.75807988565075801</v>
      </c>
      <c r="L935" t="s">
        <v>57</v>
      </c>
      <c r="M935" t="s">
        <v>34</v>
      </c>
      <c r="N935" t="s">
        <v>35</v>
      </c>
      <c r="O935">
        <v>0.70625040060438704</v>
      </c>
      <c r="P935" t="s">
        <v>36</v>
      </c>
    </row>
    <row r="936" spans="1:16">
      <c r="A936">
        <v>935</v>
      </c>
      <c r="B936" t="s">
        <v>998</v>
      </c>
      <c r="C936">
        <v>73</v>
      </c>
      <c r="D936">
        <v>78</v>
      </c>
      <c r="E936">
        <v>59.859205516461103</v>
      </c>
      <c r="F936">
        <v>0.93706293706293697</v>
      </c>
      <c r="G936">
        <v>2814.1793897920602</v>
      </c>
      <c r="H936">
        <v>669.13397387732596</v>
      </c>
      <c r="I936">
        <v>0.55300085014683897</v>
      </c>
      <c r="J936">
        <v>7.8983337354822505E-2</v>
      </c>
      <c r="K936">
        <v>0.52723323680106904</v>
      </c>
      <c r="L936" t="s">
        <v>63</v>
      </c>
      <c r="M936" t="s">
        <v>34</v>
      </c>
      <c r="N936" t="s">
        <v>35</v>
      </c>
      <c r="O936">
        <v>0.71575268260814096</v>
      </c>
      <c r="P936" t="s">
        <v>36</v>
      </c>
    </row>
    <row r="937" spans="1:16">
      <c r="A937">
        <v>936</v>
      </c>
      <c r="B937" t="s">
        <v>999</v>
      </c>
      <c r="C937">
        <v>114</v>
      </c>
      <c r="D937">
        <v>65</v>
      </c>
      <c r="E937">
        <v>62.561338064249199</v>
      </c>
      <c r="F937">
        <v>1.7482219674395401</v>
      </c>
      <c r="G937">
        <v>3073.9863810964098</v>
      </c>
      <c r="H937">
        <v>397.46850965209597</v>
      </c>
      <c r="I937">
        <v>0.55020509991387501</v>
      </c>
      <c r="J937">
        <v>0.244515475105539</v>
      </c>
      <c r="K937">
        <v>0.63365911945831699</v>
      </c>
      <c r="L937" t="s">
        <v>73</v>
      </c>
      <c r="M937" t="s">
        <v>34</v>
      </c>
      <c r="N937" t="s">
        <v>35</v>
      </c>
      <c r="O937">
        <v>0.73689844440644203</v>
      </c>
      <c r="P937" t="s">
        <v>36</v>
      </c>
    </row>
    <row r="938" spans="1:16">
      <c r="A938">
        <v>937</v>
      </c>
      <c r="B938" t="s">
        <v>1000</v>
      </c>
      <c r="C938">
        <v>59</v>
      </c>
      <c r="D938">
        <v>70</v>
      </c>
      <c r="E938">
        <v>47.796860950756297</v>
      </c>
      <c r="F938">
        <v>0.84261948655088303</v>
      </c>
      <c r="G938">
        <v>1794.2734548204201</v>
      </c>
      <c r="H938">
        <v>410.09426818557398</v>
      </c>
      <c r="I938">
        <v>0.69933681738249398</v>
      </c>
      <c r="J938">
        <v>0.134069841989049</v>
      </c>
      <c r="K938">
        <v>0.55083044351159005</v>
      </c>
      <c r="L938" t="s">
        <v>38</v>
      </c>
      <c r="M938" t="s">
        <v>34</v>
      </c>
      <c r="N938" t="s">
        <v>35</v>
      </c>
      <c r="O938">
        <v>0.69280912125729799</v>
      </c>
      <c r="P938" t="s">
        <v>36</v>
      </c>
    </row>
    <row r="939" spans="1:16">
      <c r="A939">
        <v>938</v>
      </c>
      <c r="B939" t="s">
        <v>1001</v>
      </c>
      <c r="C939">
        <v>134</v>
      </c>
      <c r="D939">
        <v>179</v>
      </c>
      <c r="E939">
        <v>99.540836567451095</v>
      </c>
      <c r="F939">
        <v>0.74774780229320104</v>
      </c>
      <c r="G939">
        <v>7782.0219969754298</v>
      </c>
      <c r="H939">
        <v>1073.91452981099</v>
      </c>
      <c r="I939">
        <v>0.52833600499692002</v>
      </c>
      <c r="J939">
        <v>8.4793562389589905E-2</v>
      </c>
      <c r="K939">
        <v>0.43328368090036401</v>
      </c>
      <c r="L939" t="s">
        <v>57</v>
      </c>
      <c r="M939" t="s">
        <v>34</v>
      </c>
      <c r="N939" t="s">
        <v>35</v>
      </c>
      <c r="O939">
        <v>0.68300981948180095</v>
      </c>
      <c r="P939" t="s">
        <v>36</v>
      </c>
    </row>
    <row r="940" spans="1:16">
      <c r="A940">
        <v>939</v>
      </c>
      <c r="B940" t="s">
        <v>1002</v>
      </c>
      <c r="C940">
        <v>38</v>
      </c>
      <c r="D940">
        <v>73</v>
      </c>
      <c r="E940">
        <v>38.885093863220803</v>
      </c>
      <c r="F940">
        <v>0.52631578947368396</v>
      </c>
      <c r="G940">
        <v>1187.5617051039701</v>
      </c>
      <c r="H940">
        <v>322.06573427967402</v>
      </c>
      <c r="I940">
        <v>0.68648691071774204</v>
      </c>
      <c r="J940">
        <v>0.14387224032984799</v>
      </c>
      <c r="K940">
        <v>0.595735162541008</v>
      </c>
      <c r="L940" t="s">
        <v>61</v>
      </c>
      <c r="M940" t="s">
        <v>34</v>
      </c>
      <c r="N940" t="s">
        <v>35</v>
      </c>
      <c r="O940">
        <v>0.66680605989430497</v>
      </c>
      <c r="P940" t="s">
        <v>36</v>
      </c>
    </row>
    <row r="941" spans="1:16">
      <c r="A941">
        <v>940</v>
      </c>
      <c r="B941" t="s">
        <v>1003</v>
      </c>
      <c r="C941">
        <v>66</v>
      </c>
      <c r="D941">
        <v>104</v>
      </c>
      <c r="E941">
        <v>70.467256399459302</v>
      </c>
      <c r="F941">
        <v>0.63210694597544204</v>
      </c>
      <c r="G941">
        <v>3900</v>
      </c>
      <c r="H941">
        <v>412.13203072547901</v>
      </c>
      <c r="I941">
        <v>0.72447175642079498</v>
      </c>
      <c r="J941">
        <v>0.28853714683686799</v>
      </c>
      <c r="K941">
        <v>0.68874172185430504</v>
      </c>
      <c r="L941" t="s">
        <v>61</v>
      </c>
      <c r="M941" t="s">
        <v>34</v>
      </c>
      <c r="N941" t="s">
        <v>35</v>
      </c>
      <c r="O941">
        <v>0.78781959530594403</v>
      </c>
      <c r="P941" t="s">
        <v>36</v>
      </c>
    </row>
    <row r="942" spans="1:16">
      <c r="A942">
        <v>941</v>
      </c>
      <c r="B942" t="s">
        <v>1004</v>
      </c>
      <c r="C942">
        <v>64</v>
      </c>
      <c r="D942">
        <v>68</v>
      </c>
      <c r="E942">
        <v>51.8313782460502</v>
      </c>
      <c r="F942">
        <v>0.93600000000000005</v>
      </c>
      <c r="G942">
        <v>2109.96570283554</v>
      </c>
      <c r="H942">
        <v>361.43098085527799</v>
      </c>
      <c r="I942">
        <v>0.59589862945275196</v>
      </c>
      <c r="J942">
        <v>0.20297124111572101</v>
      </c>
      <c r="K942">
        <v>0.65071507150715102</v>
      </c>
      <c r="L942" t="s">
        <v>70</v>
      </c>
      <c r="M942" t="s">
        <v>34</v>
      </c>
      <c r="N942" t="s">
        <v>35</v>
      </c>
      <c r="O942">
        <v>0.68254519742707398</v>
      </c>
      <c r="P942" t="s">
        <v>36</v>
      </c>
    </row>
    <row r="943" spans="1:16">
      <c r="A943">
        <v>942</v>
      </c>
      <c r="B943" t="s">
        <v>1005</v>
      </c>
      <c r="C943">
        <v>78</v>
      </c>
      <c r="D943">
        <v>50</v>
      </c>
      <c r="E943">
        <v>50.995838146629403</v>
      </c>
      <c r="F943">
        <v>1.5714285714285701</v>
      </c>
      <c r="G943">
        <v>2042.4872279773199</v>
      </c>
      <c r="H943">
        <v>376.85205717584398</v>
      </c>
      <c r="I943">
        <v>0.74487750311720102</v>
      </c>
      <c r="J943">
        <v>0.18072882822158101</v>
      </c>
      <c r="K943">
        <v>0.69944520791978404</v>
      </c>
      <c r="L943" t="s">
        <v>54</v>
      </c>
      <c r="M943" t="s">
        <v>34</v>
      </c>
      <c r="N943" t="s">
        <v>35</v>
      </c>
      <c r="O943">
        <v>0.74543600592554904</v>
      </c>
      <c r="P943" t="s">
        <v>36</v>
      </c>
    </row>
    <row r="944" spans="1:16">
      <c r="A944">
        <v>943</v>
      </c>
      <c r="B944" t="s">
        <v>1006</v>
      </c>
      <c r="C944">
        <v>54</v>
      </c>
      <c r="D944">
        <v>31</v>
      </c>
      <c r="E944">
        <v>37.252086648937698</v>
      </c>
      <c r="F944">
        <v>1.73972588163894</v>
      </c>
      <c r="G944">
        <v>1089.9111368619999</v>
      </c>
      <c r="H944">
        <v>179.57025844418499</v>
      </c>
      <c r="I944">
        <v>0.68958632238774098</v>
      </c>
      <c r="J944">
        <v>0.42474877880325601</v>
      </c>
      <c r="K944">
        <v>0.80317634173055896</v>
      </c>
      <c r="L944" t="s">
        <v>33</v>
      </c>
      <c r="M944" t="s">
        <v>34</v>
      </c>
      <c r="N944" t="s">
        <v>35</v>
      </c>
      <c r="O944">
        <v>0.77050161266667505</v>
      </c>
      <c r="P944" t="s">
        <v>36</v>
      </c>
    </row>
    <row r="945" spans="1:16">
      <c r="A945">
        <v>944</v>
      </c>
      <c r="B945" t="s">
        <v>1007</v>
      </c>
      <c r="C945">
        <v>93</v>
      </c>
      <c r="D945">
        <v>137</v>
      </c>
      <c r="E945">
        <v>71.536743484566699</v>
      </c>
      <c r="F945">
        <v>0.67729083665338596</v>
      </c>
      <c r="G945">
        <v>4019.27955311909</v>
      </c>
      <c r="H945">
        <v>781.75873521410904</v>
      </c>
      <c r="I945">
        <v>0.69539680556175598</v>
      </c>
      <c r="J945">
        <v>8.2644240421194406E-2</v>
      </c>
      <c r="K945">
        <v>0.41690305870744898</v>
      </c>
      <c r="L945" t="s">
        <v>242</v>
      </c>
      <c r="M945" t="s">
        <v>34</v>
      </c>
      <c r="N945" t="s">
        <v>35</v>
      </c>
      <c r="O945">
        <v>0.66387718300746801</v>
      </c>
      <c r="P945" t="s">
        <v>36</v>
      </c>
    </row>
    <row r="946" spans="1:16">
      <c r="A946">
        <v>945</v>
      </c>
      <c r="B946" t="s">
        <v>1008</v>
      </c>
      <c r="C946">
        <v>94</v>
      </c>
      <c r="D946">
        <v>40</v>
      </c>
      <c r="E946">
        <v>48.351901781158602</v>
      </c>
      <c r="F946">
        <v>2.3574144200351501</v>
      </c>
      <c r="G946">
        <v>1836.1873973535</v>
      </c>
      <c r="H946">
        <v>324.511187610626</v>
      </c>
      <c r="I946">
        <v>0.67888538531331799</v>
      </c>
      <c r="J946">
        <v>0.21911268397442399</v>
      </c>
      <c r="K946">
        <v>0.70421250641281397</v>
      </c>
      <c r="L946" t="s">
        <v>59</v>
      </c>
      <c r="M946" t="s">
        <v>34</v>
      </c>
      <c r="N946" t="s">
        <v>35</v>
      </c>
      <c r="O946">
        <v>0.628937033645945</v>
      </c>
      <c r="P946" t="s">
        <v>36</v>
      </c>
    </row>
    <row r="947" spans="1:16">
      <c r="A947">
        <v>946</v>
      </c>
      <c r="B947" t="s">
        <v>1009</v>
      </c>
      <c r="C947">
        <v>52</v>
      </c>
      <c r="D947">
        <v>42</v>
      </c>
      <c r="E947">
        <v>41.732506815039699</v>
      </c>
      <c r="F947">
        <v>1.22486039172445</v>
      </c>
      <c r="G947">
        <v>1367.8511103969799</v>
      </c>
      <c r="H947">
        <v>219.35507814956799</v>
      </c>
      <c r="I947">
        <v>0.79163361081222205</v>
      </c>
      <c r="J947">
        <v>0.35723442691391499</v>
      </c>
      <c r="K947">
        <v>0.79138360994066603</v>
      </c>
      <c r="L947" t="s">
        <v>33</v>
      </c>
      <c r="M947" t="s">
        <v>34</v>
      </c>
      <c r="N947" t="s">
        <v>35</v>
      </c>
      <c r="O947">
        <v>0.75126401207795201</v>
      </c>
      <c r="P947" t="s">
        <v>36</v>
      </c>
    </row>
    <row r="948" spans="1:16">
      <c r="A948">
        <v>947</v>
      </c>
      <c r="B948" t="s">
        <v>1010</v>
      </c>
      <c r="C948">
        <v>53</v>
      </c>
      <c r="D948">
        <v>98</v>
      </c>
      <c r="E948">
        <v>53.239831842185701</v>
      </c>
      <c r="F948">
        <v>0.54748603351955305</v>
      </c>
      <c r="G948">
        <v>2226.1951463137998</v>
      </c>
      <c r="H948">
        <v>447.35613987798303</v>
      </c>
      <c r="I948">
        <v>0.82459080310369104</v>
      </c>
      <c r="J948">
        <v>0.139786841127476</v>
      </c>
      <c r="K948">
        <v>0.61465856861457602</v>
      </c>
      <c r="L948" t="s">
        <v>54</v>
      </c>
      <c r="M948" t="s">
        <v>34</v>
      </c>
      <c r="N948" t="s">
        <v>35</v>
      </c>
      <c r="O948">
        <v>0.77617305169316397</v>
      </c>
      <c r="P948" t="s">
        <v>36</v>
      </c>
    </row>
    <row r="949" spans="1:16">
      <c r="A949">
        <v>948</v>
      </c>
      <c r="B949" t="s">
        <v>1011</v>
      </c>
      <c r="C949">
        <v>121</v>
      </c>
      <c r="D949">
        <v>50</v>
      </c>
      <c r="E949">
        <v>68.573368105955495</v>
      </c>
      <c r="F949">
        <v>2.4395604395604402</v>
      </c>
      <c r="G949">
        <v>3693.1831349716399</v>
      </c>
      <c r="H949">
        <v>527.494832548266</v>
      </c>
      <c r="I949">
        <v>0.80668118325535898</v>
      </c>
      <c r="J949">
        <v>0.16679164370215099</v>
      </c>
      <c r="K949">
        <v>0.64862042861990699</v>
      </c>
      <c r="L949" t="s">
        <v>38</v>
      </c>
      <c r="M949" t="s">
        <v>34</v>
      </c>
      <c r="N949" t="s">
        <v>35</v>
      </c>
      <c r="O949">
        <v>0.73271814497588295</v>
      </c>
      <c r="P949" t="s">
        <v>36</v>
      </c>
    </row>
    <row r="950" spans="1:16">
      <c r="A950">
        <v>949</v>
      </c>
      <c r="B950" t="s">
        <v>1012</v>
      </c>
      <c r="C950">
        <v>79</v>
      </c>
      <c r="D950">
        <v>54</v>
      </c>
      <c r="E950">
        <v>52.3490782020233</v>
      </c>
      <c r="F950">
        <v>1.4545454545454499</v>
      </c>
      <c r="G950">
        <v>2152.3255383742899</v>
      </c>
      <c r="H950">
        <v>358.82113592178899</v>
      </c>
      <c r="I950">
        <v>0.88739460467119202</v>
      </c>
      <c r="J950">
        <v>0.21006891359674401</v>
      </c>
      <c r="K950">
        <v>0.72314606741572995</v>
      </c>
      <c r="L950" t="s">
        <v>59</v>
      </c>
      <c r="M950" t="s">
        <v>34</v>
      </c>
      <c r="N950" t="s">
        <v>35</v>
      </c>
      <c r="O950">
        <v>0.64570582870832005</v>
      </c>
      <c r="P950" t="s">
        <v>36</v>
      </c>
    </row>
    <row r="951" spans="1:16">
      <c r="A951">
        <v>950</v>
      </c>
      <c r="B951" t="s">
        <v>1013</v>
      </c>
      <c r="C951">
        <v>131</v>
      </c>
      <c r="D951">
        <v>85</v>
      </c>
      <c r="E951">
        <v>62.384129429648802</v>
      </c>
      <c r="F951">
        <v>1.54400740479895</v>
      </c>
      <c r="G951">
        <v>3056.5965538752398</v>
      </c>
      <c r="H951">
        <v>555.95962430197301</v>
      </c>
      <c r="I951">
        <v>0.49306099016427501</v>
      </c>
      <c r="J951">
        <v>0.124268620596449</v>
      </c>
      <c r="K951">
        <v>0.363242956813565</v>
      </c>
      <c r="L951" t="s">
        <v>38</v>
      </c>
      <c r="M951" t="s">
        <v>34</v>
      </c>
      <c r="N951" t="s">
        <v>35</v>
      </c>
      <c r="O951">
        <v>0.70520101159694404</v>
      </c>
      <c r="P951" t="s">
        <v>36</v>
      </c>
    </row>
    <row r="952" spans="1:16">
      <c r="A952">
        <v>951</v>
      </c>
      <c r="B952" t="s">
        <v>1014</v>
      </c>
      <c r="C952">
        <v>39</v>
      </c>
      <c r="D952">
        <v>73</v>
      </c>
      <c r="E952">
        <v>41.693944359957896</v>
      </c>
      <c r="F952">
        <v>0.533834586466165</v>
      </c>
      <c r="G952">
        <v>1365.3243833648401</v>
      </c>
      <c r="H952">
        <v>270.28613196559598</v>
      </c>
      <c r="I952">
        <v>0.75983691542416298</v>
      </c>
      <c r="J952">
        <v>0.23485412038318201</v>
      </c>
      <c r="K952">
        <v>0.64485784485784503</v>
      </c>
      <c r="L952" t="s">
        <v>33</v>
      </c>
      <c r="M952" t="s">
        <v>34</v>
      </c>
      <c r="N952" t="s">
        <v>35</v>
      </c>
      <c r="O952">
        <v>0.80465282509149705</v>
      </c>
      <c r="P952" t="s">
        <v>36</v>
      </c>
    </row>
    <row r="953" spans="1:16">
      <c r="A953">
        <v>952</v>
      </c>
      <c r="B953" t="s">
        <v>1015</v>
      </c>
      <c r="C953">
        <v>54</v>
      </c>
      <c r="D953">
        <v>92</v>
      </c>
      <c r="E953">
        <v>62.552262654313303</v>
      </c>
      <c r="F953">
        <v>0.585798816568047</v>
      </c>
      <c r="G953">
        <v>3073.0945950850701</v>
      </c>
      <c r="H953">
        <v>513.38888904799603</v>
      </c>
      <c r="I953">
        <v>0.77191130572467204</v>
      </c>
      <c r="J953">
        <v>0.146518634402523</v>
      </c>
      <c r="K953">
        <v>0.68465843239842405</v>
      </c>
      <c r="L953" t="s">
        <v>33</v>
      </c>
      <c r="M953" t="s">
        <v>34</v>
      </c>
      <c r="N953" t="s">
        <v>35</v>
      </c>
      <c r="O953">
        <v>0.63024856287416298</v>
      </c>
      <c r="P953" t="s">
        <v>36</v>
      </c>
    </row>
    <row r="954" spans="1:16">
      <c r="A954">
        <v>953</v>
      </c>
      <c r="B954" t="s">
        <v>1016</v>
      </c>
      <c r="C954">
        <v>49</v>
      </c>
      <c r="D954">
        <v>108</v>
      </c>
      <c r="E954">
        <v>53.225611801375898</v>
      </c>
      <c r="F954">
        <v>0.45454545454545497</v>
      </c>
      <c r="G954">
        <v>2225.0060982986802</v>
      </c>
      <c r="H954">
        <v>384.375506252413</v>
      </c>
      <c r="I954">
        <v>0.87029358333512397</v>
      </c>
      <c r="J954">
        <v>0.18924728575056701</v>
      </c>
      <c r="K954">
        <v>0.59634306656574898</v>
      </c>
      <c r="L954" t="s">
        <v>68</v>
      </c>
      <c r="M954" t="s">
        <v>34</v>
      </c>
      <c r="N954" t="s">
        <v>35</v>
      </c>
      <c r="O954">
        <v>0.65029632284404004</v>
      </c>
      <c r="P954" t="s">
        <v>36</v>
      </c>
    </row>
    <row r="955" spans="1:16">
      <c r="A955">
        <v>954</v>
      </c>
      <c r="B955" t="s">
        <v>1017</v>
      </c>
      <c r="C955">
        <v>68</v>
      </c>
      <c r="D955">
        <v>54</v>
      </c>
      <c r="E955">
        <v>53.220278306517997</v>
      </c>
      <c r="F955">
        <v>1.2626263031046401</v>
      </c>
      <c r="G955">
        <v>2224.5602052930099</v>
      </c>
      <c r="H955">
        <v>327.121032544115</v>
      </c>
      <c r="I955">
        <v>0.58819862920338895</v>
      </c>
      <c r="J955">
        <v>0.26123844573027299</v>
      </c>
      <c r="K955">
        <v>0.75659690627843501</v>
      </c>
      <c r="L955" t="s">
        <v>63</v>
      </c>
      <c r="M955" t="s">
        <v>34</v>
      </c>
      <c r="N955" t="s">
        <v>35</v>
      </c>
      <c r="O955">
        <v>0.64309759349110895</v>
      </c>
      <c r="P955" t="s">
        <v>36</v>
      </c>
    </row>
    <row r="956" spans="1:16">
      <c r="A956">
        <v>955</v>
      </c>
      <c r="B956" t="s">
        <v>1018</v>
      </c>
      <c r="C956">
        <v>42</v>
      </c>
      <c r="D956">
        <v>72</v>
      </c>
      <c r="E956">
        <v>45.263045652575599</v>
      </c>
      <c r="F956">
        <v>0.58162356394024695</v>
      </c>
      <c r="G956">
        <v>1609.0792264650299</v>
      </c>
      <c r="H956">
        <v>297.28241776507798</v>
      </c>
      <c r="I956">
        <v>0.79972125072162703</v>
      </c>
      <c r="J956">
        <v>0.22879621904208799</v>
      </c>
      <c r="K956">
        <v>0.68902749490835002</v>
      </c>
      <c r="L956" t="s">
        <v>59</v>
      </c>
      <c r="M956" t="s">
        <v>34</v>
      </c>
      <c r="N956" t="s">
        <v>35</v>
      </c>
      <c r="O956">
        <v>0.67123473764434305</v>
      </c>
      <c r="P956" t="s">
        <v>36</v>
      </c>
    </row>
    <row r="957" spans="1:16">
      <c r="A957">
        <v>956</v>
      </c>
      <c r="B957" t="s">
        <v>1019</v>
      </c>
      <c r="C957">
        <v>49</v>
      </c>
      <c r="D957">
        <v>49</v>
      </c>
      <c r="E957">
        <v>43.425858556657303</v>
      </c>
      <c r="F957">
        <v>0.98888888888888904</v>
      </c>
      <c r="G957">
        <v>1481.10793383743</v>
      </c>
      <c r="H957">
        <v>303.318556410437</v>
      </c>
      <c r="I957">
        <v>0.61539512457835499</v>
      </c>
      <c r="J957">
        <v>0.20230127112862201</v>
      </c>
      <c r="K957">
        <v>0.725201950367513</v>
      </c>
      <c r="L957" t="s">
        <v>33</v>
      </c>
      <c r="M957" t="s">
        <v>34</v>
      </c>
      <c r="N957" t="s">
        <v>35</v>
      </c>
      <c r="O957">
        <v>0.70294835178897097</v>
      </c>
      <c r="P957" t="s">
        <v>36</v>
      </c>
    </row>
    <row r="958" spans="1:16">
      <c r="A958">
        <v>957</v>
      </c>
      <c r="B958" t="s">
        <v>1020</v>
      </c>
      <c r="C958">
        <v>56</v>
      </c>
      <c r="D958">
        <v>32</v>
      </c>
      <c r="E958">
        <v>33.615014084129697</v>
      </c>
      <c r="F958">
        <v>1.7574406382883601</v>
      </c>
      <c r="G958">
        <v>887.475712287335</v>
      </c>
      <c r="H958">
        <v>205.179425975654</v>
      </c>
      <c r="I958">
        <v>0.71308359096526996</v>
      </c>
      <c r="J958">
        <v>0.26491022380747598</v>
      </c>
      <c r="K958">
        <v>0.698852996254682</v>
      </c>
      <c r="L958" t="s">
        <v>61</v>
      </c>
      <c r="M958" t="s">
        <v>34</v>
      </c>
      <c r="N958" t="s">
        <v>35</v>
      </c>
      <c r="O958">
        <v>0.69747086129569402</v>
      </c>
      <c r="P958" t="s">
        <v>36</v>
      </c>
    </row>
    <row r="959" spans="1:16">
      <c r="A959">
        <v>958</v>
      </c>
      <c r="B959" t="s">
        <v>1021</v>
      </c>
      <c r="C959">
        <v>107</v>
      </c>
      <c r="D959">
        <v>76</v>
      </c>
      <c r="E959">
        <v>69.672273999797099</v>
      </c>
      <c r="F959">
        <v>1.3981481487262899</v>
      </c>
      <c r="G959">
        <v>3812.5</v>
      </c>
      <c r="H959">
        <v>421.62950456142403</v>
      </c>
      <c r="I959">
        <v>0.65202420989905496</v>
      </c>
      <c r="J959">
        <v>0.26949935380671902</v>
      </c>
      <c r="K959">
        <v>0.60515873015873001</v>
      </c>
      <c r="L959" t="s">
        <v>48</v>
      </c>
      <c r="M959" t="s">
        <v>34</v>
      </c>
      <c r="N959" t="s">
        <v>35</v>
      </c>
      <c r="O959">
        <v>0.67177648393704403</v>
      </c>
      <c r="P959" t="s">
        <v>36</v>
      </c>
    </row>
    <row r="960" spans="1:16">
      <c r="A960">
        <v>959</v>
      </c>
      <c r="B960" t="s">
        <v>1022</v>
      </c>
      <c r="C960">
        <v>116</v>
      </c>
      <c r="D960">
        <v>48</v>
      </c>
      <c r="E960">
        <v>53.677021929981997</v>
      </c>
      <c r="F960">
        <v>2.42155938559049</v>
      </c>
      <c r="G960">
        <v>2262.9070037807201</v>
      </c>
      <c r="H960">
        <v>443.31378171412803</v>
      </c>
      <c r="I960">
        <v>0.81476765163175502</v>
      </c>
      <c r="J960">
        <v>0.144695193511401</v>
      </c>
      <c r="K960">
        <v>0.585306781485468</v>
      </c>
      <c r="L960" t="s">
        <v>57</v>
      </c>
      <c r="M960" t="s">
        <v>34</v>
      </c>
      <c r="N960" t="s">
        <v>35</v>
      </c>
      <c r="O960">
        <v>0.75524833125096003</v>
      </c>
      <c r="P960" t="s">
        <v>36</v>
      </c>
    </row>
    <row r="961" spans="1:16">
      <c r="A961">
        <v>960</v>
      </c>
      <c r="B961" t="s">
        <v>1023</v>
      </c>
      <c r="C961">
        <v>44</v>
      </c>
      <c r="D961">
        <v>78</v>
      </c>
      <c r="E961">
        <v>46.6162618278072</v>
      </c>
      <c r="F961">
        <v>0.56643356643356602</v>
      </c>
      <c r="G961">
        <v>1706.7297947069901</v>
      </c>
      <c r="H961">
        <v>309.93865978811101</v>
      </c>
      <c r="I961">
        <v>0.85669404901027002</v>
      </c>
      <c r="J961">
        <v>0.223266278077938</v>
      </c>
      <c r="K961">
        <v>0.65478702172549497</v>
      </c>
      <c r="L961" t="s">
        <v>38</v>
      </c>
      <c r="M961" t="s">
        <v>34</v>
      </c>
      <c r="N961" t="s">
        <v>35</v>
      </c>
      <c r="O961">
        <v>0.66106013554739296</v>
      </c>
      <c r="P961" t="s">
        <v>36</v>
      </c>
    </row>
    <row r="962" spans="1:16">
      <c r="A962">
        <v>961</v>
      </c>
      <c r="B962" t="s">
        <v>1024</v>
      </c>
      <c r="C962">
        <v>39</v>
      </c>
      <c r="D962">
        <v>54</v>
      </c>
      <c r="E962">
        <v>40.917376060044496</v>
      </c>
      <c r="F962">
        <v>0.72727272727272696</v>
      </c>
      <c r="G962">
        <v>1314.93847372401</v>
      </c>
      <c r="H962">
        <v>218.82591061809799</v>
      </c>
      <c r="I962">
        <v>0.82275330614613396</v>
      </c>
      <c r="J962">
        <v>0.34507842547270801</v>
      </c>
      <c r="K962">
        <v>0.81576763485477199</v>
      </c>
      <c r="L962" t="s">
        <v>40</v>
      </c>
      <c r="M962" t="s">
        <v>34</v>
      </c>
      <c r="N962" t="s">
        <v>35</v>
      </c>
      <c r="O962">
        <v>0.83620105694737701</v>
      </c>
      <c r="P962" t="s">
        <v>36</v>
      </c>
    </row>
    <row r="963" spans="1:16">
      <c r="A963">
        <v>962</v>
      </c>
      <c r="B963" t="s">
        <v>1025</v>
      </c>
      <c r="C963">
        <v>80</v>
      </c>
      <c r="D963">
        <v>60</v>
      </c>
      <c r="E963">
        <v>50.759646018183702</v>
      </c>
      <c r="F963">
        <v>1.32602483824634</v>
      </c>
      <c r="G963">
        <v>2023.6110907372399</v>
      </c>
      <c r="H963">
        <v>426.39599272385902</v>
      </c>
      <c r="I963">
        <v>0.70025410798494803</v>
      </c>
      <c r="J963">
        <v>0.13986552695881599</v>
      </c>
      <c r="K963">
        <v>0.55510254005789506</v>
      </c>
      <c r="L963" t="s">
        <v>33</v>
      </c>
      <c r="M963" t="s">
        <v>34</v>
      </c>
      <c r="N963" t="s">
        <v>35</v>
      </c>
      <c r="O963">
        <v>0.75913225746348201</v>
      </c>
      <c r="P963" t="s">
        <v>36</v>
      </c>
    </row>
    <row r="964" spans="1:16">
      <c r="A964">
        <v>963</v>
      </c>
      <c r="B964" t="s">
        <v>1026</v>
      </c>
      <c r="C964">
        <v>36</v>
      </c>
      <c r="D964">
        <v>75</v>
      </c>
      <c r="E964">
        <v>34.899385468015502</v>
      </c>
      <c r="F964">
        <v>0.478133040361577</v>
      </c>
      <c r="G964">
        <v>956.589128166352</v>
      </c>
      <c r="H964">
        <v>335.60262452042599</v>
      </c>
      <c r="I964">
        <v>0.58865767735924002</v>
      </c>
      <c r="J964">
        <v>0.10672953265584401</v>
      </c>
      <c r="K964">
        <v>0.43868856928634697</v>
      </c>
      <c r="L964" t="s">
        <v>273</v>
      </c>
      <c r="M964" t="s">
        <v>34</v>
      </c>
      <c r="N964" t="s">
        <v>35</v>
      </c>
      <c r="O964">
        <v>0.65120070516662898</v>
      </c>
      <c r="P964" t="s">
        <v>36</v>
      </c>
    </row>
    <row r="965" spans="1:16">
      <c r="A965">
        <v>964</v>
      </c>
      <c r="B965" t="s">
        <v>1027</v>
      </c>
      <c r="C965">
        <v>54</v>
      </c>
      <c r="D965">
        <v>98</v>
      </c>
      <c r="E965">
        <v>46.437296371675203</v>
      </c>
      <c r="F965">
        <v>0.55329760245062298</v>
      </c>
      <c r="G965">
        <v>1693.6502665406399</v>
      </c>
      <c r="H965">
        <v>518.17960354670197</v>
      </c>
      <c r="I965">
        <v>0.674466843080887</v>
      </c>
      <c r="J965">
        <v>7.9263449751204001E-2</v>
      </c>
      <c r="K965">
        <v>0.432332966574345</v>
      </c>
      <c r="L965" t="s">
        <v>54</v>
      </c>
      <c r="M965" t="s">
        <v>34</v>
      </c>
      <c r="N965" t="s">
        <v>35</v>
      </c>
      <c r="O965">
        <v>0.65896455513255603</v>
      </c>
      <c r="P965" t="s">
        <v>36</v>
      </c>
    </row>
    <row r="966" spans="1:16">
      <c r="A966">
        <v>965</v>
      </c>
      <c r="B966" t="s">
        <v>1028</v>
      </c>
      <c r="C966">
        <v>119</v>
      </c>
      <c r="D966">
        <v>74</v>
      </c>
      <c r="E966">
        <v>69.3287767191607</v>
      </c>
      <c r="F966">
        <v>1.6118142774000399</v>
      </c>
      <c r="G966">
        <v>3775</v>
      </c>
      <c r="H966">
        <v>556.984843015671</v>
      </c>
      <c r="I966">
        <v>0.75825107592751595</v>
      </c>
      <c r="J966">
        <v>0.15291147087015999</v>
      </c>
      <c r="K966">
        <v>0.56448598130841099</v>
      </c>
      <c r="L966" t="s">
        <v>343</v>
      </c>
      <c r="M966" t="s">
        <v>34</v>
      </c>
      <c r="N966" t="s">
        <v>35</v>
      </c>
      <c r="O966">
        <v>0.60940219507592697</v>
      </c>
      <c r="P966" t="s">
        <v>36</v>
      </c>
    </row>
    <row r="967" spans="1:16">
      <c r="A967">
        <v>966</v>
      </c>
      <c r="B967" t="s">
        <v>1029</v>
      </c>
      <c r="C967">
        <v>70</v>
      </c>
      <c r="D967">
        <v>99</v>
      </c>
      <c r="E967">
        <v>69.3287767191607</v>
      </c>
      <c r="F967">
        <v>0.70542636854457497</v>
      </c>
      <c r="G967">
        <v>3775</v>
      </c>
      <c r="H967">
        <v>422.13203072547901</v>
      </c>
      <c r="I967">
        <v>0.63485801323727498</v>
      </c>
      <c r="J967">
        <v>0.26621358012216101</v>
      </c>
      <c r="K967">
        <v>0.63179916317991602</v>
      </c>
      <c r="L967" t="s">
        <v>70</v>
      </c>
      <c r="M967" t="s">
        <v>34</v>
      </c>
      <c r="N967" t="s">
        <v>35</v>
      </c>
      <c r="O967">
        <v>0.67422041526864696</v>
      </c>
      <c r="P967" t="s">
        <v>36</v>
      </c>
    </row>
    <row r="968" spans="1:16">
      <c r="A968">
        <v>967</v>
      </c>
      <c r="B968" t="s">
        <v>1030</v>
      </c>
      <c r="C968">
        <v>130</v>
      </c>
      <c r="D968">
        <v>90</v>
      </c>
      <c r="E968">
        <v>69.3287767191607</v>
      </c>
      <c r="F968">
        <v>1.44444444444444</v>
      </c>
      <c r="G968">
        <v>3775</v>
      </c>
      <c r="H968">
        <v>601.12697839736904</v>
      </c>
      <c r="I968">
        <v>0.49466356462745398</v>
      </c>
      <c r="J968">
        <v>0.13127873438181001</v>
      </c>
      <c r="K968">
        <v>0.46106870229007602</v>
      </c>
      <c r="L968" t="s">
        <v>73</v>
      </c>
      <c r="M968" t="s">
        <v>34</v>
      </c>
      <c r="N968" t="s">
        <v>35</v>
      </c>
      <c r="O968">
        <v>0.66410253449081902</v>
      </c>
      <c r="P968" t="s">
        <v>36</v>
      </c>
    </row>
    <row r="969" spans="1:16">
      <c r="A969">
        <v>968</v>
      </c>
      <c r="B969" t="s">
        <v>1031</v>
      </c>
      <c r="C969">
        <v>44</v>
      </c>
      <c r="D969">
        <v>49</v>
      </c>
      <c r="E969">
        <v>39.8750371392156</v>
      </c>
      <c r="F969">
        <v>0.90136555277878905</v>
      </c>
      <c r="G969">
        <v>1248.7976778827999</v>
      </c>
      <c r="H969">
        <v>226.21706781180001</v>
      </c>
      <c r="I969">
        <v>0.65837941292286095</v>
      </c>
      <c r="J969">
        <v>0.30665581809333498</v>
      </c>
      <c r="K969">
        <v>0.72512298265297304</v>
      </c>
      <c r="L969" t="s">
        <v>33</v>
      </c>
      <c r="M969" t="s">
        <v>34</v>
      </c>
      <c r="N969" t="s">
        <v>35</v>
      </c>
      <c r="O969">
        <v>0.70270795325233704</v>
      </c>
      <c r="P969" t="s">
        <v>36</v>
      </c>
    </row>
    <row r="970" spans="1:16">
      <c r="A970">
        <v>969</v>
      </c>
      <c r="B970" t="s">
        <v>1032</v>
      </c>
      <c r="C970">
        <v>59</v>
      </c>
      <c r="D970">
        <v>79</v>
      </c>
      <c r="E970">
        <v>51.352695956775598</v>
      </c>
      <c r="F970">
        <v>0.75</v>
      </c>
      <c r="G970">
        <v>2071.17301134216</v>
      </c>
      <c r="H970">
        <v>495.46756219563298</v>
      </c>
      <c r="I970">
        <v>0.74027766882208901</v>
      </c>
      <c r="J970">
        <v>0.10602195021645899</v>
      </c>
      <c r="K970">
        <v>0.565980260753016</v>
      </c>
      <c r="L970" t="s">
        <v>38</v>
      </c>
      <c r="M970" t="s">
        <v>34</v>
      </c>
      <c r="N970" t="s">
        <v>35</v>
      </c>
      <c r="O970">
        <v>0.642435041123671</v>
      </c>
      <c r="P970" t="s">
        <v>36</v>
      </c>
    </row>
    <row r="971" spans="1:16">
      <c r="A971">
        <v>970</v>
      </c>
      <c r="B971" t="s">
        <v>1033</v>
      </c>
      <c r="C971">
        <v>85</v>
      </c>
      <c r="D971">
        <v>71</v>
      </c>
      <c r="E971">
        <v>68.983569046894601</v>
      </c>
      <c r="F971">
        <v>1.2014388114885199</v>
      </c>
      <c r="G971">
        <v>3737.5</v>
      </c>
      <c r="H971">
        <v>280.208150744438</v>
      </c>
      <c r="I971">
        <v>0.69471386004818203</v>
      </c>
      <c r="J971">
        <v>0.59817676184545898</v>
      </c>
      <c r="K971">
        <v>0.842253521126761</v>
      </c>
      <c r="L971" t="s">
        <v>70</v>
      </c>
      <c r="M971" t="s">
        <v>34</v>
      </c>
      <c r="N971" t="s">
        <v>35</v>
      </c>
      <c r="O971">
        <v>0.67300591338657401</v>
      </c>
      <c r="P971" t="s">
        <v>36</v>
      </c>
    </row>
    <row r="972" spans="1:16">
      <c r="A972">
        <v>971</v>
      </c>
      <c r="B972" t="s">
        <v>1034</v>
      </c>
      <c r="C972">
        <v>49</v>
      </c>
      <c r="D972">
        <v>105</v>
      </c>
      <c r="E972">
        <v>60.672500288824203</v>
      </c>
      <c r="F972">
        <v>0.466321243523316</v>
      </c>
      <c r="G972">
        <v>2891.1702487712701</v>
      </c>
      <c r="H972">
        <v>391.73845673063499</v>
      </c>
      <c r="I972">
        <v>0.68781795733348094</v>
      </c>
      <c r="J972">
        <v>0.236750614038375</v>
      </c>
      <c r="K972">
        <v>0.70701123105441099</v>
      </c>
      <c r="L972" t="s">
        <v>38</v>
      </c>
      <c r="M972" t="s">
        <v>34</v>
      </c>
      <c r="N972" t="s">
        <v>35</v>
      </c>
      <c r="O972">
        <v>0.65021837863590104</v>
      </c>
      <c r="P972" t="s">
        <v>36</v>
      </c>
    </row>
    <row r="973" spans="1:16">
      <c r="A973">
        <v>972</v>
      </c>
      <c r="B973" t="s">
        <v>1035</v>
      </c>
      <c r="C973">
        <v>47</v>
      </c>
      <c r="D973">
        <v>58</v>
      </c>
      <c r="E973">
        <v>46.142946602366202</v>
      </c>
      <c r="F973">
        <v>0.81118005285201999</v>
      </c>
      <c r="G973">
        <v>1672.2474022684301</v>
      </c>
      <c r="H973">
        <v>217.81297051751099</v>
      </c>
      <c r="I973">
        <v>0.75606766984742202</v>
      </c>
      <c r="J973">
        <v>0.44293797733095303</v>
      </c>
      <c r="K973">
        <v>0.80583011029938401</v>
      </c>
      <c r="L973" t="s">
        <v>33</v>
      </c>
      <c r="M973" t="s">
        <v>34</v>
      </c>
      <c r="N973" t="s">
        <v>35</v>
      </c>
      <c r="O973">
        <v>0.75768933673776495</v>
      </c>
      <c r="P973" t="s">
        <v>36</v>
      </c>
    </row>
    <row r="974" spans="1:16">
      <c r="A974">
        <v>973</v>
      </c>
      <c r="B974" t="s">
        <v>1036</v>
      </c>
      <c r="C974">
        <v>54</v>
      </c>
      <c r="D974">
        <v>44</v>
      </c>
      <c r="E974">
        <v>42.084724219833902</v>
      </c>
      <c r="F974">
        <v>1.2222222222222201</v>
      </c>
      <c r="G974">
        <v>1391.0375466918699</v>
      </c>
      <c r="H974">
        <v>207.018217093115</v>
      </c>
      <c r="I974">
        <v>0.76118606154604895</v>
      </c>
      <c r="J974">
        <v>0.40787922798838999</v>
      </c>
      <c r="K974">
        <v>0.78272141841599097</v>
      </c>
      <c r="L974" t="s">
        <v>33</v>
      </c>
      <c r="M974" t="s">
        <v>34</v>
      </c>
      <c r="N974" t="s">
        <v>35</v>
      </c>
      <c r="O974">
        <v>0.70515344790432399</v>
      </c>
      <c r="P974" t="s">
        <v>36</v>
      </c>
    </row>
    <row r="975" spans="1:16">
      <c r="A975">
        <v>974</v>
      </c>
      <c r="B975" t="s">
        <v>1037</v>
      </c>
      <c r="C975">
        <v>44</v>
      </c>
      <c r="D975">
        <v>59</v>
      </c>
      <c r="E975">
        <v>46.949983388851599</v>
      </c>
      <c r="F975">
        <v>0.75</v>
      </c>
      <c r="G975">
        <v>1731.2539100188999</v>
      </c>
      <c r="H975">
        <v>221.85532868136499</v>
      </c>
      <c r="I975">
        <v>0.64091647412013897</v>
      </c>
      <c r="J975">
        <v>0.44200878644251801</v>
      </c>
      <c r="K975">
        <v>0.85925051637651195</v>
      </c>
      <c r="L975" t="s">
        <v>59</v>
      </c>
      <c r="M975" t="s">
        <v>34</v>
      </c>
      <c r="N975" t="s">
        <v>35</v>
      </c>
      <c r="O975">
        <v>0.84324704154360497</v>
      </c>
      <c r="P975" t="s">
        <v>36</v>
      </c>
    </row>
    <row r="976" spans="1:16">
      <c r="A976">
        <v>975</v>
      </c>
      <c r="B976" t="s">
        <v>1038</v>
      </c>
      <c r="C976">
        <v>128</v>
      </c>
      <c r="D976">
        <v>90</v>
      </c>
      <c r="E976">
        <v>69.330865256265696</v>
      </c>
      <c r="F976">
        <v>1.4161974601225999</v>
      </c>
      <c r="G976">
        <v>3775.22744801512</v>
      </c>
      <c r="H976">
        <v>519.64260026662203</v>
      </c>
      <c r="I976">
        <v>0.642108578431833</v>
      </c>
      <c r="J976">
        <v>0.17568856328127799</v>
      </c>
      <c r="K976">
        <v>0.45635027578648601</v>
      </c>
      <c r="L976" t="s">
        <v>38</v>
      </c>
      <c r="M976" t="s">
        <v>34</v>
      </c>
      <c r="N976" t="s">
        <v>35</v>
      </c>
      <c r="O976">
        <v>0.70104072701569198</v>
      </c>
      <c r="P976" t="s">
        <v>36</v>
      </c>
    </row>
    <row r="977" spans="1:16">
      <c r="A977">
        <v>976</v>
      </c>
      <c r="B977" t="s">
        <v>1039</v>
      </c>
      <c r="C977">
        <v>62</v>
      </c>
      <c r="D977">
        <v>126</v>
      </c>
      <c r="E977">
        <v>56.8913068191669</v>
      </c>
      <c r="F977">
        <v>0.48892225251250498</v>
      </c>
      <c r="G977">
        <v>2542.0360253308099</v>
      </c>
      <c r="H977">
        <v>656.89730498407198</v>
      </c>
      <c r="I977">
        <v>0.62065978002032296</v>
      </c>
      <c r="J977">
        <v>7.4028100315534098E-2</v>
      </c>
      <c r="K977">
        <v>0.45578829549088601</v>
      </c>
      <c r="L977" t="s">
        <v>61</v>
      </c>
      <c r="M977" t="s">
        <v>34</v>
      </c>
      <c r="N977" t="s">
        <v>35</v>
      </c>
      <c r="O977">
        <v>0.68804129995171703</v>
      </c>
      <c r="P977" t="s">
        <v>36</v>
      </c>
    </row>
    <row r="978" spans="1:16">
      <c r="A978">
        <v>977</v>
      </c>
      <c r="B978" t="s">
        <v>1040</v>
      </c>
      <c r="C978">
        <v>59</v>
      </c>
      <c r="D978">
        <v>49</v>
      </c>
      <c r="E978">
        <v>50.587857435620997</v>
      </c>
      <c r="F978">
        <v>1.2</v>
      </c>
      <c r="G978">
        <v>2009.9370385633299</v>
      </c>
      <c r="H978">
        <v>326.66935969466698</v>
      </c>
      <c r="I978">
        <v>0.66979705181471905</v>
      </c>
      <c r="J978">
        <v>0.23668760482950599</v>
      </c>
      <c r="K978">
        <v>0.76909514872319895</v>
      </c>
      <c r="L978" t="s">
        <v>59</v>
      </c>
      <c r="M978" t="s">
        <v>34</v>
      </c>
      <c r="N978" t="s">
        <v>35</v>
      </c>
      <c r="O978">
        <v>0.70937608401375796</v>
      </c>
      <c r="P978" t="s">
        <v>36</v>
      </c>
    </row>
    <row r="979" spans="1:16">
      <c r="A979">
        <v>978</v>
      </c>
      <c r="B979" t="s">
        <v>1041</v>
      </c>
      <c r="C979">
        <v>45</v>
      </c>
      <c r="D979">
        <v>46</v>
      </c>
      <c r="E979">
        <v>34.961688918533099</v>
      </c>
      <c r="F979">
        <v>0.99065423618847803</v>
      </c>
      <c r="G979">
        <v>960.00764120983001</v>
      </c>
      <c r="H979">
        <v>241.80253573490199</v>
      </c>
      <c r="I979">
        <v>0.70603184913711403</v>
      </c>
      <c r="J979">
        <v>0.20633022512804999</v>
      </c>
      <c r="K979">
        <v>0.61690544412607495</v>
      </c>
      <c r="L979" t="s">
        <v>63</v>
      </c>
      <c r="M979" t="s">
        <v>34</v>
      </c>
      <c r="N979" t="s">
        <v>35</v>
      </c>
      <c r="O979">
        <v>0.74082033221735899</v>
      </c>
      <c r="P979" t="s">
        <v>36</v>
      </c>
    </row>
    <row r="980" spans="1:16">
      <c r="A980">
        <v>979</v>
      </c>
      <c r="B980" t="s">
        <v>1042</v>
      </c>
      <c r="C980">
        <v>63</v>
      </c>
      <c r="D980">
        <v>38</v>
      </c>
      <c r="E980">
        <v>41.489193027402102</v>
      </c>
      <c r="F980">
        <v>1.6571428571428599</v>
      </c>
      <c r="G980">
        <v>1351.94759319471</v>
      </c>
      <c r="H980">
        <v>268.82151901556102</v>
      </c>
      <c r="I980">
        <v>0.68888175956101705</v>
      </c>
      <c r="J980">
        <v>0.23509406173458899</v>
      </c>
      <c r="K980">
        <v>0.69926199261992605</v>
      </c>
      <c r="L980" t="s">
        <v>100</v>
      </c>
      <c r="M980" t="s">
        <v>34</v>
      </c>
      <c r="N980" t="s">
        <v>35</v>
      </c>
      <c r="O980">
        <v>0.70850034437109399</v>
      </c>
      <c r="P980" t="s">
        <v>36</v>
      </c>
    </row>
    <row r="981" spans="1:16">
      <c r="A981">
        <v>980</v>
      </c>
      <c r="B981" t="s">
        <v>1043</v>
      </c>
      <c r="C981">
        <v>44</v>
      </c>
      <c r="D981">
        <v>57</v>
      </c>
      <c r="E981">
        <v>46.539065716554902</v>
      </c>
      <c r="F981">
        <v>0.76510070564664301</v>
      </c>
      <c r="G981">
        <v>1701.0818166351601</v>
      </c>
      <c r="H981">
        <v>218.52922713269399</v>
      </c>
      <c r="I981">
        <v>0.72680041818503605</v>
      </c>
      <c r="J981">
        <v>0.447626724070537</v>
      </c>
      <c r="K981">
        <v>0.86902050113895202</v>
      </c>
      <c r="L981" t="s">
        <v>61</v>
      </c>
      <c r="M981" t="s">
        <v>34</v>
      </c>
      <c r="N981" t="s">
        <v>35</v>
      </c>
      <c r="O981">
        <v>0.699456049870117</v>
      </c>
      <c r="P981" t="s">
        <v>36</v>
      </c>
    </row>
    <row r="982" spans="1:16">
      <c r="A982">
        <v>981</v>
      </c>
      <c r="B982" t="s">
        <v>1044</v>
      </c>
      <c r="C982">
        <v>34</v>
      </c>
      <c r="D982">
        <v>116</v>
      </c>
      <c r="E982">
        <v>50.9772800332209</v>
      </c>
      <c r="F982">
        <v>0.29281204870142202</v>
      </c>
      <c r="G982">
        <v>2041.0009179584099</v>
      </c>
      <c r="H982">
        <v>376.02620615897001</v>
      </c>
      <c r="I982">
        <v>0.57179594799793099</v>
      </c>
      <c r="J982">
        <v>0.181391460697019</v>
      </c>
      <c r="K982">
        <v>0.64156232479910302</v>
      </c>
      <c r="L982" t="s">
        <v>38</v>
      </c>
      <c r="M982" t="s">
        <v>34</v>
      </c>
      <c r="N982" t="s">
        <v>35</v>
      </c>
      <c r="O982">
        <v>0.63147782894235105</v>
      </c>
      <c r="P982" t="s">
        <v>36</v>
      </c>
    </row>
    <row r="983" spans="1:16">
      <c r="A983">
        <v>982</v>
      </c>
      <c r="B983" t="s">
        <v>1045</v>
      </c>
      <c r="C983">
        <v>63</v>
      </c>
      <c r="D983">
        <v>49</v>
      </c>
      <c r="E983">
        <v>50.085960845885197</v>
      </c>
      <c r="F983">
        <v>1.2888888888888901</v>
      </c>
      <c r="G983">
        <v>1970.2525610585999</v>
      </c>
      <c r="H983">
        <v>295.069448480191</v>
      </c>
      <c r="I983">
        <v>0.83669706284349599</v>
      </c>
      <c r="J983">
        <v>0.28436967055635198</v>
      </c>
      <c r="K983">
        <v>0.78022366097704499</v>
      </c>
      <c r="L983" t="s">
        <v>61</v>
      </c>
      <c r="M983" t="s">
        <v>34</v>
      </c>
      <c r="N983" t="s">
        <v>35</v>
      </c>
      <c r="O983">
        <v>0.714083518079486</v>
      </c>
      <c r="P983" t="s">
        <v>36</v>
      </c>
    </row>
    <row r="984" spans="1:16">
      <c r="A984">
        <v>983</v>
      </c>
      <c r="B984" t="s">
        <v>1046</v>
      </c>
      <c r="C984">
        <v>46</v>
      </c>
      <c r="D984">
        <v>81</v>
      </c>
      <c r="E984">
        <v>49.318744890516399</v>
      </c>
      <c r="F984">
        <v>0.56662515815123005</v>
      </c>
      <c r="G984">
        <v>1910.3542672967901</v>
      </c>
      <c r="H984">
        <v>350.02016297889799</v>
      </c>
      <c r="I984">
        <v>0.68039025649665696</v>
      </c>
      <c r="J984">
        <v>0.195946563603378</v>
      </c>
      <c r="K984">
        <v>0.67807966235821704</v>
      </c>
      <c r="L984" t="s">
        <v>73</v>
      </c>
      <c r="M984" t="s">
        <v>34</v>
      </c>
      <c r="N984" t="s">
        <v>35</v>
      </c>
      <c r="O984">
        <v>0.649323587175752</v>
      </c>
      <c r="P984" t="s">
        <v>36</v>
      </c>
    </row>
    <row r="985" spans="1:16">
      <c r="A985">
        <v>984</v>
      </c>
      <c r="B985" t="s">
        <v>1047</v>
      </c>
      <c r="C985">
        <v>52</v>
      </c>
      <c r="D985">
        <v>73</v>
      </c>
      <c r="E985">
        <v>55.398119187376203</v>
      </c>
      <c r="F985">
        <v>0.70895522388059695</v>
      </c>
      <c r="G985">
        <v>2410.34895765596</v>
      </c>
      <c r="H985">
        <v>276.83263366543702</v>
      </c>
      <c r="I985">
        <v>0.62114774447142596</v>
      </c>
      <c r="J985">
        <v>0.39523483676318399</v>
      </c>
      <c r="K985">
        <v>0.73406663045446297</v>
      </c>
      <c r="L985" t="s">
        <v>33</v>
      </c>
      <c r="M985" t="s">
        <v>34</v>
      </c>
      <c r="N985" t="s">
        <v>35</v>
      </c>
      <c r="O985">
        <v>0.64623910394039297</v>
      </c>
      <c r="P985" t="s">
        <v>36</v>
      </c>
    </row>
    <row r="986" spans="1:16">
      <c r="A986">
        <v>985</v>
      </c>
      <c r="B986" t="s">
        <v>1048</v>
      </c>
      <c r="C986">
        <v>97</v>
      </c>
      <c r="D986">
        <v>63</v>
      </c>
      <c r="E986">
        <v>66.722848391455798</v>
      </c>
      <c r="F986">
        <v>1.54548239531315</v>
      </c>
      <c r="G986">
        <v>3496.5443194707</v>
      </c>
      <c r="H986">
        <v>399.61889572775902</v>
      </c>
      <c r="I986">
        <v>0.54555306422514205</v>
      </c>
      <c r="J986">
        <v>0.27514198784927701</v>
      </c>
      <c r="K986">
        <v>0.69823697020064102</v>
      </c>
      <c r="L986" t="s">
        <v>38</v>
      </c>
      <c r="M986" t="s">
        <v>34</v>
      </c>
      <c r="N986" t="s">
        <v>35</v>
      </c>
      <c r="O986">
        <v>0.68713188326780905</v>
      </c>
      <c r="P986" t="s">
        <v>36</v>
      </c>
    </row>
    <row r="987" spans="1:16">
      <c r="A987">
        <v>986</v>
      </c>
      <c r="B987" t="s">
        <v>1049</v>
      </c>
      <c r="C987">
        <v>55</v>
      </c>
      <c r="D987">
        <v>55</v>
      </c>
      <c r="E987">
        <v>46.478030850009198</v>
      </c>
      <c r="F987">
        <v>1.0047451314599001</v>
      </c>
      <c r="G987">
        <v>1696.6228865784501</v>
      </c>
      <c r="H987">
        <v>245.790096697911</v>
      </c>
      <c r="I987">
        <v>0.65768855067463505</v>
      </c>
      <c r="J987">
        <v>0.35291199871515999</v>
      </c>
      <c r="K987">
        <v>0.73337616447157095</v>
      </c>
      <c r="L987" t="s">
        <v>73</v>
      </c>
      <c r="M987" t="s">
        <v>34</v>
      </c>
      <c r="N987" t="s">
        <v>35</v>
      </c>
      <c r="O987">
        <v>0.73733454970559598</v>
      </c>
      <c r="P987" t="s">
        <v>36</v>
      </c>
    </row>
    <row r="988" spans="1:16">
      <c r="A988">
        <v>987</v>
      </c>
      <c r="B988" t="s">
        <v>1050</v>
      </c>
      <c r="C988">
        <v>46</v>
      </c>
      <c r="D988">
        <v>111</v>
      </c>
      <c r="E988">
        <v>52.2712975276756</v>
      </c>
      <c r="F988">
        <v>0.41790504176528198</v>
      </c>
      <c r="G988">
        <v>2145.9344052930101</v>
      </c>
      <c r="H988">
        <v>500.25827669433897</v>
      </c>
      <c r="I988">
        <v>0.79629025138212495</v>
      </c>
      <c r="J988">
        <v>0.10775507695176501</v>
      </c>
      <c r="K988">
        <v>0.54158070445253004</v>
      </c>
      <c r="L988" t="s">
        <v>73</v>
      </c>
      <c r="M988" t="s">
        <v>34</v>
      </c>
      <c r="N988" t="s">
        <v>35</v>
      </c>
      <c r="O988">
        <v>0.74218881815258297</v>
      </c>
      <c r="P988" t="s">
        <v>36</v>
      </c>
    </row>
    <row r="989" spans="1:16">
      <c r="A989">
        <v>988</v>
      </c>
      <c r="B989" t="s">
        <v>1051</v>
      </c>
      <c r="C989">
        <v>115</v>
      </c>
      <c r="D989">
        <v>140</v>
      </c>
      <c r="E989">
        <v>90.837038602127095</v>
      </c>
      <c r="F989">
        <v>0.82421875</v>
      </c>
      <c r="G989">
        <v>6480.6089444234403</v>
      </c>
      <c r="H989">
        <v>989.38978429897998</v>
      </c>
      <c r="I989">
        <v>0.57218403861045297</v>
      </c>
      <c r="J989">
        <v>8.3193775938882997E-2</v>
      </c>
      <c r="K989">
        <v>0.51856521015199497</v>
      </c>
      <c r="L989" t="s">
        <v>38</v>
      </c>
      <c r="M989" t="s">
        <v>34</v>
      </c>
      <c r="N989" t="s">
        <v>35</v>
      </c>
      <c r="O989">
        <v>0.74174555502647899</v>
      </c>
      <c r="P989" t="s">
        <v>36</v>
      </c>
    </row>
    <row r="990" spans="1:16">
      <c r="A990">
        <v>989</v>
      </c>
      <c r="B990" t="s">
        <v>1052</v>
      </c>
      <c r="C990">
        <v>71</v>
      </c>
      <c r="D990">
        <v>105</v>
      </c>
      <c r="E990">
        <v>58.458085254820702</v>
      </c>
      <c r="F990">
        <v>0.67171817066901596</v>
      </c>
      <c r="G990">
        <v>2683.9786321361098</v>
      </c>
      <c r="H990">
        <v>691.51723202332198</v>
      </c>
      <c r="I990">
        <v>0.74571086972027101</v>
      </c>
      <c r="J990">
        <v>7.0531464955375503E-2</v>
      </c>
      <c r="K990">
        <v>0.494658412315784</v>
      </c>
      <c r="L990" t="s">
        <v>61</v>
      </c>
      <c r="M990" t="s">
        <v>34</v>
      </c>
      <c r="N990" t="s">
        <v>35</v>
      </c>
      <c r="O990">
        <v>0.73731168995398</v>
      </c>
      <c r="P990" t="s">
        <v>36</v>
      </c>
    </row>
    <row r="991" spans="1:16">
      <c r="A991">
        <v>990</v>
      </c>
      <c r="B991" t="s">
        <v>1053</v>
      </c>
      <c r="C991">
        <v>49</v>
      </c>
      <c r="D991">
        <v>34</v>
      </c>
      <c r="E991">
        <v>34.820670051549797</v>
      </c>
      <c r="F991">
        <v>1.4285714285714299</v>
      </c>
      <c r="G991">
        <v>952.27882911153097</v>
      </c>
      <c r="H991">
        <v>189.83584433711101</v>
      </c>
      <c r="I991">
        <v>0.516232526949016</v>
      </c>
      <c r="J991">
        <v>0.33206075942677798</v>
      </c>
      <c r="K991">
        <v>0.72518392756083805</v>
      </c>
      <c r="L991" t="s">
        <v>38</v>
      </c>
      <c r="M991" t="s">
        <v>34</v>
      </c>
      <c r="N991" t="s">
        <v>35</v>
      </c>
      <c r="O991">
        <v>0.68375058499591201</v>
      </c>
      <c r="P991" t="s">
        <v>36</v>
      </c>
    </row>
    <row r="992" spans="1:16">
      <c r="A992">
        <v>991</v>
      </c>
      <c r="B992" t="s">
        <v>1054</v>
      </c>
      <c r="C992">
        <v>126</v>
      </c>
      <c r="D992">
        <v>76</v>
      </c>
      <c r="E992">
        <v>85.148533775044797</v>
      </c>
      <c r="F992">
        <v>1.6609337930650001</v>
      </c>
      <c r="G992">
        <v>5694.3509444234396</v>
      </c>
      <c r="H992">
        <v>404.99195872866602</v>
      </c>
      <c r="I992">
        <v>0.714826075803629</v>
      </c>
      <c r="J992">
        <v>0.43627597012977898</v>
      </c>
      <c r="K992">
        <v>0.82223414529455996</v>
      </c>
      <c r="L992" t="s">
        <v>73</v>
      </c>
      <c r="M992" t="s">
        <v>34</v>
      </c>
      <c r="N992" t="s">
        <v>35</v>
      </c>
      <c r="O992">
        <v>0.62658881096138297</v>
      </c>
      <c r="P992" t="s">
        <v>36</v>
      </c>
    </row>
    <row r="993" spans="1:16">
      <c r="A993">
        <v>992</v>
      </c>
      <c r="B993" t="s">
        <v>1055</v>
      </c>
      <c r="C993">
        <v>112</v>
      </c>
      <c r="D993">
        <v>125</v>
      </c>
      <c r="E993">
        <v>68.171286758307104</v>
      </c>
      <c r="F993">
        <v>0.89285716461715003</v>
      </c>
      <c r="G993">
        <v>3650</v>
      </c>
      <c r="H993">
        <v>846.69046759605396</v>
      </c>
      <c r="I993">
        <v>0.75285264717852696</v>
      </c>
      <c r="J993">
        <v>6.3981348292900003E-2</v>
      </c>
      <c r="K993">
        <v>0.30736842105263201</v>
      </c>
      <c r="L993" t="s">
        <v>73</v>
      </c>
      <c r="M993" t="s">
        <v>34</v>
      </c>
      <c r="N993" t="s">
        <v>35</v>
      </c>
      <c r="O993">
        <v>0.669881022627412</v>
      </c>
      <c r="P993" t="s">
        <v>36</v>
      </c>
    </row>
    <row r="994" spans="1:16">
      <c r="A994">
        <v>993</v>
      </c>
      <c r="B994" t="s">
        <v>1056</v>
      </c>
      <c r="C994">
        <v>166</v>
      </c>
      <c r="D994">
        <v>160</v>
      </c>
      <c r="E994">
        <v>104.476501910511</v>
      </c>
      <c r="F994">
        <v>1.0374149737538401</v>
      </c>
      <c r="G994">
        <v>8572.88755803403</v>
      </c>
      <c r="H994">
        <v>1079.54439056925</v>
      </c>
      <c r="I994">
        <v>0.60240444228842505</v>
      </c>
      <c r="J994">
        <v>9.2439158084453396E-2</v>
      </c>
      <c r="K994">
        <v>0.41820923875608101</v>
      </c>
      <c r="L994" t="s">
        <v>38</v>
      </c>
      <c r="M994" t="s">
        <v>34</v>
      </c>
      <c r="N994" t="s">
        <v>35</v>
      </c>
      <c r="O994">
        <v>0.73701160819706502</v>
      </c>
      <c r="P994" t="s">
        <v>36</v>
      </c>
    </row>
    <row r="995" spans="1:16">
      <c r="A995">
        <v>994</v>
      </c>
      <c r="B995" t="s">
        <v>1057</v>
      </c>
      <c r="C995">
        <v>78</v>
      </c>
      <c r="D995">
        <v>24</v>
      </c>
      <c r="E995">
        <v>37.264784637052003</v>
      </c>
      <c r="F995">
        <v>3.25</v>
      </c>
      <c r="G995">
        <v>1090.6542918714599</v>
      </c>
      <c r="H995">
        <v>221.326161149896</v>
      </c>
      <c r="I995">
        <v>0.86864720784508898</v>
      </c>
      <c r="J995">
        <v>0.279789539857554</v>
      </c>
      <c r="K995">
        <v>0.78080442647371795</v>
      </c>
      <c r="L995" t="s">
        <v>59</v>
      </c>
      <c r="M995" t="s">
        <v>34</v>
      </c>
      <c r="N995" t="s">
        <v>35</v>
      </c>
      <c r="O995">
        <v>0.65654668090366597</v>
      </c>
      <c r="P995" t="s">
        <v>36</v>
      </c>
    </row>
    <row r="996" spans="1:16">
      <c r="A996">
        <v>995</v>
      </c>
      <c r="B996" t="s">
        <v>1058</v>
      </c>
      <c r="C996">
        <v>48</v>
      </c>
      <c r="D996">
        <v>34</v>
      </c>
      <c r="E996">
        <v>37.611041558611198</v>
      </c>
      <c r="F996">
        <v>1.41608391113927</v>
      </c>
      <c r="G996">
        <v>1111.0167391304301</v>
      </c>
      <c r="H996">
        <v>169.756345400707</v>
      </c>
      <c r="I996">
        <v>0.68734569763680697</v>
      </c>
      <c r="J996">
        <v>0.484482876945524</v>
      </c>
      <c r="K996">
        <v>0.83426339285714302</v>
      </c>
      <c r="L996" t="s">
        <v>40</v>
      </c>
      <c r="M996" t="s">
        <v>34</v>
      </c>
      <c r="N996" t="s">
        <v>35</v>
      </c>
      <c r="O996">
        <v>0.71483551956268798</v>
      </c>
      <c r="P996" t="s">
        <v>36</v>
      </c>
    </row>
    <row r="997" spans="1:16">
      <c r="A997">
        <v>996</v>
      </c>
      <c r="B997" t="s">
        <v>1059</v>
      </c>
      <c r="C997">
        <v>48</v>
      </c>
      <c r="D997">
        <v>92</v>
      </c>
      <c r="E997">
        <v>45.7040784833628</v>
      </c>
      <c r="F997">
        <v>0.52071005917159796</v>
      </c>
      <c r="G997">
        <v>1640.58899886578</v>
      </c>
      <c r="H997">
        <v>473.26199089485698</v>
      </c>
      <c r="I997">
        <v>0.74626089871837897</v>
      </c>
      <c r="J997">
        <v>9.2046314948821595E-2</v>
      </c>
      <c r="K997">
        <v>0.51291821561338302</v>
      </c>
      <c r="L997" t="s">
        <v>38</v>
      </c>
      <c r="M997" t="s">
        <v>34</v>
      </c>
      <c r="N997" t="s">
        <v>35</v>
      </c>
      <c r="O997">
        <v>0.70113256809600499</v>
      </c>
      <c r="P997" t="s">
        <v>36</v>
      </c>
    </row>
    <row r="998" spans="1:16">
      <c r="A998">
        <v>997</v>
      </c>
      <c r="B998" t="s">
        <v>1060</v>
      </c>
      <c r="C998">
        <v>68</v>
      </c>
      <c r="D998">
        <v>107</v>
      </c>
      <c r="E998">
        <v>69.325405918074097</v>
      </c>
      <c r="F998">
        <v>0.63451776649746205</v>
      </c>
      <c r="G998">
        <v>3774.6329240075602</v>
      </c>
      <c r="H998">
        <v>531.92628035234395</v>
      </c>
      <c r="I998">
        <v>0.74838150470631604</v>
      </c>
      <c r="J998">
        <v>0.167641559600579</v>
      </c>
      <c r="K998">
        <v>0.66561828379724297</v>
      </c>
      <c r="L998" t="s">
        <v>38</v>
      </c>
      <c r="M998" t="s">
        <v>34</v>
      </c>
      <c r="N998" t="s">
        <v>35</v>
      </c>
      <c r="O998">
        <v>0.69420006028835002</v>
      </c>
      <c r="P998" t="s">
        <v>36</v>
      </c>
    </row>
    <row r="999" spans="1:16">
      <c r="A999">
        <v>998</v>
      </c>
      <c r="B999" t="s">
        <v>1061</v>
      </c>
      <c r="C999">
        <v>50</v>
      </c>
      <c r="D999">
        <v>59</v>
      </c>
      <c r="E999">
        <v>41.025919593478797</v>
      </c>
      <c r="F999">
        <v>0.85578137042441205</v>
      </c>
      <c r="G999">
        <v>1321.9241308128501</v>
      </c>
      <c r="H999">
        <v>297.99867438026098</v>
      </c>
      <c r="I999">
        <v>0.78832581851494399</v>
      </c>
      <c r="J999">
        <v>0.187062928969637</v>
      </c>
      <c r="K999">
        <v>0.61409928882137699</v>
      </c>
      <c r="L999" t="s">
        <v>33</v>
      </c>
      <c r="M999" t="s">
        <v>34</v>
      </c>
      <c r="N999" t="s">
        <v>35</v>
      </c>
      <c r="O999">
        <v>0.80554793557911197</v>
      </c>
      <c r="P999" t="s">
        <v>36</v>
      </c>
    </row>
    <row r="1000" spans="1:16">
      <c r="A1000">
        <v>999</v>
      </c>
      <c r="B1000" t="s">
        <v>1062</v>
      </c>
      <c r="C1000">
        <v>128</v>
      </c>
      <c r="D1000">
        <v>142</v>
      </c>
      <c r="E1000">
        <v>102.110357556734</v>
      </c>
      <c r="F1000">
        <v>0.89809602484108197</v>
      </c>
      <c r="G1000">
        <v>8188.9736801512299</v>
      </c>
      <c r="H1000">
        <v>710.38568330681801</v>
      </c>
      <c r="I1000">
        <v>0.70846602166811601</v>
      </c>
      <c r="J1000">
        <v>0.203915828686795</v>
      </c>
      <c r="K1000">
        <v>0.61196019193175799</v>
      </c>
      <c r="L1000" t="s">
        <v>211</v>
      </c>
      <c r="M1000" t="s">
        <v>34</v>
      </c>
      <c r="N1000" t="s">
        <v>35</v>
      </c>
      <c r="O1000">
        <v>0.63758234333600905</v>
      </c>
      <c r="P1000" t="s">
        <v>36</v>
      </c>
    </row>
    <row r="1001" spans="1:16">
      <c r="A1001">
        <v>1000</v>
      </c>
      <c r="B1001" t="s">
        <v>1063</v>
      </c>
      <c r="C1001">
        <v>36</v>
      </c>
      <c r="D1001">
        <v>92</v>
      </c>
      <c r="E1001">
        <v>44.397677026880302</v>
      </c>
      <c r="F1001">
        <v>0.394088661050362</v>
      </c>
      <c r="G1001">
        <v>1548.14051568998</v>
      </c>
      <c r="H1001">
        <v>288.371850420496</v>
      </c>
      <c r="I1001">
        <v>0.56485061981436602</v>
      </c>
      <c r="J1001">
        <v>0.23394540102053499</v>
      </c>
      <c r="K1001">
        <v>0.59131422083451601</v>
      </c>
      <c r="L1001" t="s">
        <v>78</v>
      </c>
      <c r="M1001" t="s">
        <v>34</v>
      </c>
      <c r="N1001" t="s">
        <v>35</v>
      </c>
      <c r="O1001">
        <v>0.654146114400874</v>
      </c>
      <c r="P1001" t="s">
        <v>36</v>
      </c>
    </row>
    <row r="1002" spans="1:16">
      <c r="A1002">
        <v>1001</v>
      </c>
      <c r="B1002" t="s">
        <v>1064</v>
      </c>
      <c r="C1002">
        <v>43</v>
      </c>
      <c r="D1002">
        <v>69</v>
      </c>
      <c r="E1002">
        <v>44.667522538966601</v>
      </c>
      <c r="F1002">
        <v>0.63279678836031295</v>
      </c>
      <c r="G1002">
        <v>1567.01665293006</v>
      </c>
      <c r="H1002">
        <v>273.05096626312798</v>
      </c>
      <c r="I1002">
        <v>0.68228298829399803</v>
      </c>
      <c r="J1002">
        <v>0.26411680824926198</v>
      </c>
      <c r="K1002">
        <v>0.72435589144623802</v>
      </c>
      <c r="L1002" t="s">
        <v>63</v>
      </c>
      <c r="M1002" t="s">
        <v>34</v>
      </c>
      <c r="N1002" t="s">
        <v>35</v>
      </c>
      <c r="O1002">
        <v>0.738149019512361</v>
      </c>
      <c r="P1002" t="s">
        <v>36</v>
      </c>
    </row>
    <row r="1003" spans="1:16">
      <c r="A1003">
        <v>1002</v>
      </c>
      <c r="B1003" t="s">
        <v>1065</v>
      </c>
      <c r="C1003">
        <v>150</v>
      </c>
      <c r="D1003">
        <v>83</v>
      </c>
      <c r="E1003">
        <v>89.619510213378604</v>
      </c>
      <c r="F1003">
        <v>1.80460357266808</v>
      </c>
      <c r="G1003">
        <v>6308.0483512287301</v>
      </c>
      <c r="H1003">
        <v>482.99679302619899</v>
      </c>
      <c r="I1003">
        <v>0.649171043094663</v>
      </c>
      <c r="J1003">
        <v>0.33979452993190901</v>
      </c>
      <c r="K1003">
        <v>0.743600525624179</v>
      </c>
      <c r="L1003" t="s">
        <v>33</v>
      </c>
      <c r="M1003" t="s">
        <v>34</v>
      </c>
      <c r="N1003" t="s">
        <v>35</v>
      </c>
      <c r="O1003">
        <v>0.68857913444445995</v>
      </c>
      <c r="P1003" t="s">
        <v>36</v>
      </c>
    </row>
    <row r="1004" spans="1:16">
      <c r="A1004">
        <v>1003</v>
      </c>
      <c r="B1004" t="s">
        <v>1066</v>
      </c>
      <c r="C1004">
        <v>34</v>
      </c>
      <c r="D1004">
        <v>49</v>
      </c>
      <c r="E1004">
        <v>36.453579075103903</v>
      </c>
      <c r="F1004">
        <v>0.69662921348314599</v>
      </c>
      <c r="G1004">
        <v>1043.6868952740999</v>
      </c>
      <c r="H1004">
        <v>169.81114260155201</v>
      </c>
      <c r="I1004">
        <v>0.63320670188147299</v>
      </c>
      <c r="J1004">
        <v>0.454828558476147</v>
      </c>
      <c r="K1004">
        <v>0.80242258027654001</v>
      </c>
      <c r="L1004" t="s">
        <v>33</v>
      </c>
      <c r="M1004" t="s">
        <v>34</v>
      </c>
      <c r="N1004" t="s">
        <v>35</v>
      </c>
      <c r="O1004">
        <v>0.63118202515235899</v>
      </c>
      <c r="P1004" t="s">
        <v>36</v>
      </c>
    </row>
    <row r="1005" spans="1:16">
      <c r="A1005">
        <v>1004</v>
      </c>
      <c r="B1005" t="s">
        <v>1067</v>
      </c>
      <c r="C1005">
        <v>53</v>
      </c>
      <c r="D1005">
        <v>39</v>
      </c>
      <c r="E1005">
        <v>44.252516428773902</v>
      </c>
      <c r="F1005">
        <v>1.3611111111111101</v>
      </c>
      <c r="G1005">
        <v>1538.03360756144</v>
      </c>
      <c r="H1005">
        <v>203.50502646073099</v>
      </c>
      <c r="I1005">
        <v>0.71584128516558498</v>
      </c>
      <c r="J1005">
        <v>0.466686682920533</v>
      </c>
      <c r="K1005">
        <v>0.88128087208312</v>
      </c>
      <c r="L1005" t="s">
        <v>59</v>
      </c>
      <c r="M1005" t="s">
        <v>34</v>
      </c>
      <c r="N1005" t="s">
        <v>35</v>
      </c>
      <c r="O1005">
        <v>0.801305761416504</v>
      </c>
      <c r="P1005" t="s">
        <v>36</v>
      </c>
    </row>
    <row r="1006" spans="1:16">
      <c r="A1006">
        <v>1005</v>
      </c>
      <c r="B1006" t="s">
        <v>1068</v>
      </c>
      <c r="C1006">
        <v>58</v>
      </c>
      <c r="D1006">
        <v>42</v>
      </c>
      <c r="E1006">
        <v>44.233268299508197</v>
      </c>
      <c r="F1006">
        <v>1.3795518996504901</v>
      </c>
      <c r="G1006">
        <v>1536.69592854442</v>
      </c>
      <c r="H1006">
        <v>214.993339019133</v>
      </c>
      <c r="I1006">
        <v>0.50470178921039799</v>
      </c>
      <c r="J1006">
        <v>0.41778014399382202</v>
      </c>
      <c r="K1006">
        <v>0.83648867313915898</v>
      </c>
      <c r="L1006" t="s">
        <v>38</v>
      </c>
      <c r="M1006" t="s">
        <v>34</v>
      </c>
      <c r="N1006" t="s">
        <v>35</v>
      </c>
      <c r="O1006">
        <v>0.66025195668393399</v>
      </c>
      <c r="P1006" t="s">
        <v>36</v>
      </c>
    </row>
    <row r="1007" spans="1:16">
      <c r="A1007">
        <v>1006</v>
      </c>
      <c r="B1007" t="s">
        <v>1069</v>
      </c>
      <c r="C1007">
        <v>68</v>
      </c>
      <c r="D1007">
        <v>53</v>
      </c>
      <c r="E1007">
        <v>53.967098835184203</v>
      </c>
      <c r="F1007">
        <v>1.27551020408163</v>
      </c>
      <c r="G1007">
        <v>2287.4311190926301</v>
      </c>
      <c r="H1007">
        <v>388.95643418623098</v>
      </c>
      <c r="I1007">
        <v>0.75198798527303701</v>
      </c>
      <c r="J1007">
        <v>0.190001036012347</v>
      </c>
      <c r="K1007">
        <v>0.74344234578039703</v>
      </c>
      <c r="L1007" t="s">
        <v>38</v>
      </c>
      <c r="M1007" t="s">
        <v>34</v>
      </c>
      <c r="N1007" t="s">
        <v>35</v>
      </c>
      <c r="O1007">
        <v>0.72025619893112502</v>
      </c>
      <c r="P1007" t="s">
        <v>36</v>
      </c>
    </row>
    <row r="1008" spans="1:16">
      <c r="A1008">
        <v>1007</v>
      </c>
      <c r="B1008" t="s">
        <v>1070</v>
      </c>
      <c r="C1008">
        <v>34</v>
      </c>
      <c r="D1008">
        <v>29</v>
      </c>
      <c r="E1008">
        <v>30.7513677304688</v>
      </c>
      <c r="F1008">
        <v>1.1886792452830199</v>
      </c>
      <c r="G1008">
        <v>742.70911644612499</v>
      </c>
      <c r="H1008">
        <v>132.60406810998899</v>
      </c>
      <c r="I1008">
        <v>0.48848658319743998</v>
      </c>
      <c r="J1008">
        <v>0.53078045584815403</v>
      </c>
      <c r="K1008">
        <v>0.87651289247500397</v>
      </c>
      <c r="L1008" t="s">
        <v>73</v>
      </c>
      <c r="M1008" t="s">
        <v>34</v>
      </c>
      <c r="N1008" t="s">
        <v>35</v>
      </c>
      <c r="O1008">
        <v>0.77477805680234102</v>
      </c>
      <c r="P1008" t="s">
        <v>36</v>
      </c>
    </row>
    <row r="1009" spans="1:16">
      <c r="A1009">
        <v>1008</v>
      </c>
      <c r="B1009" t="s">
        <v>1071</v>
      </c>
      <c r="C1009">
        <v>83</v>
      </c>
      <c r="D1009">
        <v>34</v>
      </c>
      <c r="E1009">
        <v>41.978918492595703</v>
      </c>
      <c r="F1009">
        <v>2.4087793810054898</v>
      </c>
      <c r="G1009">
        <v>1384.0518896030201</v>
      </c>
      <c r="H1009">
        <v>357.78549834002598</v>
      </c>
      <c r="I1009">
        <v>0.83162654766092003</v>
      </c>
      <c r="J1009">
        <v>0.13586787056916599</v>
      </c>
      <c r="K1009">
        <v>0.55028956388133798</v>
      </c>
      <c r="L1009" t="s">
        <v>38</v>
      </c>
      <c r="M1009" t="s">
        <v>34</v>
      </c>
      <c r="N1009" t="s">
        <v>35</v>
      </c>
      <c r="O1009">
        <v>0.72139940782818901</v>
      </c>
      <c r="P1009" t="s">
        <v>36</v>
      </c>
    </row>
    <row r="1010" spans="1:16">
      <c r="A1010">
        <v>1009</v>
      </c>
      <c r="B1010" t="s">
        <v>1072</v>
      </c>
      <c r="C1010">
        <v>78</v>
      </c>
      <c r="D1010">
        <v>39</v>
      </c>
      <c r="E1010">
        <v>46.6548119845435</v>
      </c>
      <c r="F1010">
        <v>1.9861111111111101</v>
      </c>
      <c r="G1010">
        <v>1709.5537837429099</v>
      </c>
      <c r="H1010">
        <v>349.06202007915698</v>
      </c>
      <c r="I1010">
        <v>0.81311770792006799</v>
      </c>
      <c r="J1010">
        <v>0.176314259378206</v>
      </c>
      <c r="K1010">
        <v>0.68981648074847102</v>
      </c>
      <c r="L1010" t="s">
        <v>100</v>
      </c>
      <c r="M1010" t="s">
        <v>34</v>
      </c>
      <c r="N1010" t="s">
        <v>35</v>
      </c>
      <c r="O1010">
        <v>0.63640705047520196</v>
      </c>
      <c r="P1010" t="s">
        <v>36</v>
      </c>
    </row>
    <row r="1011" spans="1:16">
      <c r="A1011">
        <v>1010</v>
      </c>
      <c r="B1011" t="s">
        <v>1073</v>
      </c>
      <c r="C1011">
        <v>42</v>
      </c>
      <c r="D1011">
        <v>71</v>
      </c>
      <c r="E1011">
        <v>43.104367407645398</v>
      </c>
      <c r="F1011">
        <v>0.58849951945405798</v>
      </c>
      <c r="G1011">
        <v>1459.25917655955</v>
      </c>
      <c r="H1011">
        <v>327.782491958452</v>
      </c>
      <c r="I1011">
        <v>0.80504959202461801</v>
      </c>
      <c r="J1011">
        <v>0.17067534595442599</v>
      </c>
      <c r="K1011">
        <v>0.61876851326652804</v>
      </c>
      <c r="L1011" t="s">
        <v>38</v>
      </c>
      <c r="M1011" t="s">
        <v>34</v>
      </c>
      <c r="N1011" t="s">
        <v>35</v>
      </c>
      <c r="O1011">
        <v>0.69917414023815505</v>
      </c>
      <c r="P1011" t="s">
        <v>36</v>
      </c>
    </row>
    <row r="1012" spans="1:16">
      <c r="A1012">
        <v>1011</v>
      </c>
      <c r="B1012" t="s">
        <v>1074</v>
      </c>
      <c r="C1012">
        <v>29</v>
      </c>
      <c r="D1012">
        <v>39</v>
      </c>
      <c r="E1012">
        <v>32.209151010962998</v>
      </c>
      <c r="F1012">
        <v>0.76056338028169002</v>
      </c>
      <c r="G1012">
        <v>814.79515236294901</v>
      </c>
      <c r="H1012">
        <v>151.273751297204</v>
      </c>
      <c r="I1012">
        <v>0.66621369242249595</v>
      </c>
      <c r="J1012">
        <v>0.44743623005970601</v>
      </c>
      <c r="K1012">
        <v>0.78798332614632705</v>
      </c>
      <c r="L1012" t="s">
        <v>33</v>
      </c>
      <c r="M1012" t="s">
        <v>34</v>
      </c>
      <c r="N1012" t="s">
        <v>35</v>
      </c>
      <c r="O1012">
        <v>0.73445249662943801</v>
      </c>
      <c r="P1012" t="s">
        <v>36</v>
      </c>
    </row>
    <row r="1013" spans="1:16">
      <c r="A1013">
        <v>1012</v>
      </c>
      <c r="B1013" t="s">
        <v>1075</v>
      </c>
      <c r="C1013">
        <v>107</v>
      </c>
      <c r="D1013">
        <v>57</v>
      </c>
      <c r="E1013">
        <v>50.580375131566498</v>
      </c>
      <c r="F1013">
        <v>1.8866141520515001</v>
      </c>
      <c r="G1013">
        <v>2009.3425145557701</v>
      </c>
      <c r="H1013">
        <v>510.32737126505901</v>
      </c>
      <c r="I1013">
        <v>0.73321162325823697</v>
      </c>
      <c r="J1013">
        <v>9.6954085187187497E-2</v>
      </c>
      <c r="K1013">
        <v>0.46426731687214501</v>
      </c>
      <c r="L1013" t="s">
        <v>160</v>
      </c>
      <c r="M1013" t="s">
        <v>34</v>
      </c>
      <c r="N1013" t="s">
        <v>35</v>
      </c>
      <c r="O1013">
        <v>0.658844682681061</v>
      </c>
      <c r="P1013" t="s">
        <v>36</v>
      </c>
    </row>
    <row r="1014" spans="1:16">
      <c r="A1014">
        <v>1013</v>
      </c>
      <c r="B1014" t="s">
        <v>1076</v>
      </c>
      <c r="C1014">
        <v>87</v>
      </c>
      <c r="D1014">
        <v>117</v>
      </c>
      <c r="E1014">
        <v>65.935395909038206</v>
      </c>
      <c r="F1014">
        <v>0.73983580639078705</v>
      </c>
      <c r="G1014">
        <v>3414.5000064272199</v>
      </c>
      <c r="H1014">
        <v>497.48242392819901</v>
      </c>
      <c r="I1014">
        <v>0.62356563436995105</v>
      </c>
      <c r="J1014">
        <v>0.17337301369315899</v>
      </c>
      <c r="K1014">
        <v>0.482869514040693</v>
      </c>
      <c r="L1014" t="s">
        <v>59</v>
      </c>
      <c r="M1014" t="s">
        <v>34</v>
      </c>
      <c r="N1014" t="s">
        <v>35</v>
      </c>
      <c r="O1014">
        <v>0.70967817047464099</v>
      </c>
      <c r="P1014" t="s">
        <v>36</v>
      </c>
    </row>
    <row r="1015" spans="1:16">
      <c r="A1015">
        <v>1014</v>
      </c>
      <c r="B1015" t="s">
        <v>1077</v>
      </c>
      <c r="C1015">
        <v>29</v>
      </c>
      <c r="D1015">
        <v>44</v>
      </c>
      <c r="E1015">
        <v>33.187249036791201</v>
      </c>
      <c r="F1015">
        <v>0.66249999999999998</v>
      </c>
      <c r="G1015">
        <v>865.03243100189002</v>
      </c>
      <c r="H1015">
        <v>147.363685016217</v>
      </c>
      <c r="I1015">
        <v>0.74024696382922806</v>
      </c>
      <c r="J1015">
        <v>0.50056595409506699</v>
      </c>
      <c r="K1015">
        <v>0.87716654107008296</v>
      </c>
      <c r="L1015" t="s">
        <v>38</v>
      </c>
      <c r="M1015" t="s">
        <v>34</v>
      </c>
      <c r="N1015" t="s">
        <v>35</v>
      </c>
      <c r="O1015">
        <v>0.71680720459038605</v>
      </c>
      <c r="P1015" t="s">
        <v>36</v>
      </c>
    </row>
    <row r="1016" spans="1:16">
      <c r="A1016">
        <v>1015</v>
      </c>
      <c r="B1016" t="s">
        <v>1078</v>
      </c>
      <c r="C1016">
        <v>51</v>
      </c>
      <c r="D1016">
        <v>44</v>
      </c>
      <c r="E1016">
        <v>41.534780551348</v>
      </c>
      <c r="F1016">
        <v>1.1625000000000001</v>
      </c>
      <c r="G1016">
        <v>1354.9202132325099</v>
      </c>
      <c r="H1016">
        <v>200.420811196617</v>
      </c>
      <c r="I1016">
        <v>0.76862428068567101</v>
      </c>
      <c r="J1016">
        <v>0.423875148208673</v>
      </c>
      <c r="K1016">
        <v>0.82662314109539403</v>
      </c>
      <c r="L1016" t="s">
        <v>63</v>
      </c>
      <c r="M1016" t="s">
        <v>34</v>
      </c>
      <c r="N1016" t="s">
        <v>35</v>
      </c>
      <c r="O1016">
        <v>0.79668006427804605</v>
      </c>
      <c r="P1016" t="s">
        <v>36</v>
      </c>
    </row>
    <row r="1017" spans="1:16">
      <c r="A1017">
        <v>1016</v>
      </c>
      <c r="B1017" t="s">
        <v>1079</v>
      </c>
      <c r="C1017">
        <v>57</v>
      </c>
      <c r="D1017">
        <v>108</v>
      </c>
      <c r="E1017">
        <v>67.349208444635906</v>
      </c>
      <c r="F1017">
        <v>0.52972974411187701</v>
      </c>
      <c r="G1017">
        <v>3562.5</v>
      </c>
      <c r="H1017">
        <v>320.91882765293099</v>
      </c>
      <c r="I1017">
        <v>0.80802344914554103</v>
      </c>
      <c r="J1017">
        <v>0.43468468880546501</v>
      </c>
      <c r="K1017">
        <v>0.78512396694214903</v>
      </c>
      <c r="L1017" t="s">
        <v>211</v>
      </c>
      <c r="M1017" t="s">
        <v>34</v>
      </c>
      <c r="N1017" t="s">
        <v>35</v>
      </c>
      <c r="O1017">
        <v>0.59021571281977703</v>
      </c>
      <c r="P1017" t="s">
        <v>36</v>
      </c>
    </row>
    <row r="1018" spans="1:16">
      <c r="A1018">
        <v>1017</v>
      </c>
      <c r="B1018" t="s">
        <v>1080</v>
      </c>
      <c r="C1018">
        <v>48</v>
      </c>
      <c r="D1018">
        <v>49</v>
      </c>
      <c r="E1018">
        <v>42.311198782907297</v>
      </c>
      <c r="F1018">
        <v>0.97777777777777797</v>
      </c>
      <c r="G1018">
        <v>1406.0492778828</v>
      </c>
      <c r="H1018">
        <v>228.210848293304</v>
      </c>
      <c r="I1018">
        <v>0.66159862232536903</v>
      </c>
      <c r="J1018">
        <v>0.33926404443020602</v>
      </c>
      <c r="K1018">
        <v>0.78460645268308904</v>
      </c>
      <c r="L1018" t="s">
        <v>54</v>
      </c>
      <c r="M1018" t="s">
        <v>34</v>
      </c>
      <c r="N1018" t="s">
        <v>35</v>
      </c>
      <c r="O1018">
        <v>0.67142529672226803</v>
      </c>
      <c r="P1018" t="s">
        <v>36</v>
      </c>
    </row>
    <row r="1019" spans="1:16">
      <c r="A1019">
        <v>1018</v>
      </c>
      <c r="B1019" t="s">
        <v>1081</v>
      </c>
      <c r="C1019">
        <v>74</v>
      </c>
      <c r="D1019">
        <v>86</v>
      </c>
      <c r="E1019">
        <v>67.349208444635906</v>
      </c>
      <c r="F1019">
        <v>0.86259534028101603</v>
      </c>
      <c r="G1019">
        <v>3562.5</v>
      </c>
      <c r="H1019">
        <v>423.34523379802698</v>
      </c>
      <c r="I1019">
        <v>0.71471176294517802</v>
      </c>
      <c r="J1019">
        <v>0.24979019539008901</v>
      </c>
      <c r="K1019">
        <v>0.63901345291479805</v>
      </c>
      <c r="L1019" t="s">
        <v>48</v>
      </c>
      <c r="M1019" t="s">
        <v>34</v>
      </c>
      <c r="N1019" t="s">
        <v>35</v>
      </c>
      <c r="O1019">
        <v>0.67054308085477299</v>
      </c>
      <c r="P1019" t="s">
        <v>36</v>
      </c>
    </row>
    <row r="1020" spans="1:16">
      <c r="A1020">
        <v>1019</v>
      </c>
      <c r="B1020" t="s">
        <v>1082</v>
      </c>
      <c r="C1020">
        <v>68</v>
      </c>
      <c r="D1020">
        <v>111</v>
      </c>
      <c r="E1020">
        <v>67.349208444635906</v>
      </c>
      <c r="F1020">
        <v>0.61500002664854303</v>
      </c>
      <c r="G1020">
        <v>3562.5</v>
      </c>
      <c r="H1020">
        <v>389.20309841632798</v>
      </c>
      <c r="I1020">
        <v>0.76829547693078704</v>
      </c>
      <c r="J1020">
        <v>0.29553720317563298</v>
      </c>
      <c r="K1020">
        <v>0.62363238512035002</v>
      </c>
      <c r="L1020" t="s">
        <v>33</v>
      </c>
      <c r="M1020" t="s">
        <v>34</v>
      </c>
      <c r="N1020" t="s">
        <v>35</v>
      </c>
      <c r="O1020">
        <v>0.67713296097803599</v>
      </c>
      <c r="P1020" t="s">
        <v>36</v>
      </c>
    </row>
    <row r="1021" spans="1:16">
      <c r="A1021">
        <v>1020</v>
      </c>
      <c r="B1021" t="s">
        <v>1083</v>
      </c>
      <c r="C1021">
        <v>65</v>
      </c>
      <c r="D1021">
        <v>83</v>
      </c>
      <c r="E1021">
        <v>50.462382501142599</v>
      </c>
      <c r="F1021">
        <v>0.78785049759377002</v>
      </c>
      <c r="G1021">
        <v>1999.9787614366701</v>
      </c>
      <c r="H1021">
        <v>445.96902160997001</v>
      </c>
      <c r="I1021">
        <v>0.61221532013922897</v>
      </c>
      <c r="J1021">
        <v>0.12636472690685099</v>
      </c>
      <c r="K1021">
        <v>0.48881139203719798</v>
      </c>
      <c r="L1021" t="s">
        <v>33</v>
      </c>
      <c r="M1021" t="s">
        <v>34</v>
      </c>
      <c r="N1021" t="s">
        <v>35</v>
      </c>
      <c r="O1021">
        <v>0.70194017996017599</v>
      </c>
      <c r="P1021" t="s">
        <v>36</v>
      </c>
    </row>
    <row r="1022" spans="1:16">
      <c r="A1022">
        <v>1021</v>
      </c>
      <c r="B1022" t="s">
        <v>1084</v>
      </c>
      <c r="C1022">
        <v>83</v>
      </c>
      <c r="D1022">
        <v>83</v>
      </c>
      <c r="E1022">
        <v>71.910092479114198</v>
      </c>
      <c r="F1022">
        <v>0.99346405098391299</v>
      </c>
      <c r="G1022">
        <v>4061.3421266540599</v>
      </c>
      <c r="H1022">
        <v>438.540255462294</v>
      </c>
      <c r="I1022">
        <v>0.70794889544921402</v>
      </c>
      <c r="J1022">
        <v>0.26537530689722499</v>
      </c>
      <c r="K1022">
        <v>0.74289054428796697</v>
      </c>
      <c r="L1022" t="s">
        <v>44</v>
      </c>
      <c r="M1022" t="s">
        <v>34</v>
      </c>
      <c r="N1022" t="s">
        <v>35</v>
      </c>
      <c r="O1022">
        <v>0.69251774553823997</v>
      </c>
      <c r="P1022" t="s">
        <v>36</v>
      </c>
    </row>
    <row r="1023" spans="1:16">
      <c r="A1023">
        <v>1022</v>
      </c>
      <c r="B1023" t="s">
        <v>1085</v>
      </c>
      <c r="C1023">
        <v>41</v>
      </c>
      <c r="D1023">
        <v>66</v>
      </c>
      <c r="E1023">
        <v>46.0012365396341</v>
      </c>
      <c r="F1023">
        <v>0.61384081581530703</v>
      </c>
      <c r="G1023">
        <v>1661.9918631380001</v>
      </c>
      <c r="H1023">
        <v>215.95148191887401</v>
      </c>
      <c r="I1023">
        <v>0.75439648384092295</v>
      </c>
      <c r="J1023">
        <v>0.44784360796932898</v>
      </c>
      <c r="K1023">
        <v>0.83528796593710297</v>
      </c>
      <c r="L1023" t="s">
        <v>38</v>
      </c>
      <c r="M1023" t="s">
        <v>34</v>
      </c>
      <c r="N1023" t="s">
        <v>35</v>
      </c>
      <c r="O1023">
        <v>0.72482518960254705</v>
      </c>
      <c r="P1023" t="s">
        <v>36</v>
      </c>
    </row>
    <row r="1024" spans="1:16">
      <c r="A1024">
        <v>1023</v>
      </c>
      <c r="B1024" t="s">
        <v>1086</v>
      </c>
      <c r="C1024">
        <v>68</v>
      </c>
      <c r="D1024">
        <v>154</v>
      </c>
      <c r="E1024">
        <v>69.930143589807003</v>
      </c>
      <c r="F1024">
        <v>0.44313728779331801</v>
      </c>
      <c r="G1024">
        <v>3840.7737198487698</v>
      </c>
      <c r="H1024">
        <v>799.63466710412001</v>
      </c>
      <c r="I1024">
        <v>0.51431620907773601</v>
      </c>
      <c r="J1024">
        <v>7.5482340353448099E-2</v>
      </c>
      <c r="K1024">
        <v>0.533805697287694</v>
      </c>
      <c r="L1024" t="s">
        <v>100</v>
      </c>
      <c r="M1024" t="s">
        <v>34</v>
      </c>
      <c r="N1024" t="s">
        <v>35</v>
      </c>
      <c r="O1024">
        <v>0.66456565915881505</v>
      </c>
      <c r="P1024" t="s">
        <v>36</v>
      </c>
    </row>
    <row r="1025" spans="1:16">
      <c r="A1025">
        <v>1024</v>
      </c>
      <c r="B1025" t="s">
        <v>1087</v>
      </c>
      <c r="C1025">
        <v>49</v>
      </c>
      <c r="D1025">
        <v>67</v>
      </c>
      <c r="E1025">
        <v>52.5853287948662</v>
      </c>
      <c r="F1025">
        <v>0.74111670086776804</v>
      </c>
      <c r="G1025">
        <v>2171.7961996219301</v>
      </c>
      <c r="H1025">
        <v>262.91767225307001</v>
      </c>
      <c r="I1025">
        <v>0.68235871123946601</v>
      </c>
      <c r="J1025">
        <v>0.39481111948930497</v>
      </c>
      <c r="K1025">
        <v>0.82703192211908505</v>
      </c>
      <c r="L1025" t="s">
        <v>63</v>
      </c>
      <c r="M1025" t="s">
        <v>34</v>
      </c>
      <c r="N1025" t="s">
        <v>35</v>
      </c>
      <c r="O1025">
        <v>0.82868032359042099</v>
      </c>
      <c r="P1025" t="s">
        <v>36</v>
      </c>
    </row>
    <row r="1026" spans="1:16">
      <c r="A1026">
        <v>1025</v>
      </c>
      <c r="B1026" t="s">
        <v>1088</v>
      </c>
      <c r="C1026">
        <v>44</v>
      </c>
      <c r="D1026">
        <v>69</v>
      </c>
      <c r="E1026">
        <v>49.733331883033799</v>
      </c>
      <c r="F1026">
        <v>0.63779527559055105</v>
      </c>
      <c r="G1026">
        <v>1942.60719470699</v>
      </c>
      <c r="H1026">
        <v>302.88958104216499</v>
      </c>
      <c r="I1026">
        <v>0.56337078169211896</v>
      </c>
      <c r="J1026">
        <v>0.26608855060132602</v>
      </c>
      <c r="K1026">
        <v>0.740342132094709</v>
      </c>
      <c r="L1026" t="s">
        <v>63</v>
      </c>
      <c r="M1026" t="s">
        <v>34</v>
      </c>
      <c r="N1026" t="s">
        <v>35</v>
      </c>
      <c r="O1026">
        <v>0.68927456592006298</v>
      </c>
      <c r="P1026" t="s">
        <v>36</v>
      </c>
    </row>
    <row r="1027" spans="1:16">
      <c r="A1027">
        <v>1026</v>
      </c>
      <c r="B1027" t="s">
        <v>1089</v>
      </c>
      <c r="C1027">
        <v>44</v>
      </c>
      <c r="D1027">
        <v>28</v>
      </c>
      <c r="E1027">
        <v>32.623640144389697</v>
      </c>
      <c r="F1027">
        <v>1.5384615384615401</v>
      </c>
      <c r="G1027">
        <v>835.90075463137998</v>
      </c>
      <c r="H1027">
        <v>151.00916753147001</v>
      </c>
      <c r="I1027">
        <v>0.771417295060148</v>
      </c>
      <c r="J1027">
        <v>0.46063608290336</v>
      </c>
      <c r="K1027">
        <v>0.86736582356570002</v>
      </c>
      <c r="L1027" t="s">
        <v>38</v>
      </c>
      <c r="M1027" t="s">
        <v>34</v>
      </c>
      <c r="N1027" t="s">
        <v>35</v>
      </c>
      <c r="O1027">
        <v>0.66519089919441499</v>
      </c>
      <c r="P1027" t="s">
        <v>36</v>
      </c>
    </row>
    <row r="1028" spans="1:16">
      <c r="A1028">
        <v>1027</v>
      </c>
      <c r="B1028" t="s">
        <v>1090</v>
      </c>
      <c r="C1028">
        <v>44</v>
      </c>
      <c r="D1028">
        <v>73</v>
      </c>
      <c r="E1028">
        <v>43.130701409129102</v>
      </c>
      <c r="F1028">
        <v>0.59701492537313405</v>
      </c>
      <c r="G1028">
        <v>1461.0427485822299</v>
      </c>
      <c r="H1028">
        <v>257.76218182543101</v>
      </c>
      <c r="I1028">
        <v>0.70205070798243996</v>
      </c>
      <c r="J1028">
        <v>0.276334041495782</v>
      </c>
      <c r="K1028">
        <v>0.66070708428552205</v>
      </c>
      <c r="L1028" t="s">
        <v>242</v>
      </c>
      <c r="M1028" t="s">
        <v>34</v>
      </c>
      <c r="N1028" t="s">
        <v>35</v>
      </c>
      <c r="O1028">
        <v>0.67351279121730301</v>
      </c>
      <c r="P1028" t="s">
        <v>36</v>
      </c>
    </row>
    <row r="1029" spans="1:16">
      <c r="A1029">
        <v>1028</v>
      </c>
      <c r="B1029" t="s">
        <v>1091</v>
      </c>
      <c r="C1029">
        <v>36</v>
      </c>
      <c r="D1029">
        <v>71</v>
      </c>
      <c r="E1029">
        <v>43.126313525562203</v>
      </c>
      <c r="F1029">
        <v>0.50704742440346495</v>
      </c>
      <c r="G1029">
        <v>1460.74548657845</v>
      </c>
      <c r="H1029">
        <v>265.28563090199998</v>
      </c>
      <c r="I1029">
        <v>0.71599350090278002</v>
      </c>
      <c r="J1029">
        <v>0.260829652447014</v>
      </c>
      <c r="K1029">
        <v>0.66030636925557695</v>
      </c>
      <c r="L1029" t="s">
        <v>59</v>
      </c>
      <c r="M1029" t="s">
        <v>34</v>
      </c>
      <c r="N1029" t="s">
        <v>35</v>
      </c>
      <c r="O1029">
        <v>0.68775726757602496</v>
      </c>
      <c r="P1029" t="s">
        <v>36</v>
      </c>
    </row>
    <row r="1030" spans="1:16">
      <c r="A1030">
        <v>1029</v>
      </c>
      <c r="B1030" t="s">
        <v>1092</v>
      </c>
      <c r="C1030">
        <v>58</v>
      </c>
      <c r="D1030">
        <v>48</v>
      </c>
      <c r="E1030">
        <v>39.008997822037102</v>
      </c>
      <c r="F1030">
        <v>1.21590912834673</v>
      </c>
      <c r="G1030">
        <v>1195.14188620038</v>
      </c>
      <c r="H1030">
        <v>319.410494383833</v>
      </c>
      <c r="I1030">
        <v>0.54873018162895904</v>
      </c>
      <c r="J1030">
        <v>0.14720784988523</v>
      </c>
      <c r="K1030">
        <v>0.642047269243053</v>
      </c>
      <c r="L1030" t="s">
        <v>33</v>
      </c>
      <c r="M1030" t="s">
        <v>34</v>
      </c>
      <c r="N1030" t="s">
        <v>35</v>
      </c>
      <c r="O1030">
        <v>0.66469238725507596</v>
      </c>
      <c r="P1030" t="s">
        <v>36</v>
      </c>
    </row>
    <row r="1031" spans="1:16">
      <c r="A1031">
        <v>1030</v>
      </c>
      <c r="B1031" t="s">
        <v>1093</v>
      </c>
      <c r="C1031">
        <v>58</v>
      </c>
      <c r="D1031">
        <v>65</v>
      </c>
      <c r="E1031">
        <v>51.803987567053397</v>
      </c>
      <c r="F1031">
        <v>0.89915965093528005</v>
      </c>
      <c r="G1031">
        <v>2107.7362378071798</v>
      </c>
      <c r="H1031">
        <v>356.07899910543301</v>
      </c>
      <c r="I1031">
        <v>0.77440356748976702</v>
      </c>
      <c r="J1031">
        <v>0.20889757827271399</v>
      </c>
      <c r="K1031">
        <v>0.75043657723448198</v>
      </c>
      <c r="L1031" t="s">
        <v>38</v>
      </c>
      <c r="M1031" t="s">
        <v>34</v>
      </c>
      <c r="N1031" t="s">
        <v>35</v>
      </c>
      <c r="O1031">
        <v>0.70338749108293297</v>
      </c>
      <c r="P1031" t="s">
        <v>36</v>
      </c>
    </row>
    <row r="1032" spans="1:16">
      <c r="A1032">
        <v>1031</v>
      </c>
      <c r="B1032" t="s">
        <v>1094</v>
      </c>
      <c r="C1032">
        <v>56</v>
      </c>
      <c r="D1032">
        <v>49</v>
      </c>
      <c r="E1032">
        <v>46.204424108782398</v>
      </c>
      <c r="F1032">
        <v>1.1319535635848601</v>
      </c>
      <c r="G1032">
        <v>1676.70633232514</v>
      </c>
      <c r="H1032">
        <v>235.07283795553701</v>
      </c>
      <c r="I1032">
        <v>0.66875507024177505</v>
      </c>
      <c r="J1032">
        <v>0.38129575270399102</v>
      </c>
      <c r="K1032">
        <v>0.75772434175174597</v>
      </c>
      <c r="L1032" t="s">
        <v>38</v>
      </c>
      <c r="M1032" t="s">
        <v>34</v>
      </c>
      <c r="N1032" t="s">
        <v>35</v>
      </c>
      <c r="O1032">
        <v>0.68498652875407495</v>
      </c>
      <c r="P1032" t="s">
        <v>36</v>
      </c>
    </row>
    <row r="1033" spans="1:16">
      <c r="A1033">
        <v>1032</v>
      </c>
      <c r="B1033" t="s">
        <v>1095</v>
      </c>
      <c r="C1033">
        <v>39</v>
      </c>
      <c r="D1033">
        <v>48</v>
      </c>
      <c r="E1033">
        <v>39.684747162094801</v>
      </c>
      <c r="F1033">
        <v>0.81818181818181801</v>
      </c>
      <c r="G1033">
        <v>1236.90719773157</v>
      </c>
      <c r="H1033">
        <v>190.155225303691</v>
      </c>
      <c r="I1033">
        <v>0.68622712433807298</v>
      </c>
      <c r="J1033">
        <v>0.42986338361575099</v>
      </c>
      <c r="K1033">
        <v>0.816442656725204</v>
      </c>
      <c r="L1033" t="s">
        <v>38</v>
      </c>
      <c r="M1033" t="s">
        <v>34</v>
      </c>
      <c r="N1033" t="s">
        <v>35</v>
      </c>
      <c r="O1033">
        <v>0.64514962869055503</v>
      </c>
      <c r="P1033" t="s">
        <v>36</v>
      </c>
    </row>
    <row r="1034" spans="1:16">
      <c r="A1034">
        <v>1033</v>
      </c>
      <c r="B1034" t="s">
        <v>1096</v>
      </c>
      <c r="C1034">
        <v>32</v>
      </c>
      <c r="D1034">
        <v>51</v>
      </c>
      <c r="E1034">
        <v>36.203537284960603</v>
      </c>
      <c r="F1034">
        <v>0.62679437553980299</v>
      </c>
      <c r="G1034">
        <v>1029.4183190926301</v>
      </c>
      <c r="H1034">
        <v>196.401150513939</v>
      </c>
      <c r="I1034">
        <v>0.78668040321432697</v>
      </c>
      <c r="J1034">
        <v>0.33536188451995702</v>
      </c>
      <c r="K1034">
        <v>0.811387066541706</v>
      </c>
      <c r="L1034" t="s">
        <v>38</v>
      </c>
      <c r="M1034" t="s">
        <v>34</v>
      </c>
      <c r="N1034" t="s">
        <v>35</v>
      </c>
      <c r="O1034">
        <v>0.68455229006791496</v>
      </c>
      <c r="P1034" t="s">
        <v>36</v>
      </c>
    </row>
    <row r="1035" spans="1:16">
      <c r="A1035">
        <v>1034</v>
      </c>
      <c r="B1035" t="s">
        <v>1097</v>
      </c>
      <c r="C1035">
        <v>44</v>
      </c>
      <c r="D1035">
        <v>20</v>
      </c>
      <c r="E1035">
        <v>30.0132646891131</v>
      </c>
      <c r="F1035">
        <v>2.2222222222222201</v>
      </c>
      <c r="G1035">
        <v>707.48356899810994</v>
      </c>
      <c r="H1035">
        <v>142.737362120048</v>
      </c>
      <c r="I1035">
        <v>0.746431626825243</v>
      </c>
      <c r="J1035">
        <v>0.43636598442230901</v>
      </c>
      <c r="K1035">
        <v>0.86561192944171705</v>
      </c>
      <c r="L1035" t="s">
        <v>63</v>
      </c>
      <c r="M1035" t="s">
        <v>34</v>
      </c>
      <c r="N1035" t="s">
        <v>35</v>
      </c>
      <c r="O1035">
        <v>0.65770713330731601</v>
      </c>
      <c r="P1035" t="s">
        <v>36</v>
      </c>
    </row>
    <row r="1036" spans="1:16">
      <c r="A1036">
        <v>1035</v>
      </c>
      <c r="B1036" t="s">
        <v>1098</v>
      </c>
      <c r="C1036">
        <v>39</v>
      </c>
      <c r="D1036">
        <v>38</v>
      </c>
      <c r="E1036">
        <v>34.847833383593702</v>
      </c>
      <c r="F1036">
        <v>1.02857142857143</v>
      </c>
      <c r="G1036">
        <v>953.76513913043505</v>
      </c>
      <c r="H1036">
        <v>158.85199757461999</v>
      </c>
      <c r="I1036">
        <v>0.75541179015703397</v>
      </c>
      <c r="J1036">
        <v>0.47496974628218702</v>
      </c>
      <c r="K1036">
        <v>0.81207289293849705</v>
      </c>
      <c r="L1036" t="s">
        <v>63</v>
      </c>
      <c r="M1036" t="s">
        <v>34</v>
      </c>
      <c r="N1036" t="s">
        <v>35</v>
      </c>
      <c r="O1036">
        <v>0.759396640038416</v>
      </c>
      <c r="P1036" t="s">
        <v>36</v>
      </c>
    </row>
    <row r="1037" spans="1:16">
      <c r="A1037">
        <v>1036</v>
      </c>
      <c r="B1037" t="s">
        <v>1099</v>
      </c>
      <c r="C1037">
        <v>55</v>
      </c>
      <c r="D1037">
        <v>80</v>
      </c>
      <c r="E1037">
        <v>49.851152023570798</v>
      </c>
      <c r="F1037">
        <v>0.69096841967602396</v>
      </c>
      <c r="G1037">
        <v>1951.8223168242</v>
      </c>
      <c r="H1037">
        <v>376.92955185786502</v>
      </c>
      <c r="I1037">
        <v>0.71089935086381395</v>
      </c>
      <c r="J1037">
        <v>0.17263536489890699</v>
      </c>
      <c r="K1037">
        <v>0.60465972925683797</v>
      </c>
      <c r="L1037" t="s">
        <v>57</v>
      </c>
      <c r="M1037" t="s">
        <v>34</v>
      </c>
      <c r="N1037" t="s">
        <v>35</v>
      </c>
      <c r="O1037">
        <v>0.75994167989094297</v>
      </c>
      <c r="P1037" t="s">
        <v>36</v>
      </c>
    </row>
    <row r="1038" spans="1:16">
      <c r="A1038">
        <v>1037</v>
      </c>
      <c r="B1038" t="s">
        <v>1100</v>
      </c>
      <c r="C1038">
        <v>39</v>
      </c>
      <c r="D1038">
        <v>83</v>
      </c>
      <c r="E1038">
        <v>44.836670252188902</v>
      </c>
      <c r="F1038">
        <v>0.466056451265703</v>
      </c>
      <c r="G1038">
        <v>1578.9071330812901</v>
      </c>
      <c r="H1038">
        <v>305.46732625598497</v>
      </c>
      <c r="I1038">
        <v>0.56650501175963397</v>
      </c>
      <c r="J1038">
        <v>0.212636063511177</v>
      </c>
      <c r="K1038">
        <v>0.66100429344782496</v>
      </c>
      <c r="L1038" t="s">
        <v>59</v>
      </c>
      <c r="M1038" t="s">
        <v>34</v>
      </c>
      <c r="N1038" t="s">
        <v>35</v>
      </c>
      <c r="O1038">
        <v>0.68522810756719399</v>
      </c>
      <c r="P1038" t="s">
        <v>36</v>
      </c>
    </row>
    <row r="1039" spans="1:16">
      <c r="A1039">
        <v>1038</v>
      </c>
      <c r="B1039" t="s">
        <v>1101</v>
      </c>
      <c r="C1039">
        <v>39</v>
      </c>
      <c r="D1039">
        <v>63</v>
      </c>
      <c r="E1039">
        <v>44.425374311113202</v>
      </c>
      <c r="F1039">
        <v>0.620689605277437</v>
      </c>
      <c r="G1039">
        <v>1550.0727187145601</v>
      </c>
      <c r="H1039">
        <v>276.80604318007198</v>
      </c>
      <c r="I1039">
        <v>0.81758089738055495</v>
      </c>
      <c r="J1039">
        <v>0.25422063671795703</v>
      </c>
      <c r="K1039">
        <v>0.73160294633461898</v>
      </c>
      <c r="L1039" t="s">
        <v>33</v>
      </c>
      <c r="M1039" t="s">
        <v>34</v>
      </c>
      <c r="N1039" t="s">
        <v>35</v>
      </c>
      <c r="O1039">
        <v>0.65439042577189199</v>
      </c>
      <c r="P1039" t="s">
        <v>36</v>
      </c>
    </row>
    <row r="1040" spans="1:16">
      <c r="A1040">
        <v>1039</v>
      </c>
      <c r="B1040" t="s">
        <v>1102</v>
      </c>
      <c r="C1040">
        <v>58</v>
      </c>
      <c r="D1040">
        <v>78</v>
      </c>
      <c r="E1040">
        <v>47.371319833221101</v>
      </c>
      <c r="F1040">
        <v>0.74825174825174801</v>
      </c>
      <c r="G1040">
        <v>1762.4664204158801</v>
      </c>
      <c r="H1040">
        <v>414.752690801413</v>
      </c>
      <c r="I1040">
        <v>0.59159126851208998</v>
      </c>
      <c r="J1040">
        <v>0.12875149801920599</v>
      </c>
      <c r="K1040">
        <v>0.58819444444444402</v>
      </c>
      <c r="L1040" t="s">
        <v>33</v>
      </c>
      <c r="M1040" t="s">
        <v>34</v>
      </c>
      <c r="N1040" t="s">
        <v>35</v>
      </c>
      <c r="O1040">
        <v>0.82585464089291705</v>
      </c>
      <c r="P1040" t="s">
        <v>36</v>
      </c>
    </row>
    <row r="1041" spans="1:16">
      <c r="A1041">
        <v>1040</v>
      </c>
      <c r="B1041" t="s">
        <v>1103</v>
      </c>
      <c r="C1041">
        <v>58</v>
      </c>
      <c r="D1041">
        <v>44</v>
      </c>
      <c r="E1041">
        <v>44.728912494887602</v>
      </c>
      <c r="F1041">
        <v>1.325</v>
      </c>
      <c r="G1041">
        <v>1571.32695198488</v>
      </c>
      <c r="H1041">
        <v>245.206131965596</v>
      </c>
      <c r="I1041">
        <v>0.76490846293162296</v>
      </c>
      <c r="J1041">
        <v>0.328408032288454</v>
      </c>
      <c r="K1041">
        <v>0.76002875629043898</v>
      </c>
      <c r="L1041" t="s">
        <v>73</v>
      </c>
      <c r="M1041" t="s">
        <v>34</v>
      </c>
      <c r="N1041" t="s">
        <v>35</v>
      </c>
      <c r="O1041">
        <v>0.67913172501833297</v>
      </c>
      <c r="P1041" t="s">
        <v>36</v>
      </c>
    </row>
    <row r="1042" spans="1:16">
      <c r="A1042">
        <v>1041</v>
      </c>
      <c r="B1042" t="s">
        <v>1104</v>
      </c>
      <c r="C1042">
        <v>45</v>
      </c>
      <c r="D1042">
        <v>105</v>
      </c>
      <c r="E1042">
        <v>49.873923772923</v>
      </c>
      <c r="F1042">
        <v>0.42724220103039601</v>
      </c>
      <c r="G1042">
        <v>1953.6058888468799</v>
      </c>
      <c r="H1042">
        <v>560.25327098887897</v>
      </c>
      <c r="I1042">
        <v>0.76702375574370896</v>
      </c>
      <c r="J1042">
        <v>7.8212833195120499E-2</v>
      </c>
      <c r="K1042">
        <v>0.52466868912661702</v>
      </c>
      <c r="L1042" t="s">
        <v>38</v>
      </c>
      <c r="M1042" t="s">
        <v>34</v>
      </c>
      <c r="N1042" t="s">
        <v>35</v>
      </c>
      <c r="O1042">
        <v>0.73290717631949898</v>
      </c>
      <c r="P1042" t="s">
        <v>36</v>
      </c>
    </row>
    <row r="1043" spans="1:16">
      <c r="A1043">
        <v>1042</v>
      </c>
      <c r="B1043" t="s">
        <v>1105</v>
      </c>
      <c r="C1043">
        <v>127</v>
      </c>
      <c r="D1043">
        <v>98</v>
      </c>
      <c r="E1043">
        <v>100.763378353782</v>
      </c>
      <c r="F1043">
        <v>1.2944444444444401</v>
      </c>
      <c r="G1043">
        <v>7974.3505134215502</v>
      </c>
      <c r="H1043">
        <v>915.72722411093503</v>
      </c>
      <c r="I1043">
        <v>0.52091033693615396</v>
      </c>
      <c r="J1043">
        <v>0.11950138363701</v>
      </c>
      <c r="K1043">
        <v>0.70574307437320805</v>
      </c>
      <c r="L1043" t="s">
        <v>63</v>
      </c>
      <c r="M1043" t="s">
        <v>34</v>
      </c>
      <c r="N1043" t="s">
        <v>35</v>
      </c>
      <c r="O1043">
        <v>0.66563849820241705</v>
      </c>
      <c r="P1043" t="s">
        <v>36</v>
      </c>
    </row>
    <row r="1044" spans="1:16">
      <c r="A1044">
        <v>1043</v>
      </c>
      <c r="B1044" t="s">
        <v>1106</v>
      </c>
      <c r="C1044">
        <v>44</v>
      </c>
      <c r="D1044">
        <v>57</v>
      </c>
      <c r="E1044">
        <v>42.780460351003299</v>
      </c>
      <c r="F1044">
        <v>0.76356817045770298</v>
      </c>
      <c r="G1044">
        <v>1437.4104192816601</v>
      </c>
      <c r="H1044">
        <v>263.23705321965002</v>
      </c>
      <c r="I1044">
        <v>0.714451356196942</v>
      </c>
      <c r="J1044">
        <v>0.26067333702365397</v>
      </c>
      <c r="K1044">
        <v>0.69721000648835696</v>
      </c>
      <c r="L1044" t="s">
        <v>147</v>
      </c>
      <c r="M1044" t="s">
        <v>34</v>
      </c>
      <c r="N1044" t="s">
        <v>35</v>
      </c>
      <c r="O1044">
        <v>0.65947025094342304</v>
      </c>
      <c r="P1044" t="s">
        <v>36</v>
      </c>
    </row>
    <row r="1045" spans="1:16">
      <c r="A1045">
        <v>1044</v>
      </c>
      <c r="B1045" t="s">
        <v>1107</v>
      </c>
      <c r="C1045">
        <v>34</v>
      </c>
      <c r="D1045">
        <v>38</v>
      </c>
      <c r="E1045">
        <v>29.940665846096501</v>
      </c>
      <c r="F1045">
        <v>0.90386716283491697</v>
      </c>
      <c r="G1045">
        <v>704.06505595463102</v>
      </c>
      <c r="H1045">
        <v>164.755844337111</v>
      </c>
      <c r="I1045">
        <v>0.67522941688878502</v>
      </c>
      <c r="J1045">
        <v>0.32594250259813401</v>
      </c>
      <c r="K1045">
        <v>0.71848930684058898</v>
      </c>
      <c r="L1045" t="s">
        <v>33</v>
      </c>
      <c r="M1045" t="s">
        <v>34</v>
      </c>
      <c r="N1045" t="s">
        <v>35</v>
      </c>
      <c r="O1045">
        <v>0.84559700712776298</v>
      </c>
      <c r="P1045" t="s">
        <v>36</v>
      </c>
    </row>
    <row r="1046" spans="1:16">
      <c r="A1046">
        <v>1045</v>
      </c>
      <c r="B1046" t="s">
        <v>1108</v>
      </c>
      <c r="C1046">
        <v>68</v>
      </c>
      <c r="D1046">
        <v>68</v>
      </c>
      <c r="E1046">
        <v>60.927728677860301</v>
      </c>
      <c r="F1046">
        <v>1</v>
      </c>
      <c r="G1046">
        <v>2915.5457330812901</v>
      </c>
      <c r="H1046">
        <v>486.721386453587</v>
      </c>
      <c r="I1046">
        <v>0.68585077036678299</v>
      </c>
      <c r="J1046">
        <v>0.154656744168128</v>
      </c>
      <c r="K1046">
        <v>0.70931115530645406</v>
      </c>
      <c r="L1046" t="s">
        <v>38</v>
      </c>
      <c r="M1046" t="s">
        <v>34</v>
      </c>
      <c r="N1046" t="s">
        <v>35</v>
      </c>
      <c r="O1046">
        <v>0.67517433385287395</v>
      </c>
      <c r="P1046" t="s">
        <v>36</v>
      </c>
    </row>
    <row r="1047" spans="1:16">
      <c r="A1047">
        <v>1046</v>
      </c>
      <c r="B1047" t="s">
        <v>1109</v>
      </c>
      <c r="C1047">
        <v>79</v>
      </c>
      <c r="D1047">
        <v>86</v>
      </c>
      <c r="E1047">
        <v>66.636498349357197</v>
      </c>
      <c r="F1047">
        <v>0.91194965945044903</v>
      </c>
      <c r="G1047">
        <v>3487.5</v>
      </c>
      <c r="H1047">
        <v>350.91882765293099</v>
      </c>
      <c r="I1047">
        <v>0.738755639108157</v>
      </c>
      <c r="J1047">
        <v>0.35588586628829499</v>
      </c>
      <c r="K1047">
        <v>0.71355498721227595</v>
      </c>
      <c r="L1047" t="s">
        <v>38</v>
      </c>
      <c r="M1047" t="s">
        <v>34</v>
      </c>
      <c r="N1047" t="s">
        <v>35</v>
      </c>
      <c r="O1047">
        <v>0.67657035107062602</v>
      </c>
      <c r="P1047" t="s">
        <v>36</v>
      </c>
    </row>
    <row r="1048" spans="1:16">
      <c r="A1048">
        <v>1047</v>
      </c>
      <c r="B1048" t="s">
        <v>1110</v>
      </c>
      <c r="C1048">
        <v>73</v>
      </c>
      <c r="D1048">
        <v>19</v>
      </c>
      <c r="E1048">
        <v>31.508222604908099</v>
      </c>
      <c r="F1048">
        <v>3.8</v>
      </c>
      <c r="G1048">
        <v>779.71823591682403</v>
      </c>
      <c r="H1048">
        <v>207.52468714340901</v>
      </c>
      <c r="I1048">
        <v>0.89483869255694004</v>
      </c>
      <c r="J1048">
        <v>0.22751394445302001</v>
      </c>
      <c r="K1048">
        <v>0.66053890707630303</v>
      </c>
      <c r="L1048" t="s">
        <v>160</v>
      </c>
      <c r="M1048" t="s">
        <v>34</v>
      </c>
      <c r="N1048" t="s">
        <v>35</v>
      </c>
      <c r="O1048">
        <v>0.67431241324498004</v>
      </c>
      <c r="P1048" t="s">
        <v>36</v>
      </c>
    </row>
    <row r="1049" spans="1:16">
      <c r="A1049">
        <v>1048</v>
      </c>
      <c r="B1049" t="s">
        <v>1111</v>
      </c>
      <c r="C1049">
        <v>45</v>
      </c>
      <c r="D1049">
        <v>57</v>
      </c>
      <c r="E1049">
        <v>40.463925960649497</v>
      </c>
      <c r="F1049">
        <v>0.79082841507922397</v>
      </c>
      <c r="G1049">
        <v>1285.95542835539</v>
      </c>
      <c r="H1049">
        <v>236.85683187215199</v>
      </c>
      <c r="I1049">
        <v>0.520488522377067</v>
      </c>
      <c r="J1049">
        <v>0.28804739243569499</v>
      </c>
      <c r="K1049">
        <v>0.63612969634585703</v>
      </c>
      <c r="L1049" t="s">
        <v>100</v>
      </c>
      <c r="M1049" t="s">
        <v>34</v>
      </c>
      <c r="N1049" t="s">
        <v>35</v>
      </c>
      <c r="O1049">
        <v>0.62679623135634899</v>
      </c>
      <c r="P1049" t="s">
        <v>36</v>
      </c>
    </row>
    <row r="1050" spans="1:16">
      <c r="A1050">
        <v>1049</v>
      </c>
      <c r="B1050" t="s">
        <v>1112</v>
      </c>
      <c r="C1050">
        <v>84</v>
      </c>
      <c r="D1050">
        <v>75</v>
      </c>
      <c r="E1050">
        <v>56.713065554511203</v>
      </c>
      <c r="F1050">
        <v>1.12538884528757</v>
      </c>
      <c r="G1050">
        <v>2526.1325081285399</v>
      </c>
      <c r="H1050">
        <v>406.82296383774798</v>
      </c>
      <c r="I1050">
        <v>0.517713734314598</v>
      </c>
      <c r="J1050">
        <v>0.191802857395381</v>
      </c>
      <c r="K1050">
        <v>0.60250274735013698</v>
      </c>
      <c r="L1050" t="s">
        <v>61</v>
      </c>
      <c r="M1050" t="s">
        <v>34</v>
      </c>
      <c r="N1050" t="s">
        <v>35</v>
      </c>
      <c r="O1050">
        <v>0.70867398030425799</v>
      </c>
      <c r="P1050" t="s">
        <v>36</v>
      </c>
    </row>
    <row r="1051" spans="1:16">
      <c r="A1051">
        <v>1050</v>
      </c>
      <c r="B1051" t="s">
        <v>1113</v>
      </c>
      <c r="C1051">
        <v>37</v>
      </c>
      <c r="D1051">
        <v>83</v>
      </c>
      <c r="E1051">
        <v>38.449516174295098</v>
      </c>
      <c r="F1051">
        <v>0.440422139330304</v>
      </c>
      <c r="G1051">
        <v>1161.10538676749</v>
      </c>
      <c r="H1051">
        <v>286.45005538670898</v>
      </c>
      <c r="I1051">
        <v>0.83116451932990898</v>
      </c>
      <c r="J1051">
        <v>0.17782125982822</v>
      </c>
      <c r="K1051">
        <v>0.472995882780334</v>
      </c>
      <c r="L1051" t="s">
        <v>38</v>
      </c>
      <c r="M1051" t="s">
        <v>34</v>
      </c>
      <c r="N1051" t="s">
        <v>35</v>
      </c>
      <c r="O1051">
        <v>0.65217075869377095</v>
      </c>
      <c r="P1051" t="s">
        <v>36</v>
      </c>
    </row>
    <row r="1052" spans="1:16">
      <c r="A1052">
        <v>1051</v>
      </c>
      <c r="B1052" t="s">
        <v>1114</v>
      </c>
      <c r="C1052">
        <v>93</v>
      </c>
      <c r="D1052">
        <v>107</v>
      </c>
      <c r="E1052">
        <v>79.666977767282305</v>
      </c>
      <c r="F1052">
        <v>0.86294416243654803</v>
      </c>
      <c r="G1052">
        <v>4984.7865413988702</v>
      </c>
      <c r="H1052">
        <v>950.40194835103102</v>
      </c>
      <c r="I1052">
        <v>0.64977571691519398</v>
      </c>
      <c r="J1052">
        <v>6.9349254020701107E-2</v>
      </c>
      <c r="K1052">
        <v>0.59270124591322804</v>
      </c>
      <c r="L1052" t="s">
        <v>78</v>
      </c>
      <c r="M1052" t="s">
        <v>34</v>
      </c>
      <c r="N1052" t="s">
        <v>35</v>
      </c>
      <c r="O1052">
        <v>0.65973567205821704</v>
      </c>
      <c r="P1052" t="s">
        <v>36</v>
      </c>
    </row>
    <row r="1053" spans="1:16">
      <c r="A1053">
        <v>1052</v>
      </c>
      <c r="B1053" t="s">
        <v>1115</v>
      </c>
      <c r="C1053">
        <v>93</v>
      </c>
      <c r="D1053">
        <v>78</v>
      </c>
      <c r="E1053">
        <v>60.748869881564197</v>
      </c>
      <c r="F1053">
        <v>1.1958041958042001</v>
      </c>
      <c r="G1053">
        <v>2898.45316786389</v>
      </c>
      <c r="H1053">
        <v>494.19003832931099</v>
      </c>
      <c r="I1053">
        <v>0.774553025371571</v>
      </c>
      <c r="J1053">
        <v>0.14913795302900901</v>
      </c>
      <c r="K1053">
        <v>0.55350249772933702</v>
      </c>
      <c r="L1053" t="s">
        <v>63</v>
      </c>
      <c r="M1053" t="s">
        <v>34</v>
      </c>
      <c r="N1053" t="s">
        <v>35</v>
      </c>
      <c r="O1053">
        <v>0.797092267549806</v>
      </c>
      <c r="P1053" t="s">
        <v>36</v>
      </c>
    </row>
    <row r="1054" spans="1:16">
      <c r="A1054">
        <v>1053</v>
      </c>
      <c r="B1054" t="s">
        <v>1116</v>
      </c>
      <c r="C1054">
        <v>92</v>
      </c>
      <c r="D1054">
        <v>82</v>
      </c>
      <c r="E1054">
        <v>66.397228282854599</v>
      </c>
      <c r="F1054">
        <v>1.11255407492703</v>
      </c>
      <c r="G1054">
        <v>3462.5</v>
      </c>
      <c r="H1054">
        <v>400.91882765293099</v>
      </c>
      <c r="I1054">
        <v>0.64927435017572699</v>
      </c>
      <c r="J1054">
        <v>0.27069905683040202</v>
      </c>
      <c r="K1054">
        <v>0.57349896480331297</v>
      </c>
      <c r="L1054" t="s">
        <v>54</v>
      </c>
      <c r="M1054" t="s">
        <v>34</v>
      </c>
      <c r="N1054" t="s">
        <v>35</v>
      </c>
      <c r="O1054">
        <v>0.66005366303392699</v>
      </c>
      <c r="P1054" t="s">
        <v>36</v>
      </c>
    </row>
    <row r="1055" spans="1:16">
      <c r="A1055">
        <v>1054</v>
      </c>
      <c r="B1055" t="s">
        <v>1117</v>
      </c>
      <c r="C1055">
        <v>34</v>
      </c>
      <c r="D1055">
        <v>48</v>
      </c>
      <c r="E1055">
        <v>32.574296116640298</v>
      </c>
      <c r="F1055">
        <v>0.70454545454545503</v>
      </c>
      <c r="G1055">
        <v>833.37402759924396</v>
      </c>
      <c r="H1055">
        <v>224.27808453114099</v>
      </c>
      <c r="I1055">
        <v>0.78205488216522101</v>
      </c>
      <c r="J1055">
        <v>0.20819780610338201</v>
      </c>
      <c r="K1055">
        <v>0.62781323480013396</v>
      </c>
      <c r="L1055" t="s">
        <v>100</v>
      </c>
      <c r="M1055" t="s">
        <v>34</v>
      </c>
      <c r="N1055" t="s">
        <v>35</v>
      </c>
      <c r="O1055">
        <v>0.68505684319114402</v>
      </c>
      <c r="P1055" t="s">
        <v>36</v>
      </c>
    </row>
    <row r="1056" spans="1:16">
      <c r="A1056">
        <v>1055</v>
      </c>
      <c r="B1056" t="s">
        <v>1118</v>
      </c>
      <c r="C1056">
        <v>191</v>
      </c>
      <c r="D1056">
        <v>166</v>
      </c>
      <c r="E1056">
        <v>124.535979141819</v>
      </c>
      <c r="F1056">
        <v>1.14754101313177</v>
      </c>
      <c r="G1056">
        <v>12180.905128922501</v>
      </c>
      <c r="H1056">
        <v>1017.08903147096</v>
      </c>
      <c r="I1056">
        <v>0.54393667961129299</v>
      </c>
      <c r="J1056">
        <v>0.147969253604741</v>
      </c>
      <c r="K1056">
        <v>0.52520811837914405</v>
      </c>
      <c r="L1056" t="s">
        <v>147</v>
      </c>
      <c r="M1056" t="s">
        <v>34</v>
      </c>
      <c r="N1056" t="s">
        <v>35</v>
      </c>
      <c r="O1056">
        <v>0.63725465102202705</v>
      </c>
      <c r="P1056" t="s">
        <v>36</v>
      </c>
    </row>
    <row r="1057" spans="1:16">
      <c r="A1057">
        <v>1056</v>
      </c>
      <c r="B1057" t="s">
        <v>1119</v>
      </c>
      <c r="C1057">
        <v>130</v>
      </c>
      <c r="D1057">
        <v>63</v>
      </c>
      <c r="E1057">
        <v>66.277269326189895</v>
      </c>
      <c r="F1057">
        <v>2.06707338247142</v>
      </c>
      <c r="G1057">
        <v>3450</v>
      </c>
      <c r="H1057">
        <v>464.55843687057501</v>
      </c>
      <c r="I1057">
        <v>0.86555310173821798</v>
      </c>
      <c r="J1057">
        <v>0.20088534518985801</v>
      </c>
      <c r="K1057">
        <v>0.53281853281853297</v>
      </c>
      <c r="L1057" t="s">
        <v>68</v>
      </c>
      <c r="M1057" t="s">
        <v>34</v>
      </c>
      <c r="N1057" t="s">
        <v>35</v>
      </c>
      <c r="O1057">
        <v>0.63725195183988703</v>
      </c>
      <c r="P1057" t="s">
        <v>36</v>
      </c>
    </row>
    <row r="1058" spans="1:16">
      <c r="A1058">
        <v>1057</v>
      </c>
      <c r="B1058" t="s">
        <v>1120</v>
      </c>
      <c r="C1058">
        <v>44</v>
      </c>
      <c r="D1058">
        <v>34</v>
      </c>
      <c r="E1058">
        <v>34.514980247577903</v>
      </c>
      <c r="F1058">
        <v>1.30645161290323</v>
      </c>
      <c r="G1058">
        <v>935.63215689981098</v>
      </c>
      <c r="H1058">
        <v>180.20902037734601</v>
      </c>
      <c r="I1058">
        <v>0.68422031290483099</v>
      </c>
      <c r="J1058">
        <v>0.362044498173485</v>
      </c>
      <c r="K1058">
        <v>0.76796388922776604</v>
      </c>
      <c r="L1058" t="s">
        <v>38</v>
      </c>
      <c r="M1058" t="s">
        <v>34</v>
      </c>
      <c r="N1058" t="s">
        <v>35</v>
      </c>
      <c r="O1058">
        <v>0.71495305078852101</v>
      </c>
      <c r="P1058" t="s">
        <v>36</v>
      </c>
    </row>
    <row r="1059" spans="1:16">
      <c r="A1059">
        <v>1058</v>
      </c>
      <c r="B1059" t="s">
        <v>1121</v>
      </c>
      <c r="C1059">
        <v>35</v>
      </c>
      <c r="D1059">
        <v>53</v>
      </c>
      <c r="E1059">
        <v>38.941020925787797</v>
      </c>
      <c r="F1059">
        <v>0.64837236447286895</v>
      </c>
      <c r="G1059">
        <v>1190.9802181474499</v>
      </c>
      <c r="H1059">
        <v>179.118585594737</v>
      </c>
      <c r="I1059">
        <v>0.75749686115645598</v>
      </c>
      <c r="J1059">
        <v>0.46648008728384999</v>
      </c>
      <c r="K1059">
        <v>0.83660471914804801</v>
      </c>
      <c r="L1059" t="s">
        <v>33</v>
      </c>
      <c r="M1059" t="s">
        <v>34</v>
      </c>
      <c r="N1059" t="s">
        <v>35</v>
      </c>
      <c r="O1059">
        <v>0.65709579243704397</v>
      </c>
      <c r="P1059" t="s">
        <v>36</v>
      </c>
    </row>
    <row r="1060" spans="1:16">
      <c r="A1060">
        <v>1059</v>
      </c>
      <c r="B1060" t="s">
        <v>1122</v>
      </c>
      <c r="C1060">
        <v>73</v>
      </c>
      <c r="D1060">
        <v>92</v>
      </c>
      <c r="E1060">
        <v>58.893491205213799</v>
      </c>
      <c r="F1060">
        <v>0.792899370886334</v>
      </c>
      <c r="G1060">
        <v>2724.1090026464999</v>
      </c>
      <c r="H1060">
        <v>570.38818122905195</v>
      </c>
      <c r="I1060">
        <v>0.61523277631214801</v>
      </c>
      <c r="J1060">
        <v>0.105218791480892</v>
      </c>
      <c r="K1060">
        <v>0.57580898523405599</v>
      </c>
      <c r="L1060" t="s">
        <v>100</v>
      </c>
      <c r="M1060" t="s">
        <v>34</v>
      </c>
      <c r="N1060" t="s">
        <v>35</v>
      </c>
      <c r="O1060">
        <v>0.68061962571801204</v>
      </c>
      <c r="P1060" t="s">
        <v>36</v>
      </c>
    </row>
    <row r="1061" spans="1:16">
      <c r="A1061">
        <v>1060</v>
      </c>
      <c r="B1061" t="s">
        <v>1123</v>
      </c>
      <c r="C1061">
        <v>68</v>
      </c>
      <c r="D1061">
        <v>63</v>
      </c>
      <c r="E1061">
        <v>55.517552272604497</v>
      </c>
      <c r="F1061">
        <v>1.0792952810505001</v>
      </c>
      <c r="G1061">
        <v>2420.7531277882799</v>
      </c>
      <c r="H1061">
        <v>332.91528490491498</v>
      </c>
      <c r="I1061">
        <v>0.71035885580423697</v>
      </c>
      <c r="J1061">
        <v>0.27446874438384</v>
      </c>
      <c r="K1061">
        <v>0.70096836668818596</v>
      </c>
      <c r="L1061" t="s">
        <v>100</v>
      </c>
      <c r="M1061" t="s">
        <v>34</v>
      </c>
      <c r="N1061" t="s">
        <v>35</v>
      </c>
      <c r="O1061">
        <v>0.63230636015072195</v>
      </c>
      <c r="P1061" t="s">
        <v>36</v>
      </c>
    </row>
    <row r="1062" spans="1:16">
      <c r="A1062">
        <v>1061</v>
      </c>
      <c r="B1062" t="s">
        <v>1124</v>
      </c>
      <c r="C1062">
        <v>52</v>
      </c>
      <c r="D1062">
        <v>82</v>
      </c>
      <c r="E1062">
        <v>44.788105712480899</v>
      </c>
      <c r="F1062">
        <v>0.62589583341124699</v>
      </c>
      <c r="G1062">
        <v>1575.4886200378101</v>
      </c>
      <c r="H1062">
        <v>408.92633872094399</v>
      </c>
      <c r="I1062">
        <v>0.48477781473392501</v>
      </c>
      <c r="J1062">
        <v>0.118395437401975</v>
      </c>
      <c r="K1062">
        <v>0.47851209823040802</v>
      </c>
      <c r="L1062" t="s">
        <v>73</v>
      </c>
      <c r="M1062" t="s">
        <v>34</v>
      </c>
      <c r="N1062" t="s">
        <v>35</v>
      </c>
      <c r="O1062">
        <v>0.68448444311649004</v>
      </c>
      <c r="P1062" t="s">
        <v>36</v>
      </c>
    </row>
    <row r="1063" spans="1:16">
      <c r="A1063">
        <v>1062</v>
      </c>
      <c r="B1063" t="s">
        <v>1125</v>
      </c>
      <c r="C1063">
        <v>78</v>
      </c>
      <c r="D1063">
        <v>118</v>
      </c>
      <c r="E1063">
        <v>66.036697681803702</v>
      </c>
      <c r="F1063">
        <v>0.65909090909090895</v>
      </c>
      <c r="G1063">
        <v>3425</v>
      </c>
      <c r="H1063">
        <v>564.55843687057495</v>
      </c>
      <c r="I1063">
        <v>0.76592818888885505</v>
      </c>
      <c r="J1063">
        <v>0.13503695487376299</v>
      </c>
      <c r="K1063">
        <v>0.50740740740740697</v>
      </c>
      <c r="L1063" t="s">
        <v>38</v>
      </c>
      <c r="M1063" t="s">
        <v>34</v>
      </c>
      <c r="N1063" t="s">
        <v>35</v>
      </c>
      <c r="O1063">
        <v>0.67373513039344002</v>
      </c>
      <c r="P1063" t="s">
        <v>36</v>
      </c>
    </row>
    <row r="1064" spans="1:16">
      <c r="A1064">
        <v>1063</v>
      </c>
      <c r="B1064" t="s">
        <v>1126</v>
      </c>
      <c r="C1064">
        <v>45</v>
      </c>
      <c r="D1064">
        <v>77</v>
      </c>
      <c r="E1064">
        <v>56.447162801956601</v>
      </c>
      <c r="F1064">
        <v>0.585902800461504</v>
      </c>
      <c r="G1064">
        <v>2502.5001788279801</v>
      </c>
      <c r="H1064">
        <v>222.07841048893701</v>
      </c>
      <c r="I1064">
        <v>0.77766639427920303</v>
      </c>
      <c r="J1064">
        <v>0.63763375626635099</v>
      </c>
      <c r="K1064">
        <v>0.89974883770640701</v>
      </c>
      <c r="L1064" t="s">
        <v>33</v>
      </c>
      <c r="M1064" t="s">
        <v>34</v>
      </c>
      <c r="N1064" t="s">
        <v>35</v>
      </c>
      <c r="O1064">
        <v>0.69201190348053498</v>
      </c>
      <c r="P1064" t="s">
        <v>36</v>
      </c>
    </row>
    <row r="1065" spans="1:16">
      <c r="A1065">
        <v>1064</v>
      </c>
      <c r="B1065" t="s">
        <v>1127</v>
      </c>
      <c r="C1065">
        <v>33</v>
      </c>
      <c r="D1065">
        <v>61</v>
      </c>
      <c r="E1065">
        <v>39.988776482589202</v>
      </c>
      <c r="F1065">
        <v>0.55199027743835705</v>
      </c>
      <c r="G1065">
        <v>1255.9319659735399</v>
      </c>
      <c r="H1065">
        <v>214.59646337053101</v>
      </c>
      <c r="I1065">
        <v>0.83723134052443904</v>
      </c>
      <c r="J1065">
        <v>0.34271322007604998</v>
      </c>
      <c r="K1065">
        <v>0.756626074498567</v>
      </c>
      <c r="L1065" t="s">
        <v>100</v>
      </c>
      <c r="M1065" t="s">
        <v>34</v>
      </c>
      <c r="N1065" t="s">
        <v>35</v>
      </c>
      <c r="O1065">
        <v>0.67392359659342405</v>
      </c>
      <c r="P1065" t="s">
        <v>36</v>
      </c>
    </row>
    <row r="1066" spans="1:16">
      <c r="A1066">
        <v>1065</v>
      </c>
      <c r="B1066" t="s">
        <v>1128</v>
      </c>
      <c r="C1066">
        <v>44</v>
      </c>
      <c r="D1066">
        <v>39</v>
      </c>
      <c r="E1066">
        <v>37.3180690054919</v>
      </c>
      <c r="F1066">
        <v>1.1408450704225399</v>
      </c>
      <c r="G1066">
        <v>1093.7755429111501</v>
      </c>
      <c r="H1066">
        <v>177.20229979525399</v>
      </c>
      <c r="I1066">
        <v>0.65726925282148696</v>
      </c>
      <c r="J1066">
        <v>0.43772299711784801</v>
      </c>
      <c r="K1066">
        <v>0.82936999887298501</v>
      </c>
      <c r="L1066" t="s">
        <v>59</v>
      </c>
      <c r="M1066" t="s">
        <v>34</v>
      </c>
      <c r="N1066" t="s">
        <v>35</v>
      </c>
      <c r="O1066">
        <v>0.66034538885171701</v>
      </c>
      <c r="P1066" t="s">
        <v>36</v>
      </c>
    </row>
    <row r="1067" spans="1:16">
      <c r="A1067">
        <v>1066</v>
      </c>
      <c r="B1067" t="s">
        <v>1129</v>
      </c>
      <c r="C1067">
        <v>59</v>
      </c>
      <c r="D1067">
        <v>73</v>
      </c>
      <c r="E1067">
        <v>53.657627712290697</v>
      </c>
      <c r="F1067">
        <v>0.81203007518796999</v>
      </c>
      <c r="G1067">
        <v>2261.2720627599201</v>
      </c>
      <c r="H1067">
        <v>409.829684419839</v>
      </c>
      <c r="I1067">
        <v>0.66072389445246504</v>
      </c>
      <c r="J1067">
        <v>0.16918266351368499</v>
      </c>
      <c r="K1067">
        <v>0.736149416944888</v>
      </c>
      <c r="L1067" t="s">
        <v>59</v>
      </c>
      <c r="M1067" t="s">
        <v>34</v>
      </c>
      <c r="N1067" t="s">
        <v>35</v>
      </c>
      <c r="O1067">
        <v>0.76301910265714801</v>
      </c>
      <c r="P1067" t="s">
        <v>36</v>
      </c>
    </row>
    <row r="1068" spans="1:16">
      <c r="A1068">
        <v>1067</v>
      </c>
      <c r="B1068" t="s">
        <v>1130</v>
      </c>
      <c r="C1068">
        <v>34</v>
      </c>
      <c r="D1068">
        <v>34</v>
      </c>
      <c r="E1068">
        <v>32.129734692013102</v>
      </c>
      <c r="F1068">
        <v>0.98412698412698396</v>
      </c>
      <c r="G1068">
        <v>810.78211531190902</v>
      </c>
      <c r="H1068">
        <v>132.41697902627601</v>
      </c>
      <c r="I1068">
        <v>0.77394726542651204</v>
      </c>
      <c r="J1068">
        <v>0.58106761724981304</v>
      </c>
      <c r="K1068">
        <v>0.89133986928104603</v>
      </c>
      <c r="L1068" t="s">
        <v>61</v>
      </c>
      <c r="M1068" t="s">
        <v>34</v>
      </c>
      <c r="N1068" t="s">
        <v>35</v>
      </c>
      <c r="O1068">
        <v>0.64771743021374995</v>
      </c>
      <c r="P1068" t="s">
        <v>36</v>
      </c>
    </row>
    <row r="1069" spans="1:16">
      <c r="A1069">
        <v>1068</v>
      </c>
      <c r="B1069" t="s">
        <v>1131</v>
      </c>
      <c r="C1069">
        <v>47</v>
      </c>
      <c r="D1069">
        <v>52</v>
      </c>
      <c r="E1069">
        <v>44.276030556497403</v>
      </c>
      <c r="F1069">
        <v>0.91578947368421004</v>
      </c>
      <c r="G1069">
        <v>1539.66854858223</v>
      </c>
      <c r="H1069">
        <v>223.80760720470701</v>
      </c>
      <c r="I1069">
        <v>0.70318193097550297</v>
      </c>
      <c r="J1069">
        <v>0.38626682890044101</v>
      </c>
      <c r="K1069">
        <v>0.74519818718077802</v>
      </c>
      <c r="L1069" t="s">
        <v>38</v>
      </c>
      <c r="M1069" t="s">
        <v>34</v>
      </c>
      <c r="N1069" t="s">
        <v>35</v>
      </c>
      <c r="O1069">
        <v>0.72108908286917095</v>
      </c>
      <c r="P1069" t="s">
        <v>36</v>
      </c>
    </row>
    <row r="1070" spans="1:16">
      <c r="A1070">
        <v>1069</v>
      </c>
      <c r="B1070" t="s">
        <v>1132</v>
      </c>
      <c r="C1070">
        <v>44</v>
      </c>
      <c r="D1070">
        <v>44</v>
      </c>
      <c r="E1070">
        <v>38.863187451994598</v>
      </c>
      <c r="F1070">
        <v>0.98765432098765404</v>
      </c>
      <c r="G1070">
        <v>1186.2240260869601</v>
      </c>
      <c r="H1070">
        <v>171.220958350741</v>
      </c>
      <c r="I1070">
        <v>0.62951857386252497</v>
      </c>
      <c r="J1070">
        <v>0.50846695434746902</v>
      </c>
      <c r="K1070">
        <v>0.82329275840726202</v>
      </c>
      <c r="L1070" t="s">
        <v>100</v>
      </c>
      <c r="M1070" t="s">
        <v>34</v>
      </c>
      <c r="N1070" t="s">
        <v>35</v>
      </c>
      <c r="O1070">
        <v>0.69675126397529896</v>
      </c>
      <c r="P1070" t="s">
        <v>36</v>
      </c>
    </row>
    <row r="1071" spans="1:16">
      <c r="A1071">
        <v>1070</v>
      </c>
      <c r="B1071" t="s">
        <v>1133</v>
      </c>
      <c r="C1071">
        <v>79</v>
      </c>
      <c r="D1071">
        <v>39</v>
      </c>
      <c r="E1071">
        <v>50.133168118373</v>
      </c>
      <c r="F1071">
        <v>2.0361592725214899</v>
      </c>
      <c r="G1071">
        <v>1973.9683361058601</v>
      </c>
      <c r="H1071">
        <v>255.97818790881499</v>
      </c>
      <c r="I1071">
        <v>0.54505189023905198</v>
      </c>
      <c r="J1071">
        <v>0.37856819584316298</v>
      </c>
      <c r="K1071">
        <v>0.76813186813186796</v>
      </c>
      <c r="L1071" t="s">
        <v>40</v>
      </c>
      <c r="M1071" t="s">
        <v>34</v>
      </c>
      <c r="N1071" t="s">
        <v>35</v>
      </c>
      <c r="O1071">
        <v>0.93558237019771695</v>
      </c>
      <c r="P1071" t="s">
        <v>36</v>
      </c>
    </row>
    <row r="1072" spans="1:16">
      <c r="A1072">
        <v>1071</v>
      </c>
      <c r="B1072" t="s">
        <v>1134</v>
      </c>
      <c r="C1072">
        <v>41</v>
      </c>
      <c r="D1072">
        <v>69</v>
      </c>
      <c r="E1072">
        <v>41.037449882229403</v>
      </c>
      <c r="F1072">
        <v>0.59168960959700401</v>
      </c>
      <c r="G1072">
        <v>1322.6672858223101</v>
      </c>
      <c r="H1072">
        <v>262.52079660446702</v>
      </c>
      <c r="I1072">
        <v>0.70424743178469096</v>
      </c>
      <c r="J1072">
        <v>0.24117542317474799</v>
      </c>
      <c r="K1072">
        <v>0.64790680742628304</v>
      </c>
      <c r="L1072" t="s">
        <v>38</v>
      </c>
      <c r="M1072" t="s">
        <v>34</v>
      </c>
      <c r="N1072" t="s">
        <v>35</v>
      </c>
      <c r="O1072">
        <v>0.66154851517562596</v>
      </c>
      <c r="P1072" t="s">
        <v>36</v>
      </c>
    </row>
    <row r="1073" spans="1:16">
      <c r="A1073">
        <v>1072</v>
      </c>
      <c r="B1073" t="s">
        <v>1135</v>
      </c>
      <c r="C1073">
        <v>61</v>
      </c>
      <c r="D1073">
        <v>37</v>
      </c>
      <c r="E1073">
        <v>34.256313750719499</v>
      </c>
      <c r="F1073">
        <v>1.63944149662934</v>
      </c>
      <c r="G1073">
        <v>921.66084272211697</v>
      </c>
      <c r="H1073">
        <v>251.16477592893301</v>
      </c>
      <c r="I1073">
        <v>0.42103684841580002</v>
      </c>
      <c r="J1073">
        <v>0.18359613544578099</v>
      </c>
      <c r="K1073">
        <v>0.57576601671309202</v>
      </c>
      <c r="L1073" t="s">
        <v>78</v>
      </c>
      <c r="M1073" t="s">
        <v>34</v>
      </c>
      <c r="N1073" t="s">
        <v>35</v>
      </c>
      <c r="O1073">
        <v>0.670352902781993</v>
      </c>
      <c r="P1073" t="s">
        <v>36</v>
      </c>
    </row>
    <row r="1074" spans="1:16">
      <c r="A1074">
        <v>1073</v>
      </c>
      <c r="B1074" t="s">
        <v>1136</v>
      </c>
      <c r="C1074">
        <v>44</v>
      </c>
      <c r="D1074">
        <v>53</v>
      </c>
      <c r="E1074">
        <v>42.589821566828</v>
      </c>
      <c r="F1074">
        <v>0.82653061224489799</v>
      </c>
      <c r="G1074">
        <v>1424.62815311909</v>
      </c>
      <c r="H1074">
        <v>191.03587352141099</v>
      </c>
      <c r="I1074">
        <v>0.81878764892411604</v>
      </c>
      <c r="J1074">
        <v>0.49054802260866298</v>
      </c>
      <c r="K1074">
        <v>0.85283388201797306</v>
      </c>
      <c r="L1074" t="s">
        <v>38</v>
      </c>
      <c r="M1074" t="s">
        <v>34</v>
      </c>
      <c r="N1074" t="s">
        <v>35</v>
      </c>
      <c r="O1074">
        <v>0.63901130336574896</v>
      </c>
      <c r="P1074" t="s">
        <v>36</v>
      </c>
    </row>
    <row r="1075" spans="1:16">
      <c r="A1075">
        <v>1074</v>
      </c>
      <c r="B1075" t="s">
        <v>1137</v>
      </c>
      <c r="C1075">
        <v>41</v>
      </c>
      <c r="D1075">
        <v>89</v>
      </c>
      <c r="E1075">
        <v>43.865949138556502</v>
      </c>
      <c r="F1075">
        <v>0.45887445948105898</v>
      </c>
      <c r="G1075">
        <v>1511.28002722117</v>
      </c>
      <c r="H1075">
        <v>408.816744319252</v>
      </c>
      <c r="I1075">
        <v>0.331705353607126</v>
      </c>
      <c r="J1075">
        <v>0.113631164191976</v>
      </c>
      <c r="K1075">
        <v>0.51574942936850099</v>
      </c>
      <c r="L1075" t="s">
        <v>54</v>
      </c>
      <c r="M1075" t="s">
        <v>34</v>
      </c>
      <c r="N1075" t="s">
        <v>35</v>
      </c>
      <c r="O1075">
        <v>0.73486507515537602</v>
      </c>
      <c r="P1075" t="s">
        <v>36</v>
      </c>
    </row>
    <row r="1076" spans="1:16">
      <c r="A1076">
        <v>1075</v>
      </c>
      <c r="B1076" t="s">
        <v>1138</v>
      </c>
      <c r="C1076">
        <v>28</v>
      </c>
      <c r="D1076">
        <v>49</v>
      </c>
      <c r="E1076">
        <v>29.696325873426201</v>
      </c>
      <c r="F1076">
        <v>0.57777777777777795</v>
      </c>
      <c r="G1076">
        <v>692.62046880907405</v>
      </c>
      <c r="H1076">
        <v>183.34803284230401</v>
      </c>
      <c r="I1076">
        <v>0.77473742802502399</v>
      </c>
      <c r="J1076">
        <v>0.258912296316888</v>
      </c>
      <c r="K1076">
        <v>0.68049065420560795</v>
      </c>
      <c r="L1076" t="s">
        <v>38</v>
      </c>
      <c r="M1076" t="s">
        <v>34</v>
      </c>
      <c r="N1076" t="s">
        <v>35</v>
      </c>
      <c r="O1076">
        <v>0.67887552557680397</v>
      </c>
      <c r="P1076" t="s">
        <v>36</v>
      </c>
    </row>
    <row r="1077" spans="1:16">
      <c r="A1077">
        <v>1076</v>
      </c>
      <c r="B1077" t="s">
        <v>1139</v>
      </c>
      <c r="C1077">
        <v>53</v>
      </c>
      <c r="D1077">
        <v>39</v>
      </c>
      <c r="E1077">
        <v>36.1669284260498</v>
      </c>
      <c r="F1077">
        <v>1.3802816901408499</v>
      </c>
      <c r="G1077">
        <v>1027.3374850661601</v>
      </c>
      <c r="H1077">
        <v>270.737804815044</v>
      </c>
      <c r="I1077">
        <v>0.75804009346692702</v>
      </c>
      <c r="J1077">
        <v>0.176126697667051</v>
      </c>
      <c r="K1077">
        <v>0.68111943240047301</v>
      </c>
      <c r="L1077" t="s">
        <v>100</v>
      </c>
      <c r="M1077" t="s">
        <v>34</v>
      </c>
      <c r="N1077" t="s">
        <v>35</v>
      </c>
      <c r="O1077">
        <v>0.64123439208353505</v>
      </c>
      <c r="P1077" t="s">
        <v>36</v>
      </c>
    </row>
    <row r="1078" spans="1:16">
      <c r="A1078">
        <v>1077</v>
      </c>
      <c r="B1078" t="s">
        <v>1140</v>
      </c>
      <c r="C1078">
        <v>83</v>
      </c>
      <c r="D1078">
        <v>88</v>
      </c>
      <c r="E1078">
        <v>68.682290294224501</v>
      </c>
      <c r="F1078">
        <v>0.94409937888198803</v>
      </c>
      <c r="G1078">
        <v>3704.9249841209798</v>
      </c>
      <c r="H1078">
        <v>669.45335484390705</v>
      </c>
      <c r="I1078">
        <v>0.407602050592767</v>
      </c>
      <c r="J1078">
        <v>0.10388399398569</v>
      </c>
      <c r="K1078">
        <v>0.64125848940111096</v>
      </c>
      <c r="L1078" t="s">
        <v>61</v>
      </c>
      <c r="M1078" t="s">
        <v>34</v>
      </c>
      <c r="N1078" t="s">
        <v>35</v>
      </c>
      <c r="O1078">
        <v>0.69429607890655998</v>
      </c>
      <c r="P1078" t="s">
        <v>36</v>
      </c>
    </row>
    <row r="1079" spans="1:16">
      <c r="A1079">
        <v>1078</v>
      </c>
      <c r="B1079" t="s">
        <v>1141</v>
      </c>
      <c r="C1079">
        <v>32</v>
      </c>
      <c r="D1079">
        <v>49</v>
      </c>
      <c r="E1079">
        <v>31.523234384598702</v>
      </c>
      <c r="F1079">
        <v>0.66137339732257305</v>
      </c>
      <c r="G1079">
        <v>780.46139092627595</v>
      </c>
      <c r="H1079">
        <v>186.377450905572</v>
      </c>
      <c r="I1079">
        <v>0.59989909801437502</v>
      </c>
      <c r="J1079">
        <v>0.282341392597519</v>
      </c>
      <c r="K1079">
        <v>0.69411764705882395</v>
      </c>
      <c r="L1079" t="s">
        <v>38</v>
      </c>
      <c r="M1079" t="s">
        <v>34</v>
      </c>
      <c r="N1079" t="s">
        <v>35</v>
      </c>
      <c r="O1079">
        <v>0.64605679327979804</v>
      </c>
      <c r="P1079" t="s">
        <v>36</v>
      </c>
    </row>
    <row r="1080" spans="1:16">
      <c r="A1080">
        <v>1079</v>
      </c>
      <c r="B1080" t="s">
        <v>1142</v>
      </c>
      <c r="C1080">
        <v>40</v>
      </c>
      <c r="D1080">
        <v>51</v>
      </c>
      <c r="E1080">
        <v>38.572366241862802</v>
      </c>
      <c r="F1080">
        <v>0.785963349866734</v>
      </c>
      <c r="G1080">
        <v>1168.5369368619999</v>
      </c>
      <c r="H1080">
        <v>232.308003658004</v>
      </c>
      <c r="I1080">
        <v>0.74045765121808405</v>
      </c>
      <c r="J1080">
        <v>0.27209713148875903</v>
      </c>
      <c r="K1080">
        <v>0.75076394194041296</v>
      </c>
      <c r="L1080" t="s">
        <v>38</v>
      </c>
      <c r="M1080" t="s">
        <v>34</v>
      </c>
      <c r="N1080" t="s">
        <v>35</v>
      </c>
      <c r="O1080">
        <v>0.66589140580324802</v>
      </c>
      <c r="P1080" t="s">
        <v>36</v>
      </c>
    </row>
    <row r="1081" spans="1:16">
      <c r="A1081">
        <v>1080</v>
      </c>
      <c r="B1081" t="s">
        <v>1143</v>
      </c>
      <c r="C1081">
        <v>50</v>
      </c>
      <c r="D1081">
        <v>111</v>
      </c>
      <c r="E1081">
        <v>58.218036612558301</v>
      </c>
      <c r="F1081">
        <v>0.44509850534562601</v>
      </c>
      <c r="G1081">
        <v>2661.9812438563299</v>
      </c>
      <c r="H1081">
        <v>476.90747341010899</v>
      </c>
      <c r="I1081">
        <v>0.80870922225463004</v>
      </c>
      <c r="J1081">
        <v>0.147077621820668</v>
      </c>
      <c r="K1081">
        <v>0.66711364398256801</v>
      </c>
      <c r="L1081" t="s">
        <v>54</v>
      </c>
      <c r="M1081" t="s">
        <v>34</v>
      </c>
      <c r="N1081" t="s">
        <v>35</v>
      </c>
      <c r="O1081">
        <v>0.67978753765436295</v>
      </c>
      <c r="P1081" t="s">
        <v>36</v>
      </c>
    </row>
    <row r="1082" spans="1:16">
      <c r="A1082">
        <v>1081</v>
      </c>
      <c r="B1082" t="s">
        <v>1144</v>
      </c>
      <c r="C1082">
        <v>34</v>
      </c>
      <c r="D1082">
        <v>49</v>
      </c>
      <c r="E1082">
        <v>34.087405544683698</v>
      </c>
      <c r="F1082">
        <v>0.68888888888888899</v>
      </c>
      <c r="G1082">
        <v>912.59435160680505</v>
      </c>
      <c r="H1082">
        <v>214.59646337053101</v>
      </c>
      <c r="I1082">
        <v>0.680673891400286</v>
      </c>
      <c r="J1082">
        <v>0.249024753996089</v>
      </c>
      <c r="K1082">
        <v>0.67815330240777605</v>
      </c>
      <c r="L1082" t="s">
        <v>38</v>
      </c>
      <c r="M1082" t="s">
        <v>34</v>
      </c>
      <c r="N1082" t="s">
        <v>35</v>
      </c>
      <c r="O1082">
        <v>0.71328522779561299</v>
      </c>
      <c r="P1082" t="s">
        <v>36</v>
      </c>
    </row>
    <row r="1083" spans="1:16">
      <c r="A1083">
        <v>1082</v>
      </c>
      <c r="B1083" t="s">
        <v>1145</v>
      </c>
      <c r="C1083">
        <v>216</v>
      </c>
      <c r="D1083">
        <v>135</v>
      </c>
      <c r="E1083">
        <v>109.048812068535</v>
      </c>
      <c r="F1083">
        <v>1.6062741536660401</v>
      </c>
      <c r="G1083">
        <v>9339.6748967863896</v>
      </c>
      <c r="H1083">
        <v>1161.58218079215</v>
      </c>
      <c r="I1083">
        <v>0.63801384472134903</v>
      </c>
      <c r="J1083">
        <v>8.6984473872468701E-2</v>
      </c>
      <c r="K1083">
        <v>0.35845773840423001</v>
      </c>
      <c r="L1083" t="s">
        <v>59</v>
      </c>
      <c r="M1083" t="s">
        <v>34</v>
      </c>
      <c r="N1083" t="s">
        <v>35</v>
      </c>
      <c r="O1083">
        <v>0.75752217867474703</v>
      </c>
      <c r="P1083" t="s">
        <v>36</v>
      </c>
    </row>
    <row r="1084" spans="1:16">
      <c r="A1084">
        <v>1083</v>
      </c>
      <c r="B1084" t="s">
        <v>1146</v>
      </c>
      <c r="C1084">
        <v>49</v>
      </c>
      <c r="D1084">
        <v>44</v>
      </c>
      <c r="E1084">
        <v>42.976858926645903</v>
      </c>
      <c r="F1084">
        <v>1.1111111111111101</v>
      </c>
      <c r="G1084">
        <v>1450.63857844991</v>
      </c>
      <c r="H1084">
        <v>217.22900578519599</v>
      </c>
      <c r="I1084">
        <v>0.640220355997837</v>
      </c>
      <c r="J1084">
        <v>0.38630778291435403</v>
      </c>
      <c r="K1084">
        <v>0.81550802139037404</v>
      </c>
      <c r="L1084" t="s">
        <v>61</v>
      </c>
      <c r="M1084" t="s">
        <v>34</v>
      </c>
      <c r="N1084" t="s">
        <v>35</v>
      </c>
      <c r="O1084">
        <v>0.61896344112527102</v>
      </c>
      <c r="P1084" t="s">
        <v>36</v>
      </c>
    </row>
    <row r="1085" spans="1:16">
      <c r="A1085">
        <v>1084</v>
      </c>
      <c r="B1085" t="s">
        <v>1147</v>
      </c>
      <c r="C1085">
        <v>49</v>
      </c>
      <c r="D1085">
        <v>43</v>
      </c>
      <c r="E1085">
        <v>41.267379123885803</v>
      </c>
      <c r="F1085">
        <v>1.12658227848101</v>
      </c>
      <c r="G1085">
        <v>1337.5303860113399</v>
      </c>
      <c r="H1085">
        <v>231.27236607624101</v>
      </c>
      <c r="I1085">
        <v>0.74047295138666802</v>
      </c>
      <c r="J1085">
        <v>0.31424330520760801</v>
      </c>
      <c r="K1085">
        <v>0.78883239831697005</v>
      </c>
      <c r="L1085" t="s">
        <v>33</v>
      </c>
      <c r="M1085" t="s">
        <v>34</v>
      </c>
      <c r="N1085" t="s">
        <v>35</v>
      </c>
      <c r="O1085">
        <v>0.67815818897956104</v>
      </c>
      <c r="P1085" t="s">
        <v>36</v>
      </c>
    </row>
    <row r="1086" spans="1:16">
      <c r="A1086">
        <v>1085</v>
      </c>
      <c r="B1086" t="s">
        <v>1148</v>
      </c>
      <c r="C1086">
        <v>143</v>
      </c>
      <c r="D1086">
        <v>71</v>
      </c>
      <c r="E1086">
        <v>65.431398954721899</v>
      </c>
      <c r="F1086">
        <v>2.0111111245517699</v>
      </c>
      <c r="G1086">
        <v>3362.5</v>
      </c>
      <c r="H1086">
        <v>674.76658761501301</v>
      </c>
      <c r="I1086">
        <v>0.65324833466238796</v>
      </c>
      <c r="J1086">
        <v>9.2803641560026406E-2</v>
      </c>
      <c r="K1086">
        <v>0.40029761904761901</v>
      </c>
      <c r="L1086" t="s">
        <v>273</v>
      </c>
      <c r="M1086" t="s">
        <v>34</v>
      </c>
      <c r="N1086" t="s">
        <v>35</v>
      </c>
      <c r="O1086">
        <v>0.63775868574301997</v>
      </c>
      <c r="P1086" t="s">
        <v>36</v>
      </c>
    </row>
    <row r="1087" spans="1:16">
      <c r="A1087">
        <v>1086</v>
      </c>
      <c r="B1087" t="s">
        <v>1149</v>
      </c>
      <c r="C1087">
        <v>69</v>
      </c>
      <c r="D1087">
        <v>33</v>
      </c>
      <c r="E1087">
        <v>37.381403746089603</v>
      </c>
      <c r="F1087">
        <v>2.1160284855281102</v>
      </c>
      <c r="G1087">
        <v>1097.49131795841</v>
      </c>
      <c r="H1087">
        <v>239.30228520310399</v>
      </c>
      <c r="I1087">
        <v>0.46460667746239198</v>
      </c>
      <c r="J1087">
        <v>0.24083370421807701</v>
      </c>
      <c r="K1087">
        <v>0.63688114542004504</v>
      </c>
      <c r="L1087" t="s">
        <v>38</v>
      </c>
      <c r="M1087" t="s">
        <v>34</v>
      </c>
      <c r="N1087" t="s">
        <v>35</v>
      </c>
      <c r="O1087">
        <v>0.717113951926868</v>
      </c>
      <c r="P1087" t="s">
        <v>36</v>
      </c>
    </row>
    <row r="1088" spans="1:16">
      <c r="A1088">
        <v>1087</v>
      </c>
      <c r="B1088" t="s">
        <v>1150</v>
      </c>
      <c r="C1088">
        <v>107</v>
      </c>
      <c r="D1088">
        <v>83</v>
      </c>
      <c r="E1088">
        <v>65.431398954721899</v>
      </c>
      <c r="F1088">
        <v>1.2831858518823001</v>
      </c>
      <c r="G1088">
        <v>3362.5</v>
      </c>
      <c r="H1088">
        <v>588.19804608821903</v>
      </c>
      <c r="I1088">
        <v>0.53970870514105695</v>
      </c>
      <c r="J1088">
        <v>0.122130743792095</v>
      </c>
      <c r="K1088">
        <v>0.47864768683274</v>
      </c>
      <c r="L1088" t="s">
        <v>483</v>
      </c>
      <c r="M1088" t="s">
        <v>34</v>
      </c>
      <c r="N1088" t="s">
        <v>35</v>
      </c>
      <c r="O1088">
        <v>0.62136377477168003</v>
      </c>
      <c r="P1088" t="s">
        <v>36</v>
      </c>
    </row>
    <row r="1089" spans="1:16">
      <c r="A1089">
        <v>1088</v>
      </c>
      <c r="B1089" t="s">
        <v>1151</v>
      </c>
      <c r="C1089">
        <v>44</v>
      </c>
      <c r="D1089">
        <v>63</v>
      </c>
      <c r="E1089">
        <v>42.813624360493797</v>
      </c>
      <c r="F1089">
        <v>0.68965517241379304</v>
      </c>
      <c r="G1089">
        <v>1439.6398843100201</v>
      </c>
      <c r="H1089">
        <v>264.11770143736999</v>
      </c>
      <c r="I1089">
        <v>0.71879589678860101</v>
      </c>
      <c r="J1089">
        <v>0.25933952791082499</v>
      </c>
      <c r="K1089">
        <v>0.72859936813600101</v>
      </c>
      <c r="L1089" t="s">
        <v>68</v>
      </c>
      <c r="M1089" t="s">
        <v>34</v>
      </c>
      <c r="N1089" t="s">
        <v>35</v>
      </c>
      <c r="O1089">
        <v>0.68031215266106704</v>
      </c>
      <c r="P1089" t="s">
        <v>36</v>
      </c>
    </row>
    <row r="1090" spans="1:16">
      <c r="A1090">
        <v>1089</v>
      </c>
      <c r="B1090" t="s">
        <v>1152</v>
      </c>
      <c r="C1090">
        <v>43</v>
      </c>
      <c r="D1090">
        <v>58</v>
      </c>
      <c r="E1090">
        <v>40.379655284046599</v>
      </c>
      <c r="F1090">
        <v>0.74528301886792403</v>
      </c>
      <c r="G1090">
        <v>1280.6047122873299</v>
      </c>
      <c r="H1090">
        <v>208.24094375859099</v>
      </c>
      <c r="I1090">
        <v>0.74098541647812899</v>
      </c>
      <c r="J1090">
        <v>0.37110150266751202</v>
      </c>
      <c r="K1090">
        <v>0.84042138119391296</v>
      </c>
      <c r="L1090" t="s">
        <v>70</v>
      </c>
      <c r="M1090" t="s">
        <v>34</v>
      </c>
      <c r="N1090" t="s">
        <v>35</v>
      </c>
      <c r="O1090">
        <v>0.65573206089608604</v>
      </c>
      <c r="P1090" t="s">
        <v>36</v>
      </c>
    </row>
    <row r="1091" spans="1:16">
      <c r="A1091">
        <v>1090</v>
      </c>
      <c r="B1091" t="s">
        <v>1153</v>
      </c>
      <c r="C1091">
        <v>79</v>
      </c>
      <c r="D1091">
        <v>58</v>
      </c>
      <c r="E1091">
        <v>50.873229491662102</v>
      </c>
      <c r="F1091">
        <v>1.36812668825541</v>
      </c>
      <c r="G1091">
        <v>2032.67758185255</v>
      </c>
      <c r="H1091">
        <v>378.76834297532599</v>
      </c>
      <c r="I1091">
        <v>0.59209563993893999</v>
      </c>
      <c r="J1091">
        <v>0.178045504842748</v>
      </c>
      <c r="K1091">
        <v>0.60082593796678696</v>
      </c>
      <c r="L1091" t="s">
        <v>38</v>
      </c>
      <c r="M1091" t="s">
        <v>34</v>
      </c>
      <c r="N1091" t="s">
        <v>35</v>
      </c>
      <c r="O1091">
        <v>0.67631184668157396</v>
      </c>
      <c r="P1091" t="s">
        <v>36</v>
      </c>
    </row>
    <row r="1092" spans="1:16">
      <c r="A1092">
        <v>1091</v>
      </c>
      <c r="B1092" t="s">
        <v>1154</v>
      </c>
      <c r="C1092">
        <v>81</v>
      </c>
      <c r="D1092">
        <v>64</v>
      </c>
      <c r="E1092">
        <v>65.309666014019697</v>
      </c>
      <c r="F1092">
        <v>1.2564101877596801</v>
      </c>
      <c r="G1092">
        <v>3350</v>
      </c>
      <c r="H1092">
        <v>271.42135381698603</v>
      </c>
      <c r="I1092">
        <v>0.69024931874026196</v>
      </c>
      <c r="J1092">
        <v>0.57143474896690505</v>
      </c>
      <c r="K1092">
        <v>0.809667673716012</v>
      </c>
      <c r="L1092" t="s">
        <v>38</v>
      </c>
      <c r="M1092" t="s">
        <v>34</v>
      </c>
      <c r="N1092" t="s">
        <v>35</v>
      </c>
      <c r="O1092">
        <v>0.71227908463079903</v>
      </c>
      <c r="P1092" t="s">
        <v>36</v>
      </c>
    </row>
    <row r="1093" spans="1:16">
      <c r="A1093">
        <v>1092</v>
      </c>
      <c r="B1093" t="s">
        <v>1155</v>
      </c>
      <c r="C1093">
        <v>68</v>
      </c>
      <c r="D1093">
        <v>29</v>
      </c>
      <c r="E1093">
        <v>36.606403219470998</v>
      </c>
      <c r="F1093">
        <v>2.3396226415094299</v>
      </c>
      <c r="G1093">
        <v>1052.4561243856299</v>
      </c>
      <c r="H1093">
        <v>208.66991912686299</v>
      </c>
      <c r="I1093">
        <v>0.75241541787111499</v>
      </c>
      <c r="J1093">
        <v>0.30373453058224298</v>
      </c>
      <c r="K1093">
        <v>0.70781687325069997</v>
      </c>
      <c r="L1093" t="s">
        <v>33</v>
      </c>
      <c r="M1093" t="s">
        <v>34</v>
      </c>
      <c r="N1093" t="s">
        <v>35</v>
      </c>
      <c r="O1093">
        <v>0.72166392681258096</v>
      </c>
      <c r="P1093" t="s">
        <v>36</v>
      </c>
    </row>
    <row r="1094" spans="1:16">
      <c r="A1094">
        <v>1093</v>
      </c>
      <c r="B1094" t="s">
        <v>1156</v>
      </c>
      <c r="C1094">
        <v>34</v>
      </c>
      <c r="D1094">
        <v>53</v>
      </c>
      <c r="E1094">
        <v>36.935779996117503</v>
      </c>
      <c r="F1094">
        <v>0.63265306122449005</v>
      </c>
      <c r="G1094">
        <v>1071.4808926276</v>
      </c>
      <c r="H1094">
        <v>180.847782310507</v>
      </c>
      <c r="I1094">
        <v>0.72098000376907201</v>
      </c>
      <c r="J1094">
        <v>0.41168772662644598</v>
      </c>
      <c r="K1094">
        <v>0.75621525228154796</v>
      </c>
      <c r="L1094" t="s">
        <v>78</v>
      </c>
      <c r="M1094" t="s">
        <v>34</v>
      </c>
      <c r="N1094" t="s">
        <v>35</v>
      </c>
      <c r="O1094">
        <v>0.59640289478144304</v>
      </c>
      <c r="P1094" t="s">
        <v>36</v>
      </c>
    </row>
    <row r="1095" spans="1:16">
      <c r="A1095">
        <v>1094</v>
      </c>
      <c r="B1095" t="s">
        <v>1157</v>
      </c>
      <c r="C1095">
        <v>93</v>
      </c>
      <c r="D1095">
        <v>44</v>
      </c>
      <c r="E1095">
        <v>54.049441916989501</v>
      </c>
      <c r="F1095">
        <v>2.1375000000000002</v>
      </c>
      <c r="G1095">
        <v>2294.4167761814701</v>
      </c>
      <c r="H1095">
        <v>409.542403172928</v>
      </c>
      <c r="I1095">
        <v>0.74325901598467703</v>
      </c>
      <c r="J1095">
        <v>0.171903383466638</v>
      </c>
      <c r="K1095">
        <v>0.702671946834175</v>
      </c>
      <c r="L1095" t="s">
        <v>63</v>
      </c>
      <c r="M1095" t="s">
        <v>34</v>
      </c>
      <c r="N1095" t="s">
        <v>35</v>
      </c>
      <c r="O1095">
        <v>0.83698506746926904</v>
      </c>
      <c r="P1095" t="s">
        <v>36</v>
      </c>
    </row>
    <row r="1096" spans="1:16">
      <c r="A1096">
        <v>1095</v>
      </c>
      <c r="B1096" t="s">
        <v>1158</v>
      </c>
      <c r="C1096">
        <v>78</v>
      </c>
      <c r="D1096">
        <v>46</v>
      </c>
      <c r="E1096">
        <v>50.144491250785798</v>
      </c>
      <c r="F1096">
        <v>1.7128631442147599</v>
      </c>
      <c r="G1096">
        <v>1974.8601221172</v>
      </c>
      <c r="H1096">
        <v>339.45789360056801</v>
      </c>
      <c r="I1096">
        <v>0.73911951050997704</v>
      </c>
      <c r="J1096">
        <v>0.215364630493247</v>
      </c>
      <c r="K1096">
        <v>0.71574014221073001</v>
      </c>
      <c r="L1096" t="s">
        <v>33</v>
      </c>
      <c r="M1096" t="s">
        <v>34</v>
      </c>
      <c r="N1096" t="s">
        <v>35</v>
      </c>
      <c r="O1096">
        <v>0.65170787387389895</v>
      </c>
      <c r="P1096" t="s">
        <v>36</v>
      </c>
    </row>
    <row r="1097" spans="1:16">
      <c r="A1097">
        <v>1096</v>
      </c>
      <c r="B1097" t="s">
        <v>1159</v>
      </c>
      <c r="C1097">
        <v>39</v>
      </c>
      <c r="D1097">
        <v>44</v>
      </c>
      <c r="E1097">
        <v>38.464278899421203</v>
      </c>
      <c r="F1097">
        <v>0.87654320987654299</v>
      </c>
      <c r="G1097">
        <v>1161.99717277883</v>
      </c>
      <c r="H1097">
        <v>172.63077409992999</v>
      </c>
      <c r="I1097">
        <v>0.70816831352163201</v>
      </c>
      <c r="J1097">
        <v>0.48998016482967399</v>
      </c>
      <c r="K1097">
        <v>0.82817796610169503</v>
      </c>
      <c r="L1097" t="s">
        <v>57</v>
      </c>
      <c r="M1097" t="s">
        <v>34</v>
      </c>
      <c r="N1097" t="s">
        <v>35</v>
      </c>
      <c r="O1097">
        <v>0.77378035786063903</v>
      </c>
      <c r="P1097" t="s">
        <v>36</v>
      </c>
    </row>
    <row r="1098" spans="1:16">
      <c r="A1098">
        <v>1097</v>
      </c>
      <c r="B1098" t="s">
        <v>1160</v>
      </c>
      <c r="C1098">
        <v>34</v>
      </c>
      <c r="D1098">
        <v>29</v>
      </c>
      <c r="E1098">
        <v>31.6221333997138</v>
      </c>
      <c r="F1098">
        <v>1.1666666666666701</v>
      </c>
      <c r="G1098">
        <v>785.36621398865805</v>
      </c>
      <c r="H1098">
        <v>127.735858929261</v>
      </c>
      <c r="I1098">
        <v>0.69854689957071403</v>
      </c>
      <c r="J1098">
        <v>0.60486215572692703</v>
      </c>
      <c r="K1098">
        <v>0.89302011154301197</v>
      </c>
      <c r="L1098" t="s">
        <v>73</v>
      </c>
      <c r="M1098" t="s">
        <v>34</v>
      </c>
      <c r="N1098" t="s">
        <v>35</v>
      </c>
      <c r="O1098">
        <v>0.66806612018363398</v>
      </c>
      <c r="P1098" t="s">
        <v>36</v>
      </c>
    </row>
    <row r="1099" spans="1:16">
      <c r="A1099">
        <v>1098</v>
      </c>
      <c r="B1099" t="s">
        <v>1161</v>
      </c>
      <c r="C1099">
        <v>72</v>
      </c>
      <c r="D1099">
        <v>50</v>
      </c>
      <c r="E1099">
        <v>48.747540535892</v>
      </c>
      <c r="F1099">
        <v>1.44182212570493</v>
      </c>
      <c r="G1099">
        <v>1866.3594907372401</v>
      </c>
      <c r="H1099">
        <v>276.50935969466798</v>
      </c>
      <c r="I1099">
        <v>0.79316792035255101</v>
      </c>
      <c r="J1099">
        <v>0.30675064918629003</v>
      </c>
      <c r="K1099">
        <v>0.76250910857420495</v>
      </c>
      <c r="L1099" t="s">
        <v>73</v>
      </c>
      <c r="M1099" t="s">
        <v>34</v>
      </c>
      <c r="N1099" t="s">
        <v>35</v>
      </c>
      <c r="O1099">
        <v>0.75672134336136399</v>
      </c>
      <c r="P1099" t="s">
        <v>36</v>
      </c>
    </row>
    <row r="1100" spans="1:16">
      <c r="A1100">
        <v>1099</v>
      </c>
      <c r="B1100" t="s">
        <v>1162</v>
      </c>
      <c r="C1100">
        <v>39</v>
      </c>
      <c r="D1100">
        <v>65</v>
      </c>
      <c r="E1100">
        <v>36.907589630868699</v>
      </c>
      <c r="F1100">
        <v>0.59603156442934802</v>
      </c>
      <c r="G1100">
        <v>1069.8459516068101</v>
      </c>
      <c r="H1100">
        <v>255.73630162425701</v>
      </c>
      <c r="I1100">
        <v>0.76247421801547299</v>
      </c>
      <c r="J1100">
        <v>0.20556366451709701</v>
      </c>
      <c r="K1100">
        <v>0.65801261541274303</v>
      </c>
      <c r="L1100" t="s">
        <v>33</v>
      </c>
      <c r="M1100" t="s">
        <v>34</v>
      </c>
      <c r="N1100" t="s">
        <v>35</v>
      </c>
      <c r="O1100">
        <v>0.78539051357665302</v>
      </c>
      <c r="P1100" t="s">
        <v>36</v>
      </c>
    </row>
    <row r="1101" spans="1:16">
      <c r="A1101">
        <v>1100</v>
      </c>
      <c r="B1101" t="s">
        <v>1163</v>
      </c>
      <c r="C1101">
        <v>45</v>
      </c>
      <c r="D1101">
        <v>65</v>
      </c>
      <c r="E1101">
        <v>42.0172194056682</v>
      </c>
      <c r="F1101">
        <v>0.68820484544805505</v>
      </c>
      <c r="G1101">
        <v>1386.57861663516</v>
      </c>
      <c r="H1101">
        <v>332.65070113918102</v>
      </c>
      <c r="I1101">
        <v>0.79231775758263601</v>
      </c>
      <c r="J1101">
        <v>0.15746262099062699</v>
      </c>
      <c r="K1101">
        <v>0.58339065724469996</v>
      </c>
      <c r="L1101" t="s">
        <v>38</v>
      </c>
      <c r="M1101" t="s">
        <v>34</v>
      </c>
      <c r="N1101" t="s">
        <v>35</v>
      </c>
      <c r="O1101">
        <v>0.66126456530169397</v>
      </c>
      <c r="P1101" t="s">
        <v>36</v>
      </c>
    </row>
    <row r="1102" spans="1:16">
      <c r="A1102">
        <v>1101</v>
      </c>
      <c r="B1102" t="s">
        <v>1164</v>
      </c>
      <c r="C1102">
        <v>36</v>
      </c>
      <c r="D1102">
        <v>43</v>
      </c>
      <c r="E1102">
        <v>35.233978228742501</v>
      </c>
      <c r="F1102">
        <v>0.83146061600608301</v>
      </c>
      <c r="G1102">
        <v>975.01937240075597</v>
      </c>
      <c r="H1102">
        <v>169.88863728357401</v>
      </c>
      <c r="I1102">
        <v>0.761965555841707</v>
      </c>
      <c r="J1102">
        <v>0.42451637113459201</v>
      </c>
      <c r="K1102">
        <v>0.77642324535448004</v>
      </c>
      <c r="L1102" t="s">
        <v>147</v>
      </c>
      <c r="M1102" t="s">
        <v>34</v>
      </c>
      <c r="N1102" t="s">
        <v>35</v>
      </c>
      <c r="O1102">
        <v>0.66639751115412604</v>
      </c>
      <c r="P1102" t="s">
        <v>36</v>
      </c>
    </row>
    <row r="1103" spans="1:16">
      <c r="A1103">
        <v>1102</v>
      </c>
      <c r="B1103" t="s">
        <v>1165</v>
      </c>
      <c r="C1103">
        <v>110</v>
      </c>
      <c r="D1103">
        <v>74</v>
      </c>
      <c r="E1103">
        <v>64.943098108538294</v>
      </c>
      <c r="F1103">
        <v>1.47520661634186</v>
      </c>
      <c r="G1103">
        <v>3312.5</v>
      </c>
      <c r="H1103">
        <v>395.06096303462999</v>
      </c>
      <c r="I1103">
        <v>0.74806003811538502</v>
      </c>
      <c r="J1103">
        <v>0.26670890405615499</v>
      </c>
      <c r="K1103">
        <v>0.59550561797752799</v>
      </c>
      <c r="L1103" t="s">
        <v>54</v>
      </c>
      <c r="M1103" t="s">
        <v>34</v>
      </c>
      <c r="N1103" t="s">
        <v>35</v>
      </c>
      <c r="O1103">
        <v>0.77103039353790703</v>
      </c>
      <c r="P1103" t="s">
        <v>36</v>
      </c>
    </row>
    <row r="1104" spans="1:16">
      <c r="A1104">
        <v>1103</v>
      </c>
      <c r="B1104" t="s">
        <v>1166</v>
      </c>
      <c r="C1104">
        <v>96</v>
      </c>
      <c r="D1104">
        <v>120</v>
      </c>
      <c r="E1104">
        <v>72.439737157886199</v>
      </c>
      <c r="F1104">
        <v>0.798645773046046</v>
      </c>
      <c r="G1104">
        <v>4121.3890514177701</v>
      </c>
      <c r="H1104">
        <v>492.404428182581</v>
      </c>
      <c r="I1104">
        <v>0.73945303359050896</v>
      </c>
      <c r="J1104">
        <v>0.21360409648796</v>
      </c>
      <c r="K1104">
        <v>0.52821167327034402</v>
      </c>
      <c r="L1104" t="s">
        <v>38</v>
      </c>
      <c r="M1104" t="s">
        <v>34</v>
      </c>
      <c r="N1104" t="s">
        <v>35</v>
      </c>
      <c r="O1104">
        <v>0.75687708766320405</v>
      </c>
      <c r="P1104" t="s">
        <v>36</v>
      </c>
    </row>
    <row r="1105" spans="1:16">
      <c r="A1105">
        <v>1104</v>
      </c>
      <c r="B1105" t="s">
        <v>1167</v>
      </c>
      <c r="C1105">
        <v>156</v>
      </c>
      <c r="D1105">
        <v>98</v>
      </c>
      <c r="E1105">
        <v>91.192590945010593</v>
      </c>
      <c r="F1105">
        <v>1.6033519553072599</v>
      </c>
      <c r="G1105">
        <v>6531.4407470699398</v>
      </c>
      <c r="H1105">
        <v>1276.64233267743</v>
      </c>
      <c r="I1105">
        <v>0.67864185424300505</v>
      </c>
      <c r="J1105">
        <v>5.03593797837147E-2</v>
      </c>
      <c r="K1105">
        <v>0.59521326308090305</v>
      </c>
      <c r="L1105" t="s">
        <v>38</v>
      </c>
      <c r="M1105" t="s">
        <v>34</v>
      </c>
      <c r="N1105" t="s">
        <v>35</v>
      </c>
      <c r="O1105">
        <v>0.82363527296657701</v>
      </c>
      <c r="P1105" t="s">
        <v>36</v>
      </c>
    </row>
    <row r="1106" spans="1:16">
      <c r="A1106">
        <v>1105</v>
      </c>
      <c r="B1106" t="s">
        <v>1168</v>
      </c>
      <c r="C1106">
        <v>39</v>
      </c>
      <c r="D1106">
        <v>62</v>
      </c>
      <c r="E1106">
        <v>39.8869001202115</v>
      </c>
      <c r="F1106">
        <v>0.63202860011252004</v>
      </c>
      <c r="G1106">
        <v>1249.5408328922499</v>
      </c>
      <c r="H1106">
        <v>244.69966191530199</v>
      </c>
      <c r="I1106">
        <v>0.71375523995842205</v>
      </c>
      <c r="J1106">
        <v>0.26223676461975298</v>
      </c>
      <c r="K1106">
        <v>0.65823676792984698</v>
      </c>
      <c r="L1106" t="s">
        <v>57</v>
      </c>
      <c r="M1106" t="s">
        <v>34</v>
      </c>
      <c r="N1106" t="s">
        <v>35</v>
      </c>
      <c r="O1106">
        <v>0.67842224854376598</v>
      </c>
      <c r="P1106" t="s">
        <v>36</v>
      </c>
    </row>
    <row r="1107" spans="1:16">
      <c r="A1107">
        <v>1106</v>
      </c>
      <c r="B1107" t="s">
        <v>1169</v>
      </c>
      <c r="C1107">
        <v>82</v>
      </c>
      <c r="D1107">
        <v>50</v>
      </c>
      <c r="E1107">
        <v>46.851126343169199</v>
      </c>
      <c r="F1107">
        <v>1.6213260012358299</v>
      </c>
      <c r="G1107">
        <v>1723.9709909262799</v>
      </c>
      <c r="H1107">
        <v>374.990568577207</v>
      </c>
      <c r="I1107">
        <v>0.64443472770104204</v>
      </c>
      <c r="J1107">
        <v>0.15406327583002899</v>
      </c>
      <c r="K1107">
        <v>0.54376259903426905</v>
      </c>
      <c r="L1107" t="s">
        <v>73</v>
      </c>
      <c r="M1107" t="s">
        <v>34</v>
      </c>
      <c r="N1107" t="s">
        <v>35</v>
      </c>
      <c r="O1107">
        <v>0.685074681659122</v>
      </c>
      <c r="P1107" t="s">
        <v>36</v>
      </c>
    </row>
    <row r="1108" spans="1:16">
      <c r="A1108">
        <v>1107</v>
      </c>
      <c r="B1108" t="s">
        <v>1170</v>
      </c>
      <c r="C1108">
        <v>73</v>
      </c>
      <c r="D1108">
        <v>34</v>
      </c>
      <c r="E1108">
        <v>37.879274466730301</v>
      </c>
      <c r="F1108">
        <v>2.1451612903225801</v>
      </c>
      <c r="G1108">
        <v>1126.9202563327001</v>
      </c>
      <c r="H1108">
        <v>235.68890240752199</v>
      </c>
      <c r="I1108">
        <v>0.70120265507754898</v>
      </c>
      <c r="J1108">
        <v>0.25493225149556697</v>
      </c>
      <c r="K1108">
        <v>0.61692432872253899</v>
      </c>
      <c r="L1108" t="s">
        <v>38</v>
      </c>
      <c r="M1108" t="s">
        <v>34</v>
      </c>
      <c r="N1108" t="s">
        <v>35</v>
      </c>
      <c r="O1108">
        <v>0.69447575058480704</v>
      </c>
      <c r="P1108" t="s">
        <v>36</v>
      </c>
    </row>
    <row r="1109" spans="1:16">
      <c r="A1109">
        <v>1108</v>
      </c>
      <c r="B1109" t="s">
        <v>1171</v>
      </c>
      <c r="C1109">
        <v>57</v>
      </c>
      <c r="D1109">
        <v>41</v>
      </c>
      <c r="E1109">
        <v>38.239765299450298</v>
      </c>
      <c r="F1109">
        <v>1.38782127303937</v>
      </c>
      <c r="G1109">
        <v>1148.4717516068099</v>
      </c>
      <c r="H1109">
        <v>248.60972819628901</v>
      </c>
      <c r="I1109">
        <v>0.69080808494858903</v>
      </c>
      <c r="J1109">
        <v>0.23350379540932301</v>
      </c>
      <c r="K1109">
        <v>0.62059272347602601</v>
      </c>
      <c r="L1109" t="s">
        <v>61</v>
      </c>
      <c r="M1109" t="s">
        <v>34</v>
      </c>
      <c r="N1109" t="s">
        <v>35</v>
      </c>
      <c r="O1109">
        <v>0.71591549158630596</v>
      </c>
      <c r="P1109" t="s">
        <v>36</v>
      </c>
    </row>
    <row r="1110" spans="1:16">
      <c r="A1110">
        <v>1109</v>
      </c>
      <c r="B1110" t="s">
        <v>1172</v>
      </c>
      <c r="C1110">
        <v>31</v>
      </c>
      <c r="D1110">
        <v>69</v>
      </c>
      <c r="E1110">
        <v>37.459790108498403</v>
      </c>
      <c r="F1110">
        <v>0.44383234915425102</v>
      </c>
      <c r="G1110">
        <v>1102.0988790170099</v>
      </c>
      <c r="H1110">
        <v>247.706382497394</v>
      </c>
      <c r="I1110">
        <v>0.83773475941974496</v>
      </c>
      <c r="J1110">
        <v>0.225712718163259</v>
      </c>
      <c r="K1110">
        <v>0.66034375278297297</v>
      </c>
      <c r="L1110" t="s">
        <v>40</v>
      </c>
      <c r="M1110" t="s">
        <v>34</v>
      </c>
      <c r="N1110" t="s">
        <v>35</v>
      </c>
      <c r="O1110">
        <v>0.93675137196678704</v>
      </c>
      <c r="P1110" t="s">
        <v>36</v>
      </c>
    </row>
    <row r="1111" spans="1:16">
      <c r="A1111">
        <v>1110</v>
      </c>
      <c r="B1111" t="s">
        <v>1173</v>
      </c>
      <c r="C1111">
        <v>120</v>
      </c>
      <c r="D1111">
        <v>47</v>
      </c>
      <c r="E1111">
        <v>47.3573356794601</v>
      </c>
      <c r="F1111">
        <v>2.5580703495328101</v>
      </c>
      <c r="G1111">
        <v>1761.4260034026499</v>
      </c>
      <c r="H1111">
        <v>460.57364915215499</v>
      </c>
      <c r="I1111">
        <v>0.72247061436543103</v>
      </c>
      <c r="J1111">
        <v>0.104346069185384</v>
      </c>
      <c r="K1111">
        <v>0.468270902481429</v>
      </c>
      <c r="L1111" t="s">
        <v>38</v>
      </c>
      <c r="M1111" t="s">
        <v>34</v>
      </c>
      <c r="N1111" t="s">
        <v>35</v>
      </c>
      <c r="O1111">
        <v>0.70480076829028104</v>
      </c>
      <c r="P1111" t="s">
        <v>36</v>
      </c>
    </row>
    <row r="1112" spans="1:16">
      <c r="A1112">
        <v>1111</v>
      </c>
      <c r="B1112" t="s">
        <v>1174</v>
      </c>
      <c r="C1112">
        <v>44</v>
      </c>
      <c r="D1112">
        <v>151</v>
      </c>
      <c r="E1112">
        <v>60.6896528483922</v>
      </c>
      <c r="F1112">
        <v>0.28880866425992802</v>
      </c>
      <c r="G1112">
        <v>2892.80518979206</v>
      </c>
      <c r="H1112">
        <v>442.03074861350302</v>
      </c>
      <c r="I1112">
        <v>0.94419596553760998</v>
      </c>
      <c r="J1112">
        <v>0.186047607799154</v>
      </c>
      <c r="K1112">
        <v>0.67058296582138899</v>
      </c>
      <c r="L1112" t="s">
        <v>33</v>
      </c>
      <c r="M1112" t="s">
        <v>34</v>
      </c>
      <c r="N1112" t="s">
        <v>35</v>
      </c>
      <c r="O1112">
        <v>0.663405301820569</v>
      </c>
      <c r="P1112" t="s">
        <v>36</v>
      </c>
    </row>
    <row r="1113" spans="1:16">
      <c r="A1113">
        <v>1112</v>
      </c>
      <c r="B1113" t="s">
        <v>1175</v>
      </c>
      <c r="C1113">
        <v>59</v>
      </c>
      <c r="D1113">
        <v>31</v>
      </c>
      <c r="E1113">
        <v>36.090977661581498</v>
      </c>
      <c r="F1113">
        <v>1.9020618099170199</v>
      </c>
      <c r="G1113">
        <v>1023.0271860113399</v>
      </c>
      <c r="H1113">
        <v>178.42891946492</v>
      </c>
      <c r="I1113">
        <v>0.56173989373336597</v>
      </c>
      <c r="J1113">
        <v>0.40380021692046097</v>
      </c>
      <c r="K1113">
        <v>0.72330811265237505</v>
      </c>
      <c r="L1113" t="s">
        <v>38</v>
      </c>
      <c r="M1113" t="s">
        <v>34</v>
      </c>
      <c r="N1113" t="s">
        <v>35</v>
      </c>
      <c r="O1113">
        <v>0.82486538951147304</v>
      </c>
      <c r="P1113" t="s">
        <v>36</v>
      </c>
    </row>
    <row r="1114" spans="1:16">
      <c r="A1114">
        <v>1113</v>
      </c>
      <c r="B1114" t="s">
        <v>1176</v>
      </c>
      <c r="C1114">
        <v>79</v>
      </c>
      <c r="D1114">
        <v>73</v>
      </c>
      <c r="E1114">
        <v>64.574449351176497</v>
      </c>
      <c r="F1114">
        <v>1.0778442794065</v>
      </c>
      <c r="G1114">
        <v>3275</v>
      </c>
      <c r="H1114">
        <v>297.27921843528702</v>
      </c>
      <c r="I1114">
        <v>0.51636381735057202</v>
      </c>
      <c r="J1114">
        <v>0.46568480487292002</v>
      </c>
      <c r="K1114">
        <v>0.72980501392757702</v>
      </c>
      <c r="L1114" t="s">
        <v>70</v>
      </c>
      <c r="M1114" t="s">
        <v>34</v>
      </c>
      <c r="N1114" t="s">
        <v>35</v>
      </c>
      <c r="O1114">
        <v>0.67971224674644404</v>
      </c>
      <c r="P1114" t="s">
        <v>36</v>
      </c>
    </row>
    <row r="1115" spans="1:16">
      <c r="A1115">
        <v>1114</v>
      </c>
      <c r="B1115" t="s">
        <v>1177</v>
      </c>
      <c r="C1115">
        <v>111</v>
      </c>
      <c r="D1115">
        <v>59</v>
      </c>
      <c r="E1115">
        <v>82.254550384389603</v>
      </c>
      <c r="F1115">
        <v>1.8715596150473</v>
      </c>
      <c r="G1115">
        <v>5313.8555795841203</v>
      </c>
      <c r="H1115">
        <v>358.10877231079598</v>
      </c>
      <c r="I1115">
        <v>0.77952971875955601</v>
      </c>
      <c r="J1115">
        <v>0.52070253443060999</v>
      </c>
      <c r="K1115">
        <v>0.88468771651984601</v>
      </c>
      <c r="L1115" t="s">
        <v>38</v>
      </c>
      <c r="M1115" t="s">
        <v>34</v>
      </c>
      <c r="N1115" t="s">
        <v>35</v>
      </c>
      <c r="O1115">
        <v>0.64211393908343095</v>
      </c>
      <c r="P1115" t="s">
        <v>36</v>
      </c>
    </row>
    <row r="1116" spans="1:16">
      <c r="A1116">
        <v>1115</v>
      </c>
      <c r="B1116" t="s">
        <v>1178</v>
      </c>
      <c r="C1116">
        <v>73</v>
      </c>
      <c r="D1116">
        <v>75</v>
      </c>
      <c r="E1116">
        <v>63.885843186217301</v>
      </c>
      <c r="F1116">
        <v>0.97449973210138996</v>
      </c>
      <c r="G1116">
        <v>3205.5248177693802</v>
      </c>
      <c r="H1116">
        <v>327.72218552330298</v>
      </c>
      <c r="I1116">
        <v>0.63766555516992096</v>
      </c>
      <c r="J1116">
        <v>0.37505704085304598</v>
      </c>
      <c r="K1116">
        <v>0.74898419864559795</v>
      </c>
      <c r="L1116" t="s">
        <v>78</v>
      </c>
      <c r="M1116" t="s">
        <v>34</v>
      </c>
      <c r="N1116" t="s">
        <v>35</v>
      </c>
      <c r="O1116">
        <v>0.66580608134438701</v>
      </c>
      <c r="P1116" t="s">
        <v>36</v>
      </c>
    </row>
    <row r="1117" spans="1:16">
      <c r="A1117">
        <v>1116</v>
      </c>
      <c r="B1117" t="s">
        <v>1179</v>
      </c>
      <c r="C1117">
        <v>29</v>
      </c>
      <c r="D1117">
        <v>53</v>
      </c>
      <c r="E1117">
        <v>34.4243931944739</v>
      </c>
      <c r="F1117">
        <v>0.54081632653061196</v>
      </c>
      <c r="G1117">
        <v>930.727333837429</v>
      </c>
      <c r="H1117">
        <v>272.202417765078</v>
      </c>
      <c r="I1117">
        <v>0.42740343920782298</v>
      </c>
      <c r="J1117">
        <v>0.15785137738096899</v>
      </c>
      <c r="K1117">
        <v>0.61182217879824097</v>
      </c>
      <c r="L1117" t="s">
        <v>68</v>
      </c>
      <c r="M1117" t="s">
        <v>34</v>
      </c>
      <c r="N1117" t="s">
        <v>35</v>
      </c>
      <c r="O1117">
        <v>0.67754268724942401</v>
      </c>
      <c r="P1117" t="s">
        <v>36</v>
      </c>
    </row>
    <row r="1118" spans="1:16">
      <c r="A1118">
        <v>1117</v>
      </c>
      <c r="B1118" t="s">
        <v>1180</v>
      </c>
      <c r="C1118">
        <v>77</v>
      </c>
      <c r="D1118">
        <v>58</v>
      </c>
      <c r="E1118">
        <v>52.171641601753997</v>
      </c>
      <c r="F1118">
        <v>1.3254688407086499</v>
      </c>
      <c r="G1118">
        <v>2137.7597001890399</v>
      </c>
      <c r="H1118">
        <v>387.257720960016</v>
      </c>
      <c r="I1118">
        <v>0.63364987654752203</v>
      </c>
      <c r="J1118">
        <v>0.179130104483086</v>
      </c>
      <c r="K1118">
        <v>0.52134986225895297</v>
      </c>
      <c r="L1118" t="s">
        <v>33</v>
      </c>
      <c r="M1118" t="s">
        <v>34</v>
      </c>
      <c r="N1118" t="s">
        <v>35</v>
      </c>
      <c r="O1118">
        <v>0.71712162216395103</v>
      </c>
      <c r="P1118" t="s">
        <v>36</v>
      </c>
    </row>
    <row r="1119" spans="1:16">
      <c r="A1119">
        <v>1118</v>
      </c>
      <c r="B1119" t="s">
        <v>1181</v>
      </c>
      <c r="C1119">
        <v>34</v>
      </c>
      <c r="D1119">
        <v>39</v>
      </c>
      <c r="E1119">
        <v>33.448525267858898</v>
      </c>
      <c r="F1119">
        <v>0.875</v>
      </c>
      <c r="G1119">
        <v>878.70648317580401</v>
      </c>
      <c r="H1119">
        <v>152.62876984554799</v>
      </c>
      <c r="I1119">
        <v>0.74885636198741101</v>
      </c>
      <c r="J1119">
        <v>0.47400277789394601</v>
      </c>
      <c r="K1119">
        <v>0.83727517348817404</v>
      </c>
      <c r="L1119" t="s">
        <v>122</v>
      </c>
      <c r="M1119" t="s">
        <v>34</v>
      </c>
      <c r="N1119" t="s">
        <v>35</v>
      </c>
      <c r="O1119">
        <v>0.64088067976656204</v>
      </c>
      <c r="P1119" t="s">
        <v>36</v>
      </c>
    </row>
    <row r="1120" spans="1:16">
      <c r="A1120">
        <v>1119</v>
      </c>
      <c r="B1120" t="s">
        <v>1182</v>
      </c>
      <c r="C1120">
        <v>82</v>
      </c>
      <c r="D1120">
        <v>75</v>
      </c>
      <c r="E1120">
        <v>67.329881413951497</v>
      </c>
      <c r="F1120">
        <v>1.1005642952689501</v>
      </c>
      <c r="G1120">
        <v>3560.4556502835499</v>
      </c>
      <c r="H1120">
        <v>371.572060873716</v>
      </c>
      <c r="I1120">
        <v>0.58087470074351899</v>
      </c>
      <c r="J1120">
        <v>0.32406292084621102</v>
      </c>
      <c r="K1120">
        <v>0.71043032118390204</v>
      </c>
      <c r="L1120" t="s">
        <v>38</v>
      </c>
      <c r="M1120" t="s">
        <v>34</v>
      </c>
      <c r="N1120" t="s">
        <v>35</v>
      </c>
      <c r="O1120">
        <v>0.74921224797794095</v>
      </c>
      <c r="P1120" t="s">
        <v>36</v>
      </c>
    </row>
    <row r="1121" spans="1:16">
      <c r="A1121">
        <v>1120</v>
      </c>
      <c r="B1121" t="s">
        <v>1183</v>
      </c>
      <c r="C1121">
        <v>58</v>
      </c>
      <c r="D1121">
        <v>68</v>
      </c>
      <c r="E1121">
        <v>46.790498539213999</v>
      </c>
      <c r="F1121">
        <v>0.85599999999999998</v>
      </c>
      <c r="G1121">
        <v>1719.51206086957</v>
      </c>
      <c r="H1121">
        <v>518.81836547986302</v>
      </c>
      <c r="I1121">
        <v>0.57155244300201702</v>
      </c>
      <c r="J1121">
        <v>8.0275756717405E-2</v>
      </c>
      <c r="K1121">
        <v>0.53379781294698503</v>
      </c>
      <c r="L1121" t="s">
        <v>100</v>
      </c>
      <c r="M1121" t="s">
        <v>34</v>
      </c>
      <c r="N1121" t="s">
        <v>35</v>
      </c>
      <c r="O1121">
        <v>0.72988732516945798</v>
      </c>
      <c r="P1121" t="s">
        <v>36</v>
      </c>
    </row>
    <row r="1122" spans="1:16">
      <c r="A1122">
        <v>1121</v>
      </c>
      <c r="B1122" t="s">
        <v>1184</v>
      </c>
      <c r="C1122">
        <v>44</v>
      </c>
      <c r="D1122">
        <v>44</v>
      </c>
      <c r="E1122">
        <v>40.5643531628902</v>
      </c>
      <c r="F1122">
        <v>0.98765432098765404</v>
      </c>
      <c r="G1122">
        <v>1292.3465614366701</v>
      </c>
      <c r="H1122">
        <v>215.819190036007</v>
      </c>
      <c r="I1122">
        <v>0.68483123496464804</v>
      </c>
      <c r="J1122">
        <v>0.34866530925377298</v>
      </c>
      <c r="K1122">
        <v>0.80793532800594703</v>
      </c>
      <c r="L1122" t="s">
        <v>38</v>
      </c>
      <c r="M1122" t="s">
        <v>34</v>
      </c>
      <c r="N1122" t="s">
        <v>35</v>
      </c>
      <c r="O1122">
        <v>0.68960358772055896</v>
      </c>
      <c r="P1122" t="s">
        <v>36</v>
      </c>
    </row>
    <row r="1123" spans="1:16">
      <c r="A1123">
        <v>1122</v>
      </c>
      <c r="B1123" t="s">
        <v>1185</v>
      </c>
      <c r="C1123">
        <v>49</v>
      </c>
      <c r="D1123">
        <v>29</v>
      </c>
      <c r="E1123">
        <v>30.4358973029894</v>
      </c>
      <c r="F1123">
        <v>1.71040496718095</v>
      </c>
      <c r="G1123">
        <v>727.54875425330795</v>
      </c>
      <c r="H1123">
        <v>219.090494383833</v>
      </c>
      <c r="I1123">
        <v>0.68461033590016496</v>
      </c>
      <c r="J1123">
        <v>0.19046926010082699</v>
      </c>
      <c r="K1123">
        <v>0.62024835276229096</v>
      </c>
      <c r="L1123" t="s">
        <v>38</v>
      </c>
      <c r="M1123" t="s">
        <v>34</v>
      </c>
      <c r="N1123" t="s">
        <v>35</v>
      </c>
      <c r="O1123">
        <v>0.72212550791243402</v>
      </c>
      <c r="P1123" t="s">
        <v>36</v>
      </c>
    </row>
    <row r="1124" spans="1:16">
      <c r="A1124">
        <v>1123</v>
      </c>
      <c r="B1124" t="s">
        <v>1186</v>
      </c>
      <c r="C1124">
        <v>73</v>
      </c>
      <c r="D1124">
        <v>98</v>
      </c>
      <c r="E1124">
        <v>49.220800595354298</v>
      </c>
      <c r="F1124">
        <v>0.73888888888888904</v>
      </c>
      <c r="G1124">
        <v>1902.77408620038</v>
      </c>
      <c r="H1124">
        <v>394.33111341725203</v>
      </c>
      <c r="I1124">
        <v>0.61747261812824705</v>
      </c>
      <c r="J1124">
        <v>0.15377119950483401</v>
      </c>
      <c r="K1124">
        <v>0.48314903573989498</v>
      </c>
      <c r="L1124" t="s">
        <v>38</v>
      </c>
      <c r="M1124" t="s">
        <v>34</v>
      </c>
      <c r="N1124" t="s">
        <v>35</v>
      </c>
      <c r="O1124">
        <v>0.68783749868639998</v>
      </c>
      <c r="P1124" t="s">
        <v>36</v>
      </c>
    </row>
    <row r="1125" spans="1:16">
      <c r="A1125">
        <v>1124</v>
      </c>
      <c r="B1125" t="s">
        <v>1187</v>
      </c>
      <c r="C1125">
        <v>54</v>
      </c>
      <c r="D1125">
        <v>53</v>
      </c>
      <c r="E1125">
        <v>47.337351150706098</v>
      </c>
      <c r="F1125">
        <v>1.0102040816326501</v>
      </c>
      <c r="G1125">
        <v>1759.93969338374</v>
      </c>
      <c r="H1125">
        <v>313.95832047078898</v>
      </c>
      <c r="I1125">
        <v>0.57529471373610896</v>
      </c>
      <c r="J1125">
        <v>0.224369415273383</v>
      </c>
      <c r="K1125">
        <v>0.745091870123332</v>
      </c>
      <c r="L1125" t="s">
        <v>38</v>
      </c>
      <c r="M1125" t="s">
        <v>34</v>
      </c>
      <c r="N1125" t="s">
        <v>35</v>
      </c>
      <c r="O1125">
        <v>0.64587929494816698</v>
      </c>
      <c r="P1125" t="s">
        <v>36</v>
      </c>
    </row>
    <row r="1126" spans="1:16">
      <c r="A1126">
        <v>1125</v>
      </c>
      <c r="B1126" t="s">
        <v>1188</v>
      </c>
      <c r="C1126">
        <v>60</v>
      </c>
      <c r="D1126">
        <v>100</v>
      </c>
      <c r="E1126">
        <v>48.574479852504602</v>
      </c>
      <c r="F1126">
        <v>0.60330468305673202</v>
      </c>
      <c r="G1126">
        <v>1853.1313315689999</v>
      </c>
      <c r="H1126">
        <v>556.36751841918306</v>
      </c>
      <c r="I1126">
        <v>0.86891599288352295</v>
      </c>
      <c r="J1126">
        <v>7.5230254036256106E-2</v>
      </c>
      <c r="K1126">
        <v>0.44280285541783598</v>
      </c>
      <c r="L1126" t="s">
        <v>33</v>
      </c>
      <c r="M1126" t="s">
        <v>34</v>
      </c>
      <c r="N1126" t="s">
        <v>35</v>
      </c>
      <c r="O1126">
        <v>0.75450003855435999</v>
      </c>
      <c r="P1126" t="s">
        <v>36</v>
      </c>
    </row>
    <row r="1127" spans="1:16">
      <c r="A1127">
        <v>1126</v>
      </c>
      <c r="B1127" t="s">
        <v>1189</v>
      </c>
      <c r="C1127">
        <v>72</v>
      </c>
      <c r="D1127">
        <v>58</v>
      </c>
      <c r="E1127">
        <v>51.800334382212803</v>
      </c>
      <c r="F1127">
        <v>1.24945837059436</v>
      </c>
      <c r="G1127">
        <v>2107.4389758033999</v>
      </c>
      <c r="H1127">
        <v>318.21046519953302</v>
      </c>
      <c r="I1127">
        <v>0.52909180303725201</v>
      </c>
      <c r="J1127">
        <v>0.261538696482845</v>
      </c>
      <c r="K1127">
        <v>0.66449526666041803</v>
      </c>
      <c r="L1127" t="s">
        <v>33</v>
      </c>
      <c r="M1127" t="s">
        <v>34</v>
      </c>
      <c r="N1127" t="s">
        <v>35</v>
      </c>
      <c r="O1127">
        <v>0.73311198795886701</v>
      </c>
      <c r="P1127" t="s">
        <v>36</v>
      </c>
    </row>
    <row r="1128" spans="1:16">
      <c r="A1128">
        <v>1127</v>
      </c>
      <c r="B1128" t="s">
        <v>1190</v>
      </c>
      <c r="C1128">
        <v>74</v>
      </c>
      <c r="D1128">
        <v>97</v>
      </c>
      <c r="E1128">
        <v>62.239870919877703</v>
      </c>
      <c r="F1128">
        <v>0.76191722909938897</v>
      </c>
      <c r="G1128">
        <v>3042.4766086956502</v>
      </c>
      <c r="H1128">
        <v>407.57910618097901</v>
      </c>
      <c r="I1128">
        <v>0.659660025851873</v>
      </c>
      <c r="J1128">
        <v>0.23015122289557699</v>
      </c>
      <c r="K1128">
        <v>0.58443968593861495</v>
      </c>
      <c r="L1128" t="s">
        <v>38</v>
      </c>
      <c r="M1128" t="s">
        <v>34</v>
      </c>
      <c r="N1128" t="s">
        <v>35</v>
      </c>
      <c r="O1128">
        <v>0.74909978079981798</v>
      </c>
      <c r="P1128" t="s">
        <v>36</v>
      </c>
    </row>
    <row r="1129" spans="1:16">
      <c r="A1129">
        <v>1128</v>
      </c>
      <c r="B1129" t="s">
        <v>1191</v>
      </c>
      <c r="C1129">
        <v>64</v>
      </c>
      <c r="D1129">
        <v>105</v>
      </c>
      <c r="E1129">
        <v>64.327509825806899</v>
      </c>
      <c r="F1129">
        <v>0.60747664740662999</v>
      </c>
      <c r="G1129">
        <v>3250</v>
      </c>
      <c r="H1129">
        <v>363.84775996208202</v>
      </c>
      <c r="I1129">
        <v>0.68323479614792904</v>
      </c>
      <c r="J1129">
        <v>0.30849903789987498</v>
      </c>
      <c r="K1129">
        <v>0.67708333333333304</v>
      </c>
      <c r="L1129" t="s">
        <v>38</v>
      </c>
      <c r="M1129" t="s">
        <v>34</v>
      </c>
      <c r="N1129" t="s">
        <v>35</v>
      </c>
      <c r="O1129">
        <v>0.75073728741662304</v>
      </c>
      <c r="P1129" t="s">
        <v>36</v>
      </c>
    </row>
    <row r="1130" spans="1:16">
      <c r="A1130">
        <v>1129</v>
      </c>
      <c r="B1130" t="s">
        <v>1192</v>
      </c>
      <c r="C1130">
        <v>98</v>
      </c>
      <c r="D1130">
        <v>144</v>
      </c>
      <c r="E1130">
        <v>85.428110169155701</v>
      </c>
      <c r="F1130">
        <v>0.68371069229644399</v>
      </c>
      <c r="G1130">
        <v>5731.8059568998096</v>
      </c>
      <c r="H1130">
        <v>829.28619279944405</v>
      </c>
      <c r="I1130">
        <v>0.68849320843686501</v>
      </c>
      <c r="J1130">
        <v>0.104735153654524</v>
      </c>
      <c r="K1130">
        <v>0.56740969616714498</v>
      </c>
      <c r="L1130" t="s">
        <v>38</v>
      </c>
      <c r="M1130" t="s">
        <v>34</v>
      </c>
      <c r="N1130" t="s">
        <v>35</v>
      </c>
      <c r="O1130">
        <v>0.63013347679853804</v>
      </c>
      <c r="P1130" t="s">
        <v>36</v>
      </c>
    </row>
    <row r="1131" spans="1:16">
      <c r="A1131">
        <v>1130</v>
      </c>
      <c r="B1131" t="s">
        <v>1193</v>
      </c>
      <c r="C1131">
        <v>49</v>
      </c>
      <c r="D1131">
        <v>59</v>
      </c>
      <c r="E1131">
        <v>45.724776857904899</v>
      </c>
      <c r="F1131">
        <v>0.83333333333333304</v>
      </c>
      <c r="G1131">
        <v>1642.07530888469</v>
      </c>
      <c r="H1131">
        <v>324.88536577805201</v>
      </c>
      <c r="I1131">
        <v>0.73638947082439299</v>
      </c>
      <c r="J1131">
        <v>0.195498142906216</v>
      </c>
      <c r="K1131">
        <v>0.70915976635214095</v>
      </c>
      <c r="L1131" t="s">
        <v>59</v>
      </c>
      <c r="M1131" t="s">
        <v>34</v>
      </c>
      <c r="N1131" t="s">
        <v>35</v>
      </c>
      <c r="O1131">
        <v>0.82823268047532395</v>
      </c>
      <c r="P1131" t="s">
        <v>36</v>
      </c>
    </row>
    <row r="1132" spans="1:16">
      <c r="A1132">
        <v>1131</v>
      </c>
      <c r="B1132" t="s">
        <v>1194</v>
      </c>
      <c r="C1132">
        <v>45</v>
      </c>
      <c r="D1132">
        <v>131</v>
      </c>
      <c r="E1132">
        <v>64.633863702842305</v>
      </c>
      <c r="F1132">
        <v>0.34660987444536001</v>
      </c>
      <c r="G1132">
        <v>3281.0293667296801</v>
      </c>
      <c r="H1132">
        <v>624.18426150581104</v>
      </c>
      <c r="I1132">
        <v>0.91246888671218396</v>
      </c>
      <c r="J1132">
        <v>0.105826480681926</v>
      </c>
      <c r="K1132">
        <v>0.65094951639537602</v>
      </c>
      <c r="L1132" t="s">
        <v>94</v>
      </c>
      <c r="M1132" t="s">
        <v>34</v>
      </c>
      <c r="N1132" t="s">
        <v>35</v>
      </c>
      <c r="O1132">
        <v>0.64611273857592</v>
      </c>
      <c r="P1132" t="s">
        <v>36</v>
      </c>
    </row>
    <row r="1133" spans="1:16">
      <c r="A1133">
        <v>1132</v>
      </c>
      <c r="B1133" t="s">
        <v>1195</v>
      </c>
      <c r="C1133">
        <v>49</v>
      </c>
      <c r="D1133">
        <v>44</v>
      </c>
      <c r="E1133">
        <v>38.565006273678499</v>
      </c>
      <c r="F1133">
        <v>1.1125</v>
      </c>
      <c r="G1133">
        <v>1168.0910438563301</v>
      </c>
      <c r="H1133">
        <v>210.74119429038899</v>
      </c>
      <c r="I1133">
        <v>0.75840766533556403</v>
      </c>
      <c r="J1133">
        <v>0.33051234405918301</v>
      </c>
      <c r="K1133">
        <v>0.71627779803135205</v>
      </c>
      <c r="L1133" t="s">
        <v>242</v>
      </c>
      <c r="M1133" t="s">
        <v>34</v>
      </c>
      <c r="N1133" t="s">
        <v>35</v>
      </c>
      <c r="O1133">
        <v>0.70440593358840797</v>
      </c>
      <c r="P1133" t="s">
        <v>36</v>
      </c>
    </row>
    <row r="1134" spans="1:16">
      <c r="A1134">
        <v>1133</v>
      </c>
      <c r="B1134" t="s">
        <v>1196</v>
      </c>
      <c r="C1134">
        <v>54</v>
      </c>
      <c r="D1134">
        <v>44</v>
      </c>
      <c r="E1134">
        <v>43.921996862905999</v>
      </c>
      <c r="F1134">
        <v>1.2222222222222201</v>
      </c>
      <c r="G1134">
        <v>1515.14443327032</v>
      </c>
      <c r="H1134">
        <v>216.403154768322</v>
      </c>
      <c r="I1134">
        <v>0.71530739056527204</v>
      </c>
      <c r="J1134">
        <v>0.40657130444211398</v>
      </c>
      <c r="K1134">
        <v>0.83013029315960896</v>
      </c>
      <c r="L1134" t="s">
        <v>70</v>
      </c>
      <c r="M1134" t="s">
        <v>34</v>
      </c>
      <c r="N1134" t="s">
        <v>35</v>
      </c>
      <c r="O1134">
        <v>0.68802788017414895</v>
      </c>
      <c r="P1134" t="s">
        <v>36</v>
      </c>
    </row>
    <row r="1135" spans="1:16">
      <c r="A1135">
        <v>1134</v>
      </c>
      <c r="B1135" t="s">
        <v>1197</v>
      </c>
      <c r="C1135">
        <v>68</v>
      </c>
      <c r="D1135">
        <v>58</v>
      </c>
      <c r="E1135">
        <v>49.429896661719802</v>
      </c>
      <c r="F1135">
        <v>1.16128243732178</v>
      </c>
      <c r="G1135">
        <v>1918.9748654064299</v>
      </c>
      <c r="H1135">
        <v>353.221758653081</v>
      </c>
      <c r="I1135">
        <v>0.65699175826638601</v>
      </c>
      <c r="J1135">
        <v>0.193278814622273</v>
      </c>
      <c r="K1135">
        <v>0.62592718281863602</v>
      </c>
      <c r="L1135" t="s">
        <v>38</v>
      </c>
      <c r="M1135" t="s">
        <v>34</v>
      </c>
      <c r="N1135" t="s">
        <v>35</v>
      </c>
      <c r="O1135">
        <v>0.67930706028049903</v>
      </c>
      <c r="P1135" t="s">
        <v>36</v>
      </c>
    </row>
    <row r="1136" spans="1:16">
      <c r="A1136">
        <v>1135</v>
      </c>
      <c r="B1136" t="s">
        <v>1198</v>
      </c>
      <c r="C1136">
        <v>44</v>
      </c>
      <c r="D1136">
        <v>29</v>
      </c>
      <c r="E1136">
        <v>30.0132646891131</v>
      </c>
      <c r="F1136">
        <v>1.5</v>
      </c>
      <c r="G1136">
        <v>707.48356899810994</v>
      </c>
      <c r="H1136">
        <v>144.65364791952999</v>
      </c>
      <c r="I1136">
        <v>0.63091064705470701</v>
      </c>
      <c r="J1136">
        <v>0.424881128044171</v>
      </c>
      <c r="K1136">
        <v>0.812564015022192</v>
      </c>
      <c r="L1136" t="s">
        <v>54</v>
      </c>
      <c r="M1136" t="s">
        <v>34</v>
      </c>
      <c r="N1136" t="s">
        <v>35</v>
      </c>
      <c r="O1136">
        <v>0.79556331996331198</v>
      </c>
      <c r="P1136" t="s">
        <v>36</v>
      </c>
    </row>
    <row r="1137" spans="1:16">
      <c r="A1137">
        <v>1136</v>
      </c>
      <c r="B1137" t="s">
        <v>1199</v>
      </c>
      <c r="C1137">
        <v>37</v>
      </c>
      <c r="D1137">
        <v>76</v>
      </c>
      <c r="E1137">
        <v>39.416797890888901</v>
      </c>
      <c r="F1137">
        <v>0.49163724392595398</v>
      </c>
      <c r="G1137">
        <v>1220.26052551985</v>
      </c>
      <c r="H1137">
        <v>258.02676559116497</v>
      </c>
      <c r="I1137">
        <v>0.87178061897001302</v>
      </c>
      <c r="J1137">
        <v>0.23032066696185299</v>
      </c>
      <c r="K1137">
        <v>0.58705756167322098</v>
      </c>
      <c r="L1137" t="s">
        <v>78</v>
      </c>
      <c r="M1137" t="s">
        <v>34</v>
      </c>
      <c r="N1137" t="s">
        <v>35</v>
      </c>
      <c r="O1137">
        <v>0.67267488844978796</v>
      </c>
      <c r="P1137" t="s">
        <v>36</v>
      </c>
    </row>
    <row r="1138" spans="1:16">
      <c r="A1138">
        <v>1137</v>
      </c>
      <c r="B1138" t="s">
        <v>1200</v>
      </c>
      <c r="C1138">
        <v>89</v>
      </c>
      <c r="D1138">
        <v>89</v>
      </c>
      <c r="E1138">
        <v>70.461242346045196</v>
      </c>
      <c r="F1138">
        <v>1.0017344284611001</v>
      </c>
      <c r="G1138">
        <v>3899.33433459357</v>
      </c>
      <c r="H1138">
        <v>465.317352458394</v>
      </c>
      <c r="I1138">
        <v>0.58072210330608398</v>
      </c>
      <c r="J1138">
        <v>0.22630900805168699</v>
      </c>
      <c r="K1138">
        <v>0.62682180914607899</v>
      </c>
      <c r="L1138" t="s">
        <v>59</v>
      </c>
      <c r="M1138" t="s">
        <v>34</v>
      </c>
      <c r="N1138" t="s">
        <v>35</v>
      </c>
      <c r="O1138">
        <v>0.78793120656263904</v>
      </c>
      <c r="P1138" t="s">
        <v>36</v>
      </c>
    </row>
    <row r="1139" spans="1:16">
      <c r="A1139">
        <v>1138</v>
      </c>
      <c r="B1139" t="s">
        <v>1201</v>
      </c>
      <c r="C1139">
        <v>49</v>
      </c>
      <c r="D1139">
        <v>34</v>
      </c>
      <c r="E1139">
        <v>34.662702959037098</v>
      </c>
      <c r="F1139">
        <v>1.45161290322581</v>
      </c>
      <c r="G1139">
        <v>943.65823100189004</v>
      </c>
      <c r="H1139">
        <v>201.269359694668</v>
      </c>
      <c r="I1139">
        <v>0.73398966449201897</v>
      </c>
      <c r="J1139">
        <v>0.29273137080543499</v>
      </c>
      <c r="K1139">
        <v>0.72926717206524205</v>
      </c>
      <c r="L1139" t="s">
        <v>78</v>
      </c>
      <c r="M1139" t="s">
        <v>34</v>
      </c>
      <c r="N1139" t="s">
        <v>35</v>
      </c>
      <c r="O1139">
        <v>0.643702543012734</v>
      </c>
      <c r="P1139" t="s">
        <v>36</v>
      </c>
    </row>
    <row r="1140" spans="1:16">
      <c r="A1140">
        <v>1139</v>
      </c>
      <c r="B1140" t="s">
        <v>1202</v>
      </c>
      <c r="C1140">
        <v>116</v>
      </c>
      <c r="D1140">
        <v>84</v>
      </c>
      <c r="E1140">
        <v>77.277085736051703</v>
      </c>
      <c r="F1140">
        <v>1.37109061649289</v>
      </c>
      <c r="G1140">
        <v>4690.1998956521702</v>
      </c>
      <c r="H1140">
        <v>507.80280702197001</v>
      </c>
      <c r="I1140">
        <v>0.60456959619683004</v>
      </c>
      <c r="J1140">
        <v>0.22856568118182499</v>
      </c>
      <c r="K1140">
        <v>0.59038353601496696</v>
      </c>
      <c r="L1140" t="s">
        <v>100</v>
      </c>
      <c r="M1140" t="s">
        <v>34</v>
      </c>
      <c r="N1140" t="s">
        <v>35</v>
      </c>
      <c r="O1140">
        <v>0.69033148129164601</v>
      </c>
      <c r="P1140" t="s">
        <v>36</v>
      </c>
    </row>
    <row r="1141" spans="1:16">
      <c r="A1141">
        <v>1140</v>
      </c>
      <c r="B1141" t="s">
        <v>1203</v>
      </c>
      <c r="C1141">
        <v>72</v>
      </c>
      <c r="D1141">
        <v>40</v>
      </c>
      <c r="E1141">
        <v>47.347344469475402</v>
      </c>
      <c r="F1141">
        <v>1.7714285185815799</v>
      </c>
      <c r="G1141">
        <v>1760.6828483931899</v>
      </c>
      <c r="H1141">
        <v>243.28984616611299</v>
      </c>
      <c r="I1141">
        <v>0.60967780291833495</v>
      </c>
      <c r="J1141">
        <v>0.37380321302061897</v>
      </c>
      <c r="K1141">
        <v>0.81432597786485195</v>
      </c>
      <c r="L1141" t="s">
        <v>147</v>
      </c>
      <c r="M1141" t="s">
        <v>34</v>
      </c>
      <c r="N1141" t="s">
        <v>35</v>
      </c>
      <c r="O1141">
        <v>0.63204437213721998</v>
      </c>
      <c r="P1141" t="s">
        <v>36</v>
      </c>
    </row>
    <row r="1142" spans="1:16">
      <c r="A1142">
        <v>1141</v>
      </c>
      <c r="B1142" t="s">
        <v>1204</v>
      </c>
      <c r="C1142">
        <v>88</v>
      </c>
      <c r="D1142">
        <v>125</v>
      </c>
      <c r="E1142">
        <v>81.868276504166502</v>
      </c>
      <c r="F1142">
        <v>0.70305672898694505</v>
      </c>
      <c r="G1142">
        <v>5264.0641939508496</v>
      </c>
      <c r="H1142">
        <v>561.39850297233295</v>
      </c>
      <c r="I1142">
        <v>0.70567285499636601</v>
      </c>
      <c r="J1142">
        <v>0.20988845000377901</v>
      </c>
      <c r="K1142">
        <v>0.640996868948292</v>
      </c>
      <c r="L1142" t="s">
        <v>38</v>
      </c>
      <c r="M1142" t="s">
        <v>34</v>
      </c>
      <c r="N1142" t="s">
        <v>35</v>
      </c>
      <c r="O1142">
        <v>0.67216758860237502</v>
      </c>
      <c r="P1142" t="s">
        <v>36</v>
      </c>
    </row>
    <row r="1143" spans="1:16">
      <c r="A1143">
        <v>1142</v>
      </c>
      <c r="B1143" t="s">
        <v>1205</v>
      </c>
      <c r="C1143">
        <v>39</v>
      </c>
      <c r="D1143">
        <v>39</v>
      </c>
      <c r="E1143">
        <v>38.782758079408403</v>
      </c>
      <c r="F1143">
        <v>1.0140845070422499</v>
      </c>
      <c r="G1143">
        <v>1181.31920302457</v>
      </c>
      <c r="H1143">
        <v>161.35224810641699</v>
      </c>
      <c r="I1143">
        <v>0.69404732713565398</v>
      </c>
      <c r="J1143">
        <v>0.57019983357288595</v>
      </c>
      <c r="K1143">
        <v>0.91503568961547299</v>
      </c>
      <c r="L1143" t="s">
        <v>33</v>
      </c>
      <c r="M1143" t="s">
        <v>34</v>
      </c>
      <c r="N1143" t="s">
        <v>35</v>
      </c>
      <c r="O1143">
        <v>0.71754957363381799</v>
      </c>
      <c r="P1143" t="s">
        <v>36</v>
      </c>
    </row>
    <row r="1144" spans="1:16">
      <c r="A1144">
        <v>1143</v>
      </c>
      <c r="B1144" t="s">
        <v>1206</v>
      </c>
      <c r="C1144">
        <v>112</v>
      </c>
      <c r="D1144">
        <v>69</v>
      </c>
      <c r="E1144">
        <v>55.606107933740098</v>
      </c>
      <c r="F1144">
        <v>1.63037223496001</v>
      </c>
      <c r="G1144">
        <v>2428.4819398865802</v>
      </c>
      <c r="H1144">
        <v>590.36976477633402</v>
      </c>
      <c r="I1144">
        <v>0.60589471903132996</v>
      </c>
      <c r="J1144">
        <v>8.7558140001366899E-2</v>
      </c>
      <c r="K1144">
        <v>0.439208623424101</v>
      </c>
      <c r="L1144" t="s">
        <v>73</v>
      </c>
      <c r="M1144" t="s">
        <v>34</v>
      </c>
      <c r="N1144" t="s">
        <v>35</v>
      </c>
      <c r="O1144">
        <v>0.68806063811542095</v>
      </c>
      <c r="P1144" t="s">
        <v>36</v>
      </c>
    </row>
    <row r="1145" spans="1:16">
      <c r="A1145">
        <v>1144</v>
      </c>
      <c r="B1145" t="s">
        <v>1207</v>
      </c>
      <c r="C1145">
        <v>81</v>
      </c>
      <c r="D1145">
        <v>176</v>
      </c>
      <c r="E1145">
        <v>77.0772430239995</v>
      </c>
      <c r="F1145">
        <v>0.46115963875767801</v>
      </c>
      <c r="G1145">
        <v>4665.9730423440496</v>
      </c>
      <c r="H1145">
        <v>628.08330931819</v>
      </c>
      <c r="I1145">
        <v>0.87090985732653703</v>
      </c>
      <c r="J1145">
        <v>0.14863380100069901</v>
      </c>
      <c r="K1145">
        <v>0.43805816030363898</v>
      </c>
      <c r="L1145" t="s">
        <v>38</v>
      </c>
      <c r="M1145" t="s">
        <v>34</v>
      </c>
      <c r="N1145" t="s">
        <v>35</v>
      </c>
      <c r="O1145">
        <v>0.69781895031861196</v>
      </c>
      <c r="P1145" t="s">
        <v>36</v>
      </c>
    </row>
    <row r="1146" spans="1:16">
      <c r="A1146">
        <v>1145</v>
      </c>
      <c r="B1146" t="s">
        <v>1208</v>
      </c>
      <c r="C1146">
        <v>69</v>
      </c>
      <c r="D1146">
        <v>114</v>
      </c>
      <c r="E1146">
        <v>63.705973415711398</v>
      </c>
      <c r="F1146">
        <v>0.60869564124737396</v>
      </c>
      <c r="G1146">
        <v>3187.5</v>
      </c>
      <c r="H1146">
        <v>519.91377532482102</v>
      </c>
      <c r="I1146">
        <v>0.72841541562763901</v>
      </c>
      <c r="J1146">
        <v>0.14818266758155099</v>
      </c>
      <c r="K1146">
        <v>0.48850574712643702</v>
      </c>
      <c r="L1146" t="s">
        <v>38</v>
      </c>
      <c r="M1146" t="s">
        <v>34</v>
      </c>
      <c r="N1146" t="s">
        <v>35</v>
      </c>
      <c r="O1146">
        <v>0.66919224045387005</v>
      </c>
      <c r="P1146" t="s">
        <v>36</v>
      </c>
    </row>
    <row r="1147" spans="1:16">
      <c r="A1147">
        <v>1146</v>
      </c>
      <c r="B1147" t="s">
        <v>1209</v>
      </c>
      <c r="C1147">
        <v>44</v>
      </c>
      <c r="D1147">
        <v>34</v>
      </c>
      <c r="E1147">
        <v>32.81162420191</v>
      </c>
      <c r="F1147">
        <v>1.28571428571429</v>
      </c>
      <c r="G1147">
        <v>845.56176975425296</v>
      </c>
      <c r="H1147">
        <v>211.005778056124</v>
      </c>
      <c r="I1147">
        <v>0.71149219745814796</v>
      </c>
      <c r="J1147">
        <v>0.23865278523709499</v>
      </c>
      <c r="K1147">
        <v>0.67637617405778105</v>
      </c>
      <c r="L1147" t="s">
        <v>44</v>
      </c>
      <c r="M1147" t="s">
        <v>34</v>
      </c>
      <c r="N1147" t="s">
        <v>35</v>
      </c>
      <c r="O1147">
        <v>0.68840648389886405</v>
      </c>
      <c r="P1147" t="s">
        <v>36</v>
      </c>
    </row>
    <row r="1148" spans="1:16">
      <c r="A1148">
        <v>1147</v>
      </c>
      <c r="B1148" t="s">
        <v>1210</v>
      </c>
      <c r="C1148">
        <v>96</v>
      </c>
      <c r="D1148">
        <v>60</v>
      </c>
      <c r="E1148">
        <v>49.985733982697298</v>
      </c>
      <c r="F1148">
        <v>1.6129717218455299</v>
      </c>
      <c r="G1148">
        <v>1962.3751179584101</v>
      </c>
      <c r="H1148">
        <v>432.78361205546798</v>
      </c>
      <c r="I1148">
        <v>0.420828164050502</v>
      </c>
      <c r="J1148">
        <v>0.13165891691985901</v>
      </c>
      <c r="K1148">
        <v>0.45251396648044701</v>
      </c>
      <c r="L1148" t="s">
        <v>38</v>
      </c>
      <c r="M1148" t="s">
        <v>34</v>
      </c>
      <c r="N1148" t="s">
        <v>35</v>
      </c>
      <c r="O1148">
        <v>0.67287789396904496</v>
      </c>
      <c r="P1148" t="s">
        <v>36</v>
      </c>
    </row>
    <row r="1149" spans="1:16">
      <c r="A1149">
        <v>1148</v>
      </c>
      <c r="B1149" t="s">
        <v>1211</v>
      </c>
      <c r="C1149">
        <v>59</v>
      </c>
      <c r="D1149">
        <v>38</v>
      </c>
      <c r="E1149">
        <v>38.772997727402903</v>
      </c>
      <c r="F1149">
        <v>1.5428572611906299</v>
      </c>
      <c r="G1149">
        <v>1180.72467901701</v>
      </c>
      <c r="H1149">
        <v>299.08910916286999</v>
      </c>
      <c r="I1149">
        <v>0.54363478874730498</v>
      </c>
      <c r="J1149">
        <v>0.16586597517295601</v>
      </c>
      <c r="K1149">
        <v>0.67775787048886604</v>
      </c>
      <c r="L1149" t="s">
        <v>38</v>
      </c>
      <c r="M1149" t="s">
        <v>34</v>
      </c>
      <c r="N1149" t="s">
        <v>35</v>
      </c>
      <c r="O1149">
        <v>0.70100365697312705</v>
      </c>
      <c r="P1149" t="s">
        <v>36</v>
      </c>
    </row>
    <row r="1150" spans="1:16">
      <c r="A1150">
        <v>1149</v>
      </c>
      <c r="B1150" t="s">
        <v>1212</v>
      </c>
      <c r="C1150">
        <v>53</v>
      </c>
      <c r="D1150">
        <v>44</v>
      </c>
      <c r="E1150">
        <v>40.762144097238298</v>
      </c>
      <c r="F1150">
        <v>1.2098765432098799</v>
      </c>
      <c r="G1150">
        <v>1304.98019659735</v>
      </c>
      <c r="H1150">
        <v>239.19269080141299</v>
      </c>
      <c r="I1150">
        <v>0.75796133593190496</v>
      </c>
      <c r="J1150">
        <v>0.28662757960082902</v>
      </c>
      <c r="K1150">
        <v>0.72784547790765197</v>
      </c>
      <c r="L1150" t="s">
        <v>33</v>
      </c>
      <c r="M1150" t="s">
        <v>34</v>
      </c>
      <c r="N1150" t="s">
        <v>35</v>
      </c>
      <c r="O1150">
        <v>0.85939275011070304</v>
      </c>
      <c r="P1150" t="s">
        <v>36</v>
      </c>
    </row>
    <row r="1151" spans="1:16">
      <c r="A1151">
        <v>1150</v>
      </c>
      <c r="B1151" t="s">
        <v>1213</v>
      </c>
      <c r="C1151">
        <v>68</v>
      </c>
      <c r="D1151">
        <v>49</v>
      </c>
      <c r="E1151">
        <v>53.101024008846899</v>
      </c>
      <c r="F1151">
        <v>1.40449438202247</v>
      </c>
      <c r="G1151">
        <v>2214.6019281663498</v>
      </c>
      <c r="H1151">
        <v>374.06452539713501</v>
      </c>
      <c r="I1151">
        <v>0.736788761294488</v>
      </c>
      <c r="J1151">
        <v>0.19888979059575701</v>
      </c>
      <c r="K1151">
        <v>0.78030898140874605</v>
      </c>
      <c r="L1151" t="s">
        <v>63</v>
      </c>
      <c r="M1151" t="s">
        <v>34</v>
      </c>
      <c r="N1151" t="s">
        <v>35</v>
      </c>
      <c r="O1151">
        <v>0.731978686875983</v>
      </c>
      <c r="P1151" t="s">
        <v>36</v>
      </c>
    </row>
    <row r="1152" spans="1:16">
      <c r="A1152">
        <v>1151</v>
      </c>
      <c r="B1152" t="s">
        <v>1214</v>
      </c>
      <c r="C1152">
        <v>83</v>
      </c>
      <c r="D1152">
        <v>61</v>
      </c>
      <c r="E1152">
        <v>55.684328239829298</v>
      </c>
      <c r="F1152">
        <v>1.3592136040482601</v>
      </c>
      <c r="G1152">
        <v>2435.3189659735399</v>
      </c>
      <c r="H1152">
        <v>393.153781714128</v>
      </c>
      <c r="I1152">
        <v>0.57186265589871899</v>
      </c>
      <c r="J1152">
        <v>0.19798888054845001</v>
      </c>
      <c r="K1152">
        <v>0.668012067840835</v>
      </c>
      <c r="L1152" t="s">
        <v>68</v>
      </c>
      <c r="M1152" t="s">
        <v>34</v>
      </c>
      <c r="N1152" t="s">
        <v>35</v>
      </c>
      <c r="O1152">
        <v>0.62104849716673305</v>
      </c>
      <c r="P1152" t="s">
        <v>36</v>
      </c>
    </row>
    <row r="1153" spans="1:16">
      <c r="A1153">
        <v>1152</v>
      </c>
      <c r="B1153" t="s">
        <v>1215</v>
      </c>
      <c r="C1153">
        <v>34</v>
      </c>
      <c r="D1153">
        <v>39</v>
      </c>
      <c r="E1153">
        <v>33.990112037862097</v>
      </c>
      <c r="F1153">
        <v>0.88732394366197198</v>
      </c>
      <c r="G1153">
        <v>907.39226654064305</v>
      </c>
      <c r="H1153">
        <v>164.11708240395001</v>
      </c>
      <c r="I1153">
        <v>0.70034524571166201</v>
      </c>
      <c r="J1153">
        <v>0.423347853617349</v>
      </c>
      <c r="K1153">
        <v>0.82533459510612395</v>
      </c>
      <c r="L1153" t="s">
        <v>38</v>
      </c>
      <c r="M1153" t="s">
        <v>34</v>
      </c>
      <c r="N1153" t="s">
        <v>35</v>
      </c>
      <c r="O1153">
        <v>0.64036966459849498</v>
      </c>
      <c r="P1153" t="s">
        <v>36</v>
      </c>
    </row>
    <row r="1154" spans="1:16">
      <c r="A1154">
        <v>1153</v>
      </c>
      <c r="B1154" t="s">
        <v>1216</v>
      </c>
      <c r="C1154">
        <v>76</v>
      </c>
      <c r="D1154">
        <v>45</v>
      </c>
      <c r="E1154">
        <v>46.784431437612298</v>
      </c>
      <c r="F1154">
        <v>1.6807946902303399</v>
      </c>
      <c r="G1154">
        <v>1719.0661678638901</v>
      </c>
      <c r="H1154">
        <v>322.70449621283501</v>
      </c>
      <c r="I1154">
        <v>0.64337764290228705</v>
      </c>
      <c r="J1154">
        <v>0.20743996210065399</v>
      </c>
      <c r="K1154">
        <v>0.67377373878597202</v>
      </c>
      <c r="L1154" t="s">
        <v>100</v>
      </c>
      <c r="M1154" t="s">
        <v>34</v>
      </c>
      <c r="N1154" t="s">
        <v>35</v>
      </c>
      <c r="O1154">
        <v>0.69637647181441698</v>
      </c>
      <c r="P1154" t="s">
        <v>36</v>
      </c>
    </row>
    <row r="1155" spans="1:16">
      <c r="A1155">
        <v>1154</v>
      </c>
      <c r="B1155" t="s">
        <v>1217</v>
      </c>
      <c r="C1155">
        <v>63</v>
      </c>
      <c r="D1155">
        <v>53</v>
      </c>
      <c r="E1155">
        <v>54.271318538652899</v>
      </c>
      <c r="F1155">
        <v>1.1836734979860699</v>
      </c>
      <c r="G1155">
        <v>2313.2929134215501</v>
      </c>
      <c r="H1155">
        <v>381.32339070797002</v>
      </c>
      <c r="I1155">
        <v>0.58514791504767405</v>
      </c>
      <c r="J1155">
        <v>0.19991878294943399</v>
      </c>
      <c r="K1155">
        <v>0.71958944010356496</v>
      </c>
      <c r="L1155" t="s">
        <v>100</v>
      </c>
      <c r="M1155" t="s">
        <v>34</v>
      </c>
      <c r="N1155" t="s">
        <v>35</v>
      </c>
      <c r="O1155">
        <v>0.67469395659294895</v>
      </c>
      <c r="P1155" t="s">
        <v>36</v>
      </c>
    </row>
    <row r="1156" spans="1:16">
      <c r="A1156">
        <v>1155</v>
      </c>
      <c r="B1156" t="s">
        <v>1218</v>
      </c>
      <c r="C1156">
        <v>69</v>
      </c>
      <c r="D1156">
        <v>31</v>
      </c>
      <c r="E1156">
        <v>36.2688183385266</v>
      </c>
      <c r="F1156">
        <v>2.2509653694543599</v>
      </c>
      <c r="G1156">
        <v>1033.1340941398901</v>
      </c>
      <c r="H1156">
        <v>243.531732450672</v>
      </c>
      <c r="I1156">
        <v>0.77062305977744605</v>
      </c>
      <c r="J1156">
        <v>0.218904878964399</v>
      </c>
      <c r="K1156">
        <v>0.68509757539917204</v>
      </c>
      <c r="L1156" t="s">
        <v>73</v>
      </c>
      <c r="M1156" t="s">
        <v>34</v>
      </c>
      <c r="N1156" t="s">
        <v>35</v>
      </c>
      <c r="O1156">
        <v>0.67593225890380404</v>
      </c>
      <c r="P1156" t="s">
        <v>36</v>
      </c>
    </row>
    <row r="1157" spans="1:16">
      <c r="A1157">
        <v>1156</v>
      </c>
      <c r="B1157" t="s">
        <v>1219</v>
      </c>
      <c r="C1157">
        <v>43</v>
      </c>
      <c r="D1157">
        <v>82</v>
      </c>
      <c r="E1157">
        <v>44.297396204875199</v>
      </c>
      <c r="F1157">
        <v>0.52134149811394404</v>
      </c>
      <c r="G1157">
        <v>1541.1548586011299</v>
      </c>
      <c r="H1157">
        <v>431.506088189146</v>
      </c>
      <c r="I1157">
        <v>0.72877025443854504</v>
      </c>
      <c r="J1157">
        <v>0.104011722478801</v>
      </c>
      <c r="K1157">
        <v>0.52967919901920701</v>
      </c>
      <c r="L1157" t="s">
        <v>63</v>
      </c>
      <c r="M1157" t="s">
        <v>34</v>
      </c>
      <c r="N1157" t="s">
        <v>35</v>
      </c>
      <c r="O1157">
        <v>0.71296058666228201</v>
      </c>
      <c r="P1157" t="s">
        <v>36</v>
      </c>
    </row>
    <row r="1158" spans="1:16">
      <c r="A1158">
        <v>1157</v>
      </c>
      <c r="B1158" t="s">
        <v>1220</v>
      </c>
      <c r="C1158">
        <v>53</v>
      </c>
      <c r="D1158">
        <v>58</v>
      </c>
      <c r="E1158">
        <v>51.169955422886403</v>
      </c>
      <c r="F1158">
        <v>0.91509433962264197</v>
      </c>
      <c r="G1158">
        <v>2056.45854215501</v>
      </c>
      <c r="H1158">
        <v>254.03920462815699</v>
      </c>
      <c r="I1158">
        <v>0.75734863745139702</v>
      </c>
      <c r="J1158">
        <v>0.400431592198983</v>
      </c>
      <c r="K1158">
        <v>0.82563551736484098</v>
      </c>
      <c r="L1158" t="s">
        <v>38</v>
      </c>
      <c r="M1158" t="s">
        <v>34</v>
      </c>
      <c r="N1158" t="s">
        <v>35</v>
      </c>
      <c r="O1158">
        <v>0.69364804047482997</v>
      </c>
      <c r="P1158" t="s">
        <v>36</v>
      </c>
    </row>
    <row r="1159" spans="1:16">
      <c r="A1159">
        <v>1158</v>
      </c>
      <c r="B1159" t="s">
        <v>1221</v>
      </c>
      <c r="C1159">
        <v>35</v>
      </c>
      <c r="D1159">
        <v>58</v>
      </c>
      <c r="E1159">
        <v>38.1431406449313</v>
      </c>
      <c r="F1159">
        <v>0.599885104791407</v>
      </c>
      <c r="G1159">
        <v>1142.6751425330799</v>
      </c>
      <c r="H1159">
        <v>214.22228520310401</v>
      </c>
      <c r="I1159">
        <v>0.75393263902457397</v>
      </c>
      <c r="J1159">
        <v>0.31289840429347598</v>
      </c>
      <c r="K1159">
        <v>0.74273017099797101</v>
      </c>
      <c r="L1159" t="s">
        <v>70</v>
      </c>
      <c r="M1159" t="s">
        <v>34</v>
      </c>
      <c r="N1159" t="s">
        <v>35</v>
      </c>
      <c r="O1159">
        <v>0.72410819058745801</v>
      </c>
      <c r="P1159" t="s">
        <v>36</v>
      </c>
    </row>
    <row r="1160" spans="1:16">
      <c r="A1160">
        <v>1159</v>
      </c>
      <c r="B1160" t="s">
        <v>1222</v>
      </c>
      <c r="C1160">
        <v>76</v>
      </c>
      <c r="D1160">
        <v>45</v>
      </c>
      <c r="E1160">
        <v>46.822843137245201</v>
      </c>
      <c r="F1160">
        <v>1.67584728954039</v>
      </c>
      <c r="G1160">
        <v>1721.8901568998101</v>
      </c>
      <c r="H1160">
        <v>330.54732625598501</v>
      </c>
      <c r="I1160">
        <v>0.73092252684815695</v>
      </c>
      <c r="J1160">
        <v>0.19803776223368899</v>
      </c>
      <c r="K1160">
        <v>0.66803136893091897</v>
      </c>
      <c r="L1160" t="s">
        <v>59</v>
      </c>
      <c r="M1160" t="s">
        <v>34</v>
      </c>
      <c r="N1160" t="s">
        <v>35</v>
      </c>
      <c r="O1160">
        <v>0.636598094063625</v>
      </c>
      <c r="P1160" t="s">
        <v>36</v>
      </c>
    </row>
    <row r="1161" spans="1:16">
      <c r="A1161">
        <v>1160</v>
      </c>
      <c r="B1161" t="s">
        <v>1223</v>
      </c>
      <c r="C1161">
        <v>49</v>
      </c>
      <c r="D1161">
        <v>39</v>
      </c>
      <c r="E1161">
        <v>43.150441363514197</v>
      </c>
      <c r="F1161">
        <v>1.2361111611495901</v>
      </c>
      <c r="G1161">
        <v>1462.38042759924</v>
      </c>
      <c r="H1161">
        <v>254.62316936047199</v>
      </c>
      <c r="I1161">
        <v>0.67210762556328296</v>
      </c>
      <c r="J1161">
        <v>0.283448648541615</v>
      </c>
      <c r="K1161">
        <v>0.83254357759350095</v>
      </c>
      <c r="L1161" t="s">
        <v>40</v>
      </c>
      <c r="M1161" t="s">
        <v>34</v>
      </c>
      <c r="N1161" t="s">
        <v>35</v>
      </c>
      <c r="O1161">
        <v>0.93164605710996595</v>
      </c>
      <c r="P1161" t="s">
        <v>36</v>
      </c>
    </row>
    <row r="1162" spans="1:16">
      <c r="A1162">
        <v>1161</v>
      </c>
      <c r="B1162" t="s">
        <v>1224</v>
      </c>
      <c r="C1162">
        <v>44</v>
      </c>
      <c r="D1162">
        <v>34</v>
      </c>
      <c r="E1162">
        <v>35.2044251517124</v>
      </c>
      <c r="F1162">
        <v>1.26984126984127</v>
      </c>
      <c r="G1162">
        <v>973.38443137996205</v>
      </c>
      <c r="H1162">
        <v>164.38166616968499</v>
      </c>
      <c r="I1162">
        <v>0.83634008777122104</v>
      </c>
      <c r="J1162">
        <v>0.45267603524433497</v>
      </c>
      <c r="K1162">
        <v>0.87134113890367204</v>
      </c>
      <c r="L1162" t="s">
        <v>38</v>
      </c>
      <c r="M1162" t="s">
        <v>34</v>
      </c>
      <c r="N1162" t="s">
        <v>35</v>
      </c>
      <c r="O1162">
        <v>0.71812182480755304</v>
      </c>
      <c r="P1162" t="s">
        <v>36</v>
      </c>
    </row>
    <row r="1163" spans="1:16">
      <c r="A1163">
        <v>1162</v>
      </c>
      <c r="B1163" t="s">
        <v>1225</v>
      </c>
      <c r="C1163">
        <v>54</v>
      </c>
      <c r="D1163">
        <v>51</v>
      </c>
      <c r="E1163">
        <v>34.435386135260103</v>
      </c>
      <c r="F1163">
        <v>1.0555916223969799</v>
      </c>
      <c r="G1163">
        <v>931.32185784499097</v>
      </c>
      <c r="H1163">
        <v>258.555933122635</v>
      </c>
      <c r="I1163">
        <v>0.59477320149347501</v>
      </c>
      <c r="J1163">
        <v>0.17506553034355399</v>
      </c>
      <c r="K1163">
        <v>0.50663001293661103</v>
      </c>
      <c r="L1163" t="s">
        <v>57</v>
      </c>
      <c r="M1163" t="s">
        <v>34</v>
      </c>
      <c r="N1163" t="s">
        <v>35</v>
      </c>
      <c r="O1163">
        <v>0.76339168207996499</v>
      </c>
      <c r="P1163" t="s">
        <v>36</v>
      </c>
    </row>
    <row r="1164" spans="1:16">
      <c r="A1164">
        <v>1163</v>
      </c>
      <c r="B1164" t="s">
        <v>1226</v>
      </c>
      <c r="C1164">
        <v>60</v>
      </c>
      <c r="D1164">
        <v>99</v>
      </c>
      <c r="E1164">
        <v>66.529703646271102</v>
      </c>
      <c r="F1164">
        <v>0.61376209224815903</v>
      </c>
      <c r="G1164">
        <v>3476.33050321361</v>
      </c>
      <c r="H1164">
        <v>331.07098455315099</v>
      </c>
      <c r="I1164">
        <v>0.72563087290399197</v>
      </c>
      <c r="J1164">
        <v>0.398555386026412</v>
      </c>
      <c r="K1164">
        <v>0.72125940545207801</v>
      </c>
      <c r="L1164" t="s">
        <v>33</v>
      </c>
      <c r="M1164" t="s">
        <v>34</v>
      </c>
      <c r="N1164" t="s">
        <v>35</v>
      </c>
      <c r="O1164">
        <v>0.67021211938727898</v>
      </c>
      <c r="P1164" t="s">
        <v>36</v>
      </c>
    </row>
    <row r="1165" spans="1:16">
      <c r="A1165">
        <v>1164</v>
      </c>
      <c r="B1165" t="s">
        <v>1227</v>
      </c>
      <c r="C1165">
        <v>84</v>
      </c>
      <c r="D1165">
        <v>43</v>
      </c>
      <c r="E1165">
        <v>52.498887100047398</v>
      </c>
      <c r="F1165">
        <v>1.94252871238049</v>
      </c>
      <c r="G1165">
        <v>2164.6619115311901</v>
      </c>
      <c r="H1165">
        <v>233.79920709340499</v>
      </c>
      <c r="I1165">
        <v>0.61770088968858305</v>
      </c>
      <c r="J1165">
        <v>0.49763838461541998</v>
      </c>
      <c r="K1165">
        <v>0.80942588784527303</v>
      </c>
      <c r="L1165" t="s">
        <v>57</v>
      </c>
      <c r="M1165" t="s">
        <v>34</v>
      </c>
      <c r="N1165" t="s">
        <v>35</v>
      </c>
      <c r="O1165">
        <v>0.77431456076744898</v>
      </c>
      <c r="P1165" t="s">
        <v>36</v>
      </c>
    </row>
    <row r="1166" spans="1:16">
      <c r="A1166">
        <v>1165</v>
      </c>
      <c r="B1166" t="s">
        <v>1228</v>
      </c>
      <c r="C1166">
        <v>58</v>
      </c>
      <c r="D1166">
        <v>33</v>
      </c>
      <c r="E1166">
        <v>39.327877768975902</v>
      </c>
      <c r="F1166">
        <v>1.7540983299003099</v>
      </c>
      <c r="G1166">
        <v>1214.7611784499099</v>
      </c>
      <c r="H1166">
        <v>188.40333110674601</v>
      </c>
      <c r="I1166">
        <v>0.67962937322390904</v>
      </c>
      <c r="J1166">
        <v>0.43005461636300102</v>
      </c>
      <c r="K1166">
        <v>0.87599142550911002</v>
      </c>
      <c r="L1166" t="s">
        <v>73</v>
      </c>
      <c r="M1166" t="s">
        <v>34</v>
      </c>
      <c r="N1166" t="s">
        <v>35</v>
      </c>
      <c r="O1166">
        <v>0.68628530573847901</v>
      </c>
      <c r="P1166" t="s">
        <v>36</v>
      </c>
    </row>
    <row r="1167" spans="1:16">
      <c r="A1167">
        <v>1166</v>
      </c>
      <c r="B1167" t="s">
        <v>1229</v>
      </c>
      <c r="C1167">
        <v>39</v>
      </c>
      <c r="D1167">
        <v>39</v>
      </c>
      <c r="E1167">
        <v>37.201251354172904</v>
      </c>
      <c r="F1167">
        <v>0.98611111111111105</v>
      </c>
      <c r="G1167">
        <v>1086.9385168242</v>
      </c>
      <c r="H1167">
        <v>163.026647621341</v>
      </c>
      <c r="I1167">
        <v>0.63795926603952802</v>
      </c>
      <c r="J1167">
        <v>0.51392251735404004</v>
      </c>
      <c r="K1167">
        <v>0.90139282632811502</v>
      </c>
      <c r="L1167" t="s">
        <v>59</v>
      </c>
      <c r="M1167" t="s">
        <v>34</v>
      </c>
      <c r="N1167" t="s">
        <v>35</v>
      </c>
      <c r="O1167">
        <v>0.65089377940497894</v>
      </c>
      <c r="P1167" t="s">
        <v>36</v>
      </c>
    </row>
    <row r="1168" spans="1:16">
      <c r="A1168">
        <v>1167</v>
      </c>
      <c r="B1168" t="s">
        <v>1230</v>
      </c>
      <c r="C1168">
        <v>39</v>
      </c>
      <c r="D1168">
        <v>44</v>
      </c>
      <c r="E1168">
        <v>38.360820517122498</v>
      </c>
      <c r="F1168">
        <v>0.88749999999999996</v>
      </c>
      <c r="G1168">
        <v>1155.7546706994301</v>
      </c>
      <c r="H1168">
        <v>161.16515902270399</v>
      </c>
      <c r="I1168">
        <v>0.76064696332206205</v>
      </c>
      <c r="J1168">
        <v>0.55915626999358203</v>
      </c>
      <c r="K1168">
        <v>0.88043478260869601</v>
      </c>
      <c r="L1168" t="s">
        <v>57</v>
      </c>
      <c r="M1168" t="s">
        <v>34</v>
      </c>
      <c r="N1168" t="s">
        <v>35</v>
      </c>
      <c r="O1168">
        <v>0.67571862704487096</v>
      </c>
      <c r="P1168" t="s">
        <v>36</v>
      </c>
    </row>
    <row r="1169" spans="1:16">
      <c r="A1169">
        <v>1168</v>
      </c>
      <c r="B1169" t="s">
        <v>1231</v>
      </c>
      <c r="C1169">
        <v>108</v>
      </c>
      <c r="D1169">
        <v>99</v>
      </c>
      <c r="E1169">
        <v>63.078313050504001</v>
      </c>
      <c r="F1169">
        <v>1.0927536626487599</v>
      </c>
      <c r="G1169">
        <v>3125</v>
      </c>
      <c r="H1169">
        <v>601.83765530586197</v>
      </c>
      <c r="I1169">
        <v>0.35042330318721299</v>
      </c>
      <c r="J1169">
        <v>0.108417945195212</v>
      </c>
      <c r="K1169">
        <v>0.426621160409556</v>
      </c>
      <c r="L1169" t="s">
        <v>73</v>
      </c>
      <c r="M1169" t="s">
        <v>34</v>
      </c>
      <c r="N1169" t="s">
        <v>35</v>
      </c>
      <c r="O1169">
        <v>0.70069979095271295</v>
      </c>
      <c r="P1169" t="s">
        <v>36</v>
      </c>
    </row>
    <row r="1170" spans="1:16">
      <c r="A1170">
        <v>1169</v>
      </c>
      <c r="B1170" t="s">
        <v>1232</v>
      </c>
      <c r="C1170">
        <v>27</v>
      </c>
      <c r="D1170">
        <v>57</v>
      </c>
      <c r="E1170">
        <v>29.1528682206268</v>
      </c>
      <c r="F1170">
        <v>0.47869836710492603</v>
      </c>
      <c r="G1170">
        <v>667.50182948960298</v>
      </c>
      <c r="H1170">
        <v>172.10549957264999</v>
      </c>
      <c r="I1170">
        <v>0.810195073018255</v>
      </c>
      <c r="J1170">
        <v>0.28318668380605</v>
      </c>
      <c r="K1170">
        <v>0.59593949044586003</v>
      </c>
      <c r="L1170" t="s">
        <v>40</v>
      </c>
      <c r="M1170" t="s">
        <v>34</v>
      </c>
      <c r="N1170" t="s">
        <v>35</v>
      </c>
      <c r="O1170">
        <v>0.85307160101117896</v>
      </c>
      <c r="P1170" t="s">
        <v>36</v>
      </c>
    </row>
    <row r="1171" spans="1:16">
      <c r="A1171">
        <v>1170</v>
      </c>
      <c r="B1171" t="s">
        <v>1233</v>
      </c>
      <c r="C1171">
        <v>85</v>
      </c>
      <c r="D1171">
        <v>38</v>
      </c>
      <c r="E1171">
        <v>49.519784923197903</v>
      </c>
      <c r="F1171">
        <v>2.2574568753428599</v>
      </c>
      <c r="G1171">
        <v>1925.96052249527</v>
      </c>
      <c r="H1171">
        <v>311.98723747046103</v>
      </c>
      <c r="I1171">
        <v>0.74592461076662597</v>
      </c>
      <c r="J1171">
        <v>0.248647208405466</v>
      </c>
      <c r="K1171">
        <v>0.76434849289211304</v>
      </c>
      <c r="L1171" t="s">
        <v>38</v>
      </c>
      <c r="M1171" t="s">
        <v>34</v>
      </c>
      <c r="N1171" t="s">
        <v>35</v>
      </c>
      <c r="O1171">
        <v>0.65569503450781297</v>
      </c>
      <c r="P1171" t="s">
        <v>36</v>
      </c>
    </row>
    <row r="1172" spans="1:16">
      <c r="A1172">
        <v>1171</v>
      </c>
      <c r="B1172" t="s">
        <v>1234</v>
      </c>
      <c r="C1172">
        <v>37</v>
      </c>
      <c r="D1172">
        <v>49</v>
      </c>
      <c r="E1172">
        <v>38.046270597273697</v>
      </c>
      <c r="F1172">
        <v>0.75699300460404095</v>
      </c>
      <c r="G1172">
        <v>1136.8785334593599</v>
      </c>
      <c r="H1172">
        <v>207.17320645715901</v>
      </c>
      <c r="I1172">
        <v>0.79960455642074602</v>
      </c>
      <c r="J1172">
        <v>0.33285627964104902</v>
      </c>
      <c r="K1172">
        <v>0.75935669611833601</v>
      </c>
      <c r="L1172" t="s">
        <v>33</v>
      </c>
      <c r="M1172" t="s">
        <v>34</v>
      </c>
      <c r="N1172" t="s">
        <v>35</v>
      </c>
      <c r="O1172">
        <v>0.69264362440149396</v>
      </c>
      <c r="P1172" t="s">
        <v>36</v>
      </c>
    </row>
    <row r="1173" spans="1:16">
      <c r="A1173">
        <v>1172</v>
      </c>
      <c r="B1173" t="s">
        <v>1235</v>
      </c>
      <c r="C1173">
        <v>68</v>
      </c>
      <c r="D1173">
        <v>44</v>
      </c>
      <c r="E1173">
        <v>38.321334330109103</v>
      </c>
      <c r="F1173">
        <v>1.5625</v>
      </c>
      <c r="G1173">
        <v>1153.3765746691899</v>
      </c>
      <c r="H1173">
        <v>309.69677350355198</v>
      </c>
      <c r="I1173">
        <v>0.66443974522122096</v>
      </c>
      <c r="J1173">
        <v>0.15111501861489399</v>
      </c>
      <c r="K1173">
        <v>0.520456069751844</v>
      </c>
      <c r="L1173" t="s">
        <v>100</v>
      </c>
      <c r="M1173" t="s">
        <v>34</v>
      </c>
      <c r="N1173" t="s">
        <v>35</v>
      </c>
      <c r="O1173">
        <v>0.66324641831619302</v>
      </c>
      <c r="P1173" t="s">
        <v>36</v>
      </c>
    </row>
    <row r="1174" spans="1:16">
      <c r="A1174">
        <v>1173</v>
      </c>
      <c r="B1174" t="s">
        <v>1236</v>
      </c>
      <c r="C1174">
        <v>127</v>
      </c>
      <c r="D1174">
        <v>58</v>
      </c>
      <c r="E1174">
        <v>62.952030014831102</v>
      </c>
      <c r="F1174">
        <v>2.1846846783999099</v>
      </c>
      <c r="G1174">
        <v>3112.5</v>
      </c>
      <c r="H1174">
        <v>409.20309841632798</v>
      </c>
      <c r="I1174">
        <v>0.69645633835800302</v>
      </c>
      <c r="J1174">
        <v>0.23358308888270299</v>
      </c>
      <c r="K1174">
        <v>0.63846153846153797</v>
      </c>
      <c r="L1174" t="s">
        <v>1237</v>
      </c>
      <c r="M1174" t="s">
        <v>34</v>
      </c>
      <c r="N1174" t="s">
        <v>35</v>
      </c>
      <c r="O1174">
        <v>0.63483170355229401</v>
      </c>
      <c r="P1174" t="s">
        <v>36</v>
      </c>
    </row>
    <row r="1175" spans="1:16">
      <c r="A1175">
        <v>1174</v>
      </c>
      <c r="B1175" t="s">
        <v>1238</v>
      </c>
      <c r="C1175">
        <v>61</v>
      </c>
      <c r="D1175">
        <v>100</v>
      </c>
      <c r="E1175">
        <v>69.129951362726601</v>
      </c>
      <c r="F1175">
        <v>0.60682423204452896</v>
      </c>
      <c r="G1175">
        <v>3753.37869073724</v>
      </c>
      <c r="H1175">
        <v>312.93987113589799</v>
      </c>
      <c r="I1175">
        <v>0.83182711289565303</v>
      </c>
      <c r="J1175">
        <v>0.48162658278925502</v>
      </c>
      <c r="K1175">
        <v>0.80137725310992602</v>
      </c>
      <c r="L1175" t="s">
        <v>94</v>
      </c>
      <c r="M1175" t="s">
        <v>34</v>
      </c>
      <c r="N1175" t="s">
        <v>35</v>
      </c>
      <c r="O1175">
        <v>0.62877859452889595</v>
      </c>
      <c r="P1175" t="s">
        <v>36</v>
      </c>
    </row>
    <row r="1176" spans="1:16">
      <c r="A1176">
        <v>1175</v>
      </c>
      <c r="B1176" t="s">
        <v>1239</v>
      </c>
      <c r="C1176">
        <v>39</v>
      </c>
      <c r="D1176">
        <v>34</v>
      </c>
      <c r="E1176">
        <v>33.581218820139298</v>
      </c>
      <c r="F1176">
        <v>1.1269841269841301</v>
      </c>
      <c r="G1176">
        <v>885.69214026464999</v>
      </c>
      <c r="H1176">
        <v>149.676846464302</v>
      </c>
      <c r="I1176">
        <v>0.61709309978096805</v>
      </c>
      <c r="J1176">
        <v>0.4968020804128</v>
      </c>
      <c r="K1176">
        <v>0.83365976496922201</v>
      </c>
      <c r="L1176" t="s">
        <v>38</v>
      </c>
      <c r="M1176" t="s">
        <v>34</v>
      </c>
      <c r="N1176" t="s">
        <v>35</v>
      </c>
      <c r="O1176">
        <v>0.64744298879567797</v>
      </c>
      <c r="P1176" t="s">
        <v>36</v>
      </c>
    </row>
    <row r="1177" spans="1:16">
      <c r="A1177">
        <v>1176</v>
      </c>
      <c r="B1177" t="s">
        <v>1240</v>
      </c>
      <c r="C1177">
        <v>51</v>
      </c>
      <c r="D1177">
        <v>54</v>
      </c>
      <c r="E1177">
        <v>41.386437500126902</v>
      </c>
      <c r="F1177">
        <v>0.95145626434081898</v>
      </c>
      <c r="G1177">
        <v>1345.25919810964</v>
      </c>
      <c r="H1177">
        <v>310.39033263755903</v>
      </c>
      <c r="I1177">
        <v>0.70172593521805904</v>
      </c>
      <c r="J1177">
        <v>0.17546862040855599</v>
      </c>
      <c r="K1177">
        <v>0.64077876106194698</v>
      </c>
      <c r="L1177" t="s">
        <v>73</v>
      </c>
      <c r="M1177" t="s">
        <v>34</v>
      </c>
      <c r="N1177" t="s">
        <v>35</v>
      </c>
      <c r="O1177">
        <v>0.67975568510950202</v>
      </c>
      <c r="P1177" t="s">
        <v>36</v>
      </c>
    </row>
    <row r="1178" spans="1:16">
      <c r="A1178">
        <v>1177</v>
      </c>
      <c r="B1178" t="s">
        <v>1241</v>
      </c>
      <c r="C1178">
        <v>56</v>
      </c>
      <c r="D1178">
        <v>90</v>
      </c>
      <c r="E1178">
        <v>62.952030014831102</v>
      </c>
      <c r="F1178">
        <v>0.618181824893689</v>
      </c>
      <c r="G1178">
        <v>3112.5</v>
      </c>
      <c r="H1178">
        <v>288.49242150783499</v>
      </c>
      <c r="I1178">
        <v>0.67868243025345398</v>
      </c>
      <c r="J1178">
        <v>0.46994864967543298</v>
      </c>
      <c r="K1178">
        <v>0.79299363057324801</v>
      </c>
      <c r="L1178" t="s">
        <v>38</v>
      </c>
      <c r="M1178" t="s">
        <v>34</v>
      </c>
      <c r="N1178" t="s">
        <v>35</v>
      </c>
      <c r="O1178">
        <v>0.66129229567585801</v>
      </c>
      <c r="P1178" t="s">
        <v>36</v>
      </c>
    </row>
    <row r="1179" spans="1:16">
      <c r="A1179">
        <v>1178</v>
      </c>
      <c r="B1179" t="s">
        <v>1242</v>
      </c>
      <c r="C1179">
        <v>34</v>
      </c>
      <c r="D1179">
        <v>54</v>
      </c>
      <c r="E1179">
        <v>33.4852803466529</v>
      </c>
      <c r="F1179">
        <v>0.62626262626262597</v>
      </c>
      <c r="G1179">
        <v>880.63868620037795</v>
      </c>
      <c r="H1179">
        <v>251.88103254411499</v>
      </c>
      <c r="I1179">
        <v>0.497003916583867</v>
      </c>
      <c r="J1179">
        <v>0.17442819797176301</v>
      </c>
      <c r="K1179">
        <v>0.579518779342723</v>
      </c>
      <c r="L1179" t="s">
        <v>73</v>
      </c>
      <c r="M1179" t="s">
        <v>34</v>
      </c>
      <c r="N1179" t="s">
        <v>35</v>
      </c>
      <c r="O1179">
        <v>0.65604820147849197</v>
      </c>
      <c r="P1179" t="s">
        <v>36</v>
      </c>
    </row>
    <row r="1180" spans="1:16">
      <c r="A1180">
        <v>1179</v>
      </c>
      <c r="B1180" t="s">
        <v>1243</v>
      </c>
      <c r="C1180">
        <v>44</v>
      </c>
      <c r="D1180">
        <v>39</v>
      </c>
      <c r="E1180">
        <v>36.453579075103903</v>
      </c>
      <c r="F1180">
        <v>1.1333593283875101</v>
      </c>
      <c r="G1180">
        <v>1043.6868952740999</v>
      </c>
      <c r="H1180">
        <v>201.96291882867399</v>
      </c>
      <c r="I1180">
        <v>0.83295108827694198</v>
      </c>
      <c r="J1180">
        <v>0.32154133990697198</v>
      </c>
      <c r="K1180">
        <v>0.73985881361289596</v>
      </c>
      <c r="L1180" t="s">
        <v>33</v>
      </c>
      <c r="M1180" t="s">
        <v>34</v>
      </c>
      <c r="N1180" t="s">
        <v>35</v>
      </c>
      <c r="O1180">
        <v>0.68133875364255003</v>
      </c>
      <c r="P1180" t="s">
        <v>36</v>
      </c>
    </row>
    <row r="1181" spans="1:16">
      <c r="A1181">
        <v>1180</v>
      </c>
      <c r="B1181" t="s">
        <v>1244</v>
      </c>
      <c r="C1181">
        <v>73</v>
      </c>
      <c r="D1181">
        <v>48</v>
      </c>
      <c r="E1181">
        <v>44.5593557341316</v>
      </c>
      <c r="F1181">
        <v>1.52272727272727</v>
      </c>
      <c r="G1181">
        <v>1559.4364718336501</v>
      </c>
      <c r="H1181">
        <v>287.99767225306999</v>
      </c>
      <c r="I1181">
        <v>0.61628231562930302</v>
      </c>
      <c r="J1181">
        <v>0.236265111803072</v>
      </c>
      <c r="K1181">
        <v>0.64570127392454901</v>
      </c>
      <c r="L1181" t="s">
        <v>33</v>
      </c>
      <c r="M1181" t="s">
        <v>34</v>
      </c>
      <c r="N1181" t="s">
        <v>35</v>
      </c>
      <c r="O1181">
        <v>0.830065800823238</v>
      </c>
      <c r="P1181" t="s">
        <v>36</v>
      </c>
    </row>
    <row r="1182" spans="1:16">
      <c r="A1182">
        <v>1181</v>
      </c>
      <c r="B1182" t="s">
        <v>1245</v>
      </c>
      <c r="C1182">
        <v>38</v>
      </c>
      <c r="D1182">
        <v>71</v>
      </c>
      <c r="E1182">
        <v>37.388996705390497</v>
      </c>
      <c r="F1182">
        <v>0.54084577076503304</v>
      </c>
      <c r="G1182">
        <v>1097.9372109640799</v>
      </c>
      <c r="H1182">
        <v>308.39655215605399</v>
      </c>
      <c r="I1182">
        <v>0.71840271327328398</v>
      </c>
      <c r="J1182">
        <v>0.14506690325654301</v>
      </c>
      <c r="K1182">
        <v>0.51999155286498699</v>
      </c>
      <c r="L1182" t="s">
        <v>38</v>
      </c>
      <c r="M1182" t="s">
        <v>34</v>
      </c>
      <c r="N1182" t="s">
        <v>35</v>
      </c>
      <c r="O1182">
        <v>0.68935419691246602</v>
      </c>
      <c r="P1182" t="s">
        <v>36</v>
      </c>
    </row>
    <row r="1183" spans="1:16">
      <c r="A1183">
        <v>1182</v>
      </c>
      <c r="B1183" t="s">
        <v>1246</v>
      </c>
      <c r="C1183">
        <v>49</v>
      </c>
      <c r="D1183">
        <v>98</v>
      </c>
      <c r="E1183">
        <v>51.769271902673999</v>
      </c>
      <c r="F1183">
        <v>0.49444444444444402</v>
      </c>
      <c r="G1183">
        <v>2104.9122487712698</v>
      </c>
      <c r="H1183">
        <v>564.63932383060501</v>
      </c>
      <c r="I1183">
        <v>0.38145747795268398</v>
      </c>
      <c r="J1183">
        <v>8.2966279930279094E-2</v>
      </c>
      <c r="K1183">
        <v>0.48942493779375201</v>
      </c>
      <c r="L1183" t="s">
        <v>63</v>
      </c>
      <c r="M1183" t="s">
        <v>34</v>
      </c>
      <c r="N1183" t="s">
        <v>35</v>
      </c>
      <c r="O1183">
        <v>0.702782860124336</v>
      </c>
      <c r="P1183" t="s">
        <v>36</v>
      </c>
    </row>
    <row r="1184" spans="1:16">
      <c r="A1184">
        <v>1183</v>
      </c>
      <c r="B1184" t="s">
        <v>1247</v>
      </c>
      <c r="C1184">
        <v>48</v>
      </c>
      <c r="D1184">
        <v>34</v>
      </c>
      <c r="E1184">
        <v>35.397415680293797</v>
      </c>
      <c r="F1184">
        <v>1.41543035623796</v>
      </c>
      <c r="G1184">
        <v>984.085863516068</v>
      </c>
      <c r="H1184">
        <v>175.847281246911</v>
      </c>
      <c r="I1184">
        <v>0.64627058354274503</v>
      </c>
      <c r="J1184">
        <v>0.39991854246867697</v>
      </c>
      <c r="K1184">
        <v>0.82146401985111706</v>
      </c>
      <c r="L1184" t="s">
        <v>38</v>
      </c>
      <c r="M1184" t="s">
        <v>34</v>
      </c>
      <c r="N1184" t="s">
        <v>35</v>
      </c>
      <c r="O1184">
        <v>0.75416888097305101</v>
      </c>
      <c r="P1184" t="s">
        <v>36</v>
      </c>
    </row>
    <row r="1185" spans="1:16">
      <c r="A1185">
        <v>1184</v>
      </c>
      <c r="B1185" t="s">
        <v>1248</v>
      </c>
      <c r="C1185">
        <v>79</v>
      </c>
      <c r="D1185">
        <v>133</v>
      </c>
      <c r="E1185">
        <v>74.474957219247202</v>
      </c>
      <c r="F1185">
        <v>0.59411621767827005</v>
      </c>
      <c r="G1185">
        <v>4356.2260344045399</v>
      </c>
      <c r="H1185">
        <v>580.80714025590703</v>
      </c>
      <c r="I1185">
        <v>0.64561982569772403</v>
      </c>
      <c r="J1185">
        <v>0.162276778149339</v>
      </c>
      <c r="K1185">
        <v>0.54008882009324299</v>
      </c>
      <c r="L1185" t="s">
        <v>59</v>
      </c>
      <c r="M1185" t="s">
        <v>34</v>
      </c>
      <c r="N1185" t="s">
        <v>35</v>
      </c>
      <c r="O1185">
        <v>0.69245569098063298</v>
      </c>
      <c r="P1185" t="s">
        <v>36</v>
      </c>
    </row>
    <row r="1186" spans="1:16">
      <c r="A1186">
        <v>1185</v>
      </c>
      <c r="B1186" t="s">
        <v>1249</v>
      </c>
      <c r="C1186">
        <v>46</v>
      </c>
      <c r="D1186">
        <v>84</v>
      </c>
      <c r="E1186">
        <v>46.600020642111602</v>
      </c>
      <c r="F1186">
        <v>0.55474907407002705</v>
      </c>
      <c r="G1186">
        <v>1705.54074669187</v>
      </c>
      <c r="H1186">
        <v>352.80769475760701</v>
      </c>
      <c r="I1186">
        <v>0.76214910375684597</v>
      </c>
      <c r="J1186">
        <v>0.17218521864434699</v>
      </c>
      <c r="K1186">
        <v>0.57616991363727699</v>
      </c>
      <c r="L1186" t="s">
        <v>38</v>
      </c>
      <c r="M1186" t="s">
        <v>34</v>
      </c>
      <c r="N1186" t="s">
        <v>35</v>
      </c>
      <c r="O1186">
        <v>0.74736758009891402</v>
      </c>
      <c r="P1186" t="s">
        <v>36</v>
      </c>
    </row>
    <row r="1187" spans="1:16">
      <c r="A1187">
        <v>1186</v>
      </c>
      <c r="B1187" t="s">
        <v>1250</v>
      </c>
      <c r="C1187">
        <v>108</v>
      </c>
      <c r="D1187">
        <v>66</v>
      </c>
      <c r="E1187">
        <v>59.210754043807903</v>
      </c>
      <c r="F1187">
        <v>1.6446280543591301</v>
      </c>
      <c r="G1187">
        <v>2753.5379410207902</v>
      </c>
      <c r="H1187">
        <v>430.16825788767397</v>
      </c>
      <c r="I1187">
        <v>0.75444323260993396</v>
      </c>
      <c r="J1187">
        <v>0.18699250851384799</v>
      </c>
      <c r="K1187">
        <v>0.54898358323949503</v>
      </c>
      <c r="L1187" t="s">
        <v>73</v>
      </c>
      <c r="M1187" t="s">
        <v>34</v>
      </c>
      <c r="N1187" t="s">
        <v>35</v>
      </c>
      <c r="O1187">
        <v>0.65089294210471804</v>
      </c>
      <c r="P1187" t="s">
        <v>36</v>
      </c>
    </row>
    <row r="1188" spans="1:16">
      <c r="A1188">
        <v>1187</v>
      </c>
      <c r="B1188" t="s">
        <v>1251</v>
      </c>
      <c r="C1188">
        <v>84</v>
      </c>
      <c r="D1188">
        <v>60</v>
      </c>
      <c r="E1188">
        <v>57.462244834846402</v>
      </c>
      <c r="F1188">
        <v>1.39875169045654</v>
      </c>
      <c r="G1188">
        <v>2593.3137209829902</v>
      </c>
      <c r="H1188">
        <v>340.533416910379</v>
      </c>
      <c r="I1188">
        <v>0.67047208113948298</v>
      </c>
      <c r="J1188">
        <v>0.28102531910863598</v>
      </c>
      <c r="K1188">
        <v>0.65527472114770702</v>
      </c>
      <c r="L1188" t="s">
        <v>59</v>
      </c>
      <c r="M1188" t="s">
        <v>34</v>
      </c>
      <c r="N1188" t="s">
        <v>35</v>
      </c>
      <c r="O1188">
        <v>0.71070317529382698</v>
      </c>
      <c r="P1188" t="s">
        <v>36</v>
      </c>
    </row>
    <row r="1189" spans="1:16">
      <c r="A1189">
        <v>1188</v>
      </c>
      <c r="B1189" t="s">
        <v>1252</v>
      </c>
      <c r="C1189">
        <v>94</v>
      </c>
      <c r="D1189">
        <v>86</v>
      </c>
      <c r="E1189">
        <v>72.318157696873499</v>
      </c>
      <c r="F1189">
        <v>1.10293758181696</v>
      </c>
      <c r="G1189">
        <v>4107.5663682419699</v>
      </c>
      <c r="H1189">
        <v>628.78788692080502</v>
      </c>
      <c r="I1189">
        <v>0.62539974492670103</v>
      </c>
      <c r="J1189">
        <v>0.130552778675741</v>
      </c>
      <c r="K1189">
        <v>0.60779872000703805</v>
      </c>
      <c r="L1189" t="s">
        <v>68</v>
      </c>
      <c r="M1189" t="s">
        <v>34</v>
      </c>
      <c r="N1189" t="s">
        <v>35</v>
      </c>
      <c r="O1189">
        <v>0.60429577541074597</v>
      </c>
      <c r="P1189" t="s">
        <v>36</v>
      </c>
    </row>
    <row r="1190" spans="1:16">
      <c r="A1190">
        <v>1189</v>
      </c>
      <c r="B1190" t="s">
        <v>1253</v>
      </c>
      <c r="C1190">
        <v>59</v>
      </c>
      <c r="D1190">
        <v>45</v>
      </c>
      <c r="E1190">
        <v>40.631942984921501</v>
      </c>
      <c r="F1190">
        <v>1.3218543552286499</v>
      </c>
      <c r="G1190">
        <v>1296.6568604914901</v>
      </c>
      <c r="H1190">
        <v>253.929610226465</v>
      </c>
      <c r="I1190">
        <v>0.70060717622701096</v>
      </c>
      <c r="J1190">
        <v>0.25270174106625398</v>
      </c>
      <c r="K1190">
        <v>0.65534855769230804</v>
      </c>
      <c r="L1190" t="s">
        <v>38</v>
      </c>
      <c r="M1190" t="s">
        <v>34</v>
      </c>
      <c r="N1190" t="s">
        <v>35</v>
      </c>
      <c r="O1190">
        <v>0.65582035825906604</v>
      </c>
      <c r="P1190" t="s">
        <v>36</v>
      </c>
    </row>
    <row r="1191" spans="1:16">
      <c r="A1191">
        <v>1190</v>
      </c>
      <c r="B1191" t="s">
        <v>1254</v>
      </c>
      <c r="C1191">
        <v>44</v>
      </c>
      <c r="D1191">
        <v>43</v>
      </c>
      <c r="E1191">
        <v>33.842249397459597</v>
      </c>
      <c r="F1191">
        <v>1.0126582278481</v>
      </c>
      <c r="G1191">
        <v>899.51482344045405</v>
      </c>
      <c r="H1191">
        <v>169.35946975210399</v>
      </c>
      <c r="I1191">
        <v>0.72716628224414404</v>
      </c>
      <c r="J1191">
        <v>0.39409345121231198</v>
      </c>
      <c r="K1191">
        <v>0.81949898442789404</v>
      </c>
      <c r="L1191" t="s">
        <v>63</v>
      </c>
      <c r="M1191" t="s">
        <v>34</v>
      </c>
      <c r="N1191" t="s">
        <v>35</v>
      </c>
      <c r="O1191">
        <v>0.77183496427666998</v>
      </c>
      <c r="P1191" t="s">
        <v>36</v>
      </c>
    </row>
    <row r="1192" spans="1:16">
      <c r="A1192">
        <v>1191</v>
      </c>
      <c r="B1192" t="s">
        <v>1255</v>
      </c>
      <c r="C1192">
        <v>73</v>
      </c>
      <c r="D1192">
        <v>38</v>
      </c>
      <c r="E1192">
        <v>42.387165510314901</v>
      </c>
      <c r="F1192">
        <v>1.92931913780846</v>
      </c>
      <c r="G1192">
        <v>1411.10273194707</v>
      </c>
      <c r="H1192">
        <v>251.03248404606501</v>
      </c>
      <c r="I1192">
        <v>0.71852936775954002</v>
      </c>
      <c r="J1192">
        <v>0.28138999354816202</v>
      </c>
      <c r="K1192">
        <v>0.65647904854100403</v>
      </c>
      <c r="L1192" t="s">
        <v>100</v>
      </c>
      <c r="M1192" t="s">
        <v>34</v>
      </c>
      <c r="N1192" t="s">
        <v>35</v>
      </c>
      <c r="O1192">
        <v>0.64246744828114399</v>
      </c>
      <c r="P1192" t="s">
        <v>36</v>
      </c>
    </row>
    <row r="1193" spans="1:16">
      <c r="A1193">
        <v>1192</v>
      </c>
      <c r="B1193" t="s">
        <v>1256</v>
      </c>
      <c r="C1193">
        <v>37</v>
      </c>
      <c r="D1193">
        <v>79</v>
      </c>
      <c r="E1193">
        <v>43.086802465022203</v>
      </c>
      <c r="F1193">
        <v>0.46156295647400403</v>
      </c>
      <c r="G1193">
        <v>1458.07012854442</v>
      </c>
      <c r="H1193">
        <v>296.90823959765203</v>
      </c>
      <c r="I1193">
        <v>0.74476845387298496</v>
      </c>
      <c r="J1193">
        <v>0.20784700777965601</v>
      </c>
      <c r="K1193">
        <v>0.631599278908061</v>
      </c>
      <c r="L1193" t="s">
        <v>61</v>
      </c>
      <c r="M1193" t="s">
        <v>34</v>
      </c>
      <c r="N1193" t="s">
        <v>35</v>
      </c>
      <c r="O1193">
        <v>0.72508453029137099</v>
      </c>
      <c r="P1193" t="s">
        <v>36</v>
      </c>
    </row>
    <row r="1194" spans="1:16">
      <c r="A1194">
        <v>1193</v>
      </c>
      <c r="B1194" t="s">
        <v>1257</v>
      </c>
      <c r="C1194">
        <v>48</v>
      </c>
      <c r="D1194">
        <v>37</v>
      </c>
      <c r="E1194">
        <v>34.679077750734898</v>
      </c>
      <c r="F1194">
        <v>1.2930283263376601</v>
      </c>
      <c r="G1194">
        <v>944.55001701323295</v>
      </c>
      <c r="H1194">
        <v>233.07905747403299</v>
      </c>
      <c r="I1194">
        <v>0.66812115073065503</v>
      </c>
      <c r="J1194">
        <v>0.21848836651145201</v>
      </c>
      <c r="K1194">
        <v>0.68613690347657097</v>
      </c>
      <c r="L1194" t="s">
        <v>73</v>
      </c>
      <c r="M1194" t="s">
        <v>34</v>
      </c>
      <c r="N1194" t="s">
        <v>35</v>
      </c>
      <c r="O1194">
        <v>0.67064277870570599</v>
      </c>
      <c r="P1194" t="s">
        <v>36</v>
      </c>
    </row>
    <row r="1195" spans="1:16">
      <c r="A1195">
        <v>1194</v>
      </c>
      <c r="B1195" t="s">
        <v>1258</v>
      </c>
      <c r="C1195">
        <v>73</v>
      </c>
      <c r="D1195">
        <v>88</v>
      </c>
      <c r="E1195">
        <v>61.047193406166102</v>
      </c>
      <c r="F1195">
        <v>0.82716049382716095</v>
      </c>
      <c r="G1195">
        <v>2926.9903202268401</v>
      </c>
      <c r="H1195">
        <v>629.933118904259</v>
      </c>
      <c r="I1195">
        <v>0.50187551374429495</v>
      </c>
      <c r="J1195">
        <v>9.2692002786121497E-2</v>
      </c>
      <c r="K1195">
        <v>0.59946424766369399</v>
      </c>
      <c r="L1195" t="s">
        <v>100</v>
      </c>
      <c r="M1195" t="s">
        <v>34</v>
      </c>
      <c r="N1195" t="s">
        <v>35</v>
      </c>
      <c r="O1195">
        <v>0.71392019113218397</v>
      </c>
      <c r="P1195" t="s">
        <v>36</v>
      </c>
    </row>
    <row r="1196" spans="1:16">
      <c r="A1196">
        <v>1195</v>
      </c>
      <c r="B1196" t="s">
        <v>1259</v>
      </c>
      <c r="C1196">
        <v>96</v>
      </c>
      <c r="D1196">
        <v>97</v>
      </c>
      <c r="E1196">
        <v>80.105225848064407</v>
      </c>
      <c r="F1196">
        <v>0.98876404494381998</v>
      </c>
      <c r="G1196">
        <v>5039.7800120983002</v>
      </c>
      <c r="H1196">
        <v>510.42205419395299</v>
      </c>
      <c r="I1196">
        <v>0.62212709517403397</v>
      </c>
      <c r="J1196">
        <v>0.24308747457075999</v>
      </c>
      <c r="K1196">
        <v>0.62597843745384696</v>
      </c>
      <c r="L1196" t="s">
        <v>59</v>
      </c>
      <c r="M1196" t="s">
        <v>34</v>
      </c>
      <c r="N1196" t="s">
        <v>35</v>
      </c>
      <c r="O1196">
        <v>0.69479862947314597</v>
      </c>
      <c r="P1196" t="s">
        <v>36</v>
      </c>
    </row>
    <row r="1197" spans="1:16">
      <c r="A1197">
        <v>1196</v>
      </c>
      <c r="B1197" t="s">
        <v>1260</v>
      </c>
      <c r="C1197">
        <v>54</v>
      </c>
      <c r="D1197">
        <v>59</v>
      </c>
      <c r="E1197">
        <v>52.703954631792897</v>
      </c>
      <c r="F1197">
        <v>0.92554497663253898</v>
      </c>
      <c r="G1197">
        <v>2181.6058457466902</v>
      </c>
      <c r="H1197">
        <v>209.09338526083101</v>
      </c>
      <c r="I1197">
        <v>0.78690443804599497</v>
      </c>
      <c r="J1197">
        <v>0.62705489826823002</v>
      </c>
      <c r="K1197">
        <v>0.859971877197094</v>
      </c>
      <c r="L1197" t="s">
        <v>40</v>
      </c>
      <c r="M1197" t="s">
        <v>34</v>
      </c>
      <c r="N1197" t="s">
        <v>35</v>
      </c>
      <c r="O1197">
        <v>0.86783325237884601</v>
      </c>
      <c r="P1197" t="s">
        <v>36</v>
      </c>
    </row>
    <row r="1198" spans="1:16">
      <c r="A1198">
        <v>1197</v>
      </c>
      <c r="B1198" t="s">
        <v>1261</v>
      </c>
      <c r="C1198">
        <v>90</v>
      </c>
      <c r="D1198">
        <v>70</v>
      </c>
      <c r="E1198">
        <v>62.444344065347003</v>
      </c>
      <c r="F1198">
        <v>1.28191486949747</v>
      </c>
      <c r="G1198">
        <v>3062.5</v>
      </c>
      <c r="H1198">
        <v>380.91882765293099</v>
      </c>
      <c r="I1198">
        <v>0.441913372201718</v>
      </c>
      <c r="J1198">
        <v>0.26522904608124898</v>
      </c>
      <c r="K1198">
        <v>0.58894230769230804</v>
      </c>
      <c r="L1198" t="s">
        <v>38</v>
      </c>
      <c r="M1198" t="s">
        <v>34</v>
      </c>
      <c r="N1198" t="s">
        <v>35</v>
      </c>
      <c r="O1198">
        <v>0.646986635417235</v>
      </c>
      <c r="P1198" t="s">
        <v>36</v>
      </c>
    </row>
    <row r="1199" spans="1:16">
      <c r="A1199">
        <v>1198</v>
      </c>
      <c r="B1199" t="s">
        <v>1262</v>
      </c>
      <c r="C1199">
        <v>35</v>
      </c>
      <c r="D1199">
        <v>60</v>
      </c>
      <c r="E1199">
        <v>37.806763825004303</v>
      </c>
      <c r="F1199">
        <v>0.58259523282857395</v>
      </c>
      <c r="G1199">
        <v>1122.6099572778801</v>
      </c>
      <c r="H1199">
        <v>233.42113592178899</v>
      </c>
      <c r="I1199">
        <v>0.80817950717831799</v>
      </c>
      <c r="J1199">
        <v>0.25891570708417699</v>
      </c>
      <c r="K1199">
        <v>0.72084367245657599</v>
      </c>
      <c r="L1199" t="s">
        <v>61</v>
      </c>
      <c r="M1199" t="s">
        <v>34</v>
      </c>
      <c r="N1199" t="s">
        <v>35</v>
      </c>
      <c r="O1199">
        <v>0.68263992041785504</v>
      </c>
      <c r="P1199" t="s">
        <v>36</v>
      </c>
    </row>
    <row r="1200" spans="1:16">
      <c r="A1200">
        <v>1199</v>
      </c>
      <c r="B1200" t="s">
        <v>1263</v>
      </c>
      <c r="C1200">
        <v>39</v>
      </c>
      <c r="D1200">
        <v>44</v>
      </c>
      <c r="E1200">
        <v>34.253551478913202</v>
      </c>
      <c r="F1200">
        <v>0.87654320987654299</v>
      </c>
      <c r="G1200">
        <v>921.51221172022701</v>
      </c>
      <c r="H1200">
        <v>212.493088487335</v>
      </c>
      <c r="I1200">
        <v>0.57191383296006904</v>
      </c>
      <c r="J1200">
        <v>0.25646100578804498</v>
      </c>
      <c r="K1200">
        <v>0.67427949972811296</v>
      </c>
      <c r="L1200" t="s">
        <v>33</v>
      </c>
      <c r="M1200" t="s">
        <v>34</v>
      </c>
      <c r="N1200" t="s">
        <v>35</v>
      </c>
      <c r="O1200">
        <v>0.80477561334501002</v>
      </c>
      <c r="P1200" t="s">
        <v>36</v>
      </c>
    </row>
    <row r="1201" spans="1:16">
      <c r="A1201">
        <v>1200</v>
      </c>
      <c r="B1201" t="s">
        <v>1264</v>
      </c>
      <c r="C1201">
        <v>70</v>
      </c>
      <c r="D1201">
        <v>37</v>
      </c>
      <c r="E1201">
        <v>42.727344394233498</v>
      </c>
      <c r="F1201">
        <v>1.87003594235544</v>
      </c>
      <c r="G1201">
        <v>1433.8432752363001</v>
      </c>
      <c r="H1201">
        <v>254.700664042494</v>
      </c>
      <c r="I1201">
        <v>0.32385964748051699</v>
      </c>
      <c r="J1201">
        <v>0.27774828970926202</v>
      </c>
      <c r="K1201">
        <v>0.75443810119652799</v>
      </c>
      <c r="L1201" t="s">
        <v>70</v>
      </c>
      <c r="M1201" t="s">
        <v>34</v>
      </c>
      <c r="N1201" t="s">
        <v>35</v>
      </c>
      <c r="O1201">
        <v>0.67937251254553899</v>
      </c>
      <c r="P1201" t="s">
        <v>36</v>
      </c>
    </row>
    <row r="1202" spans="1:16">
      <c r="A1202">
        <v>1201</v>
      </c>
      <c r="B1202" t="s">
        <v>1265</v>
      </c>
      <c r="C1202">
        <v>76</v>
      </c>
      <c r="D1202">
        <v>35</v>
      </c>
      <c r="E1202">
        <v>42.963646795700903</v>
      </c>
      <c r="F1202">
        <v>2.1459227102987999</v>
      </c>
      <c r="G1202">
        <v>1449.7467924385601</v>
      </c>
      <c r="H1202">
        <v>264.83395805255202</v>
      </c>
      <c r="I1202">
        <v>0.61987956276546796</v>
      </c>
      <c r="J1202">
        <v>0.25974947473211202</v>
      </c>
      <c r="K1202">
        <v>0.70466695564224802</v>
      </c>
      <c r="L1202" t="s">
        <v>38</v>
      </c>
      <c r="M1202" t="s">
        <v>34</v>
      </c>
      <c r="N1202" t="s">
        <v>35</v>
      </c>
      <c r="O1202">
        <v>0.632646053100824</v>
      </c>
      <c r="P1202" t="s">
        <v>36</v>
      </c>
    </row>
    <row r="1203" spans="1:16">
      <c r="A1203">
        <v>1202</v>
      </c>
      <c r="B1203" t="s">
        <v>1266</v>
      </c>
      <c r="C1203">
        <v>34</v>
      </c>
      <c r="D1203">
        <v>44</v>
      </c>
      <c r="E1203">
        <v>37.616072799561898</v>
      </c>
      <c r="F1203">
        <v>0.77500000000000002</v>
      </c>
      <c r="G1203">
        <v>1111.31400113422</v>
      </c>
      <c r="H1203">
        <v>160.31661052465401</v>
      </c>
      <c r="I1203">
        <v>0.65008885522239102</v>
      </c>
      <c r="J1203">
        <v>0.54336242870931595</v>
      </c>
      <c r="K1203">
        <v>0.90950006081985202</v>
      </c>
      <c r="L1203" t="s">
        <v>33</v>
      </c>
      <c r="M1203" t="s">
        <v>34</v>
      </c>
      <c r="N1203" t="s">
        <v>35</v>
      </c>
      <c r="O1203">
        <v>0.74955489518718499</v>
      </c>
      <c r="P1203" t="s">
        <v>36</v>
      </c>
    </row>
    <row r="1204" spans="1:16">
      <c r="A1204">
        <v>1203</v>
      </c>
      <c r="B1204" t="s">
        <v>1267</v>
      </c>
      <c r="C1204">
        <v>95</v>
      </c>
      <c r="D1204">
        <v>44</v>
      </c>
      <c r="E1204">
        <v>53.0207772639653</v>
      </c>
      <c r="F1204">
        <v>2.13215826931153</v>
      </c>
      <c r="G1204">
        <v>2207.9135330812901</v>
      </c>
      <c r="H1204">
        <v>442.93960354670202</v>
      </c>
      <c r="I1204">
        <v>0.72122007212125205</v>
      </c>
      <c r="J1204">
        <v>0.14141741689962101</v>
      </c>
      <c r="K1204">
        <v>0.591526301118942</v>
      </c>
      <c r="L1204" t="s">
        <v>38</v>
      </c>
      <c r="M1204" t="s">
        <v>34</v>
      </c>
      <c r="N1204" t="s">
        <v>35</v>
      </c>
      <c r="O1204">
        <v>0.68105643015874195</v>
      </c>
      <c r="P1204" t="s">
        <v>36</v>
      </c>
    </row>
    <row r="1205" spans="1:16">
      <c r="A1205">
        <v>1204</v>
      </c>
      <c r="B1205" t="s">
        <v>1268</v>
      </c>
      <c r="C1205">
        <v>40</v>
      </c>
      <c r="D1205">
        <v>37</v>
      </c>
      <c r="E1205">
        <v>33.6037527725627</v>
      </c>
      <c r="F1205">
        <v>1.08515547654696</v>
      </c>
      <c r="G1205">
        <v>886.88118827977303</v>
      </c>
      <c r="H1205">
        <v>177.84106172841501</v>
      </c>
      <c r="I1205">
        <v>0.74240066070898303</v>
      </c>
      <c r="J1205">
        <v>0.35237997644710201</v>
      </c>
      <c r="K1205">
        <v>0.75198487712665396</v>
      </c>
      <c r="L1205" t="s">
        <v>33</v>
      </c>
      <c r="M1205" t="s">
        <v>34</v>
      </c>
      <c r="N1205" t="s">
        <v>35</v>
      </c>
      <c r="O1205">
        <v>0.68932855644033497</v>
      </c>
      <c r="P1205" t="s">
        <v>36</v>
      </c>
    </row>
    <row r="1206" spans="1:16">
      <c r="A1206">
        <v>1205</v>
      </c>
      <c r="B1206" t="s">
        <v>1269</v>
      </c>
      <c r="C1206">
        <v>72</v>
      </c>
      <c r="D1206">
        <v>49</v>
      </c>
      <c r="E1206">
        <v>48.850307884034798</v>
      </c>
      <c r="F1206">
        <v>1.4711876218480899</v>
      </c>
      <c r="G1206">
        <v>1874.2369338374299</v>
      </c>
      <c r="H1206">
        <v>274.22278873194801</v>
      </c>
      <c r="I1206">
        <v>0.70252993668122299</v>
      </c>
      <c r="J1206">
        <v>0.31320397818351298</v>
      </c>
      <c r="K1206">
        <v>0.69342864998625198</v>
      </c>
      <c r="L1206" t="s">
        <v>61</v>
      </c>
      <c r="M1206" t="s">
        <v>34</v>
      </c>
      <c r="N1206" t="s">
        <v>35</v>
      </c>
      <c r="O1206">
        <v>0.70261533552530397</v>
      </c>
      <c r="P1206" t="s">
        <v>36</v>
      </c>
    </row>
    <row r="1207" spans="1:16">
      <c r="A1207">
        <v>1206</v>
      </c>
      <c r="B1207" t="s">
        <v>1270</v>
      </c>
      <c r="C1207">
        <v>84</v>
      </c>
      <c r="D1207">
        <v>42</v>
      </c>
      <c r="E1207">
        <v>46.005350220531199</v>
      </c>
      <c r="F1207">
        <v>2.01747910458116</v>
      </c>
      <c r="G1207">
        <v>1662.28912514178</v>
      </c>
      <c r="H1207">
        <v>322.43991244710003</v>
      </c>
      <c r="I1207">
        <v>0.64457171536270497</v>
      </c>
      <c r="J1207">
        <v>0.20091799638923899</v>
      </c>
      <c r="K1207">
        <v>0.66998142934163996</v>
      </c>
      <c r="L1207" t="s">
        <v>33</v>
      </c>
      <c r="M1207" t="s">
        <v>34</v>
      </c>
      <c r="N1207" t="s">
        <v>35</v>
      </c>
      <c r="O1207">
        <v>0.68656212323462995</v>
      </c>
      <c r="P1207" t="s">
        <v>36</v>
      </c>
    </row>
    <row r="1208" spans="1:16">
      <c r="A1208">
        <v>1207</v>
      </c>
      <c r="B1208" t="s">
        <v>1271</v>
      </c>
      <c r="C1208">
        <v>93</v>
      </c>
      <c r="D1208">
        <v>63</v>
      </c>
      <c r="E1208">
        <v>59.357592087288303</v>
      </c>
      <c r="F1208">
        <v>1.4655172413793101</v>
      </c>
      <c r="G1208">
        <v>2767.21199319471</v>
      </c>
      <c r="H1208">
        <v>522.14446702853502</v>
      </c>
      <c r="I1208">
        <v>0.67075038357760797</v>
      </c>
      <c r="J1208">
        <v>0.12754720162540101</v>
      </c>
      <c r="K1208">
        <v>0.64021182215192096</v>
      </c>
      <c r="L1208" t="s">
        <v>59</v>
      </c>
      <c r="M1208" t="s">
        <v>34</v>
      </c>
      <c r="N1208" t="s">
        <v>35</v>
      </c>
      <c r="O1208">
        <v>0.67145832371294401</v>
      </c>
      <c r="P1208" t="s">
        <v>36</v>
      </c>
    </row>
    <row r="1209" spans="1:16">
      <c r="A1209">
        <v>1208</v>
      </c>
      <c r="B1209" t="s">
        <v>1272</v>
      </c>
      <c r="C1209">
        <v>44</v>
      </c>
      <c r="D1209">
        <v>145</v>
      </c>
      <c r="E1209">
        <v>62.1889469048404</v>
      </c>
      <c r="F1209">
        <v>0.30721001246323698</v>
      </c>
      <c r="G1209">
        <v>3037.5</v>
      </c>
      <c r="H1209">
        <v>453.34523379802698</v>
      </c>
      <c r="I1209">
        <v>0.87260907680753896</v>
      </c>
      <c r="J1209">
        <v>0.18572400583110599</v>
      </c>
      <c r="K1209">
        <v>0.57176470588235295</v>
      </c>
      <c r="L1209" t="s">
        <v>73</v>
      </c>
      <c r="M1209" t="s">
        <v>34</v>
      </c>
      <c r="N1209" t="s">
        <v>35</v>
      </c>
      <c r="O1209">
        <v>0.79269605044536895</v>
      </c>
      <c r="P1209" t="s">
        <v>36</v>
      </c>
    </row>
    <row r="1210" spans="1:16">
      <c r="A1210">
        <v>1209</v>
      </c>
      <c r="B1210" t="s">
        <v>1273</v>
      </c>
      <c r="C1210">
        <v>43</v>
      </c>
      <c r="D1210">
        <v>29</v>
      </c>
      <c r="E1210">
        <v>28.4498110975209</v>
      </c>
      <c r="F1210">
        <v>1.4905660377358501</v>
      </c>
      <c r="G1210">
        <v>635.69479508506595</v>
      </c>
      <c r="H1210">
        <v>158.32283004314999</v>
      </c>
      <c r="I1210">
        <v>0.85847286864717998</v>
      </c>
      <c r="J1210">
        <v>0.31869219753971001</v>
      </c>
      <c r="K1210">
        <v>0.70694214876033101</v>
      </c>
      <c r="L1210" t="s">
        <v>33</v>
      </c>
      <c r="M1210" t="s">
        <v>34</v>
      </c>
      <c r="N1210" t="s">
        <v>35</v>
      </c>
      <c r="O1210">
        <v>0.74663312476807098</v>
      </c>
      <c r="P1210" t="s">
        <v>36</v>
      </c>
    </row>
    <row r="1211" spans="1:16">
      <c r="A1211">
        <v>1210</v>
      </c>
      <c r="B1211" t="s">
        <v>1274</v>
      </c>
      <c r="C1211">
        <v>61</v>
      </c>
      <c r="D1211">
        <v>48</v>
      </c>
      <c r="E1211">
        <v>43.508578699052698</v>
      </c>
      <c r="F1211">
        <v>1.2761303188045501</v>
      </c>
      <c r="G1211">
        <v>1486.75591190926</v>
      </c>
      <c r="H1211">
        <v>271.05718578162401</v>
      </c>
      <c r="I1211">
        <v>0.54461542888098602</v>
      </c>
      <c r="J1211">
        <v>0.25428906685419</v>
      </c>
      <c r="K1211">
        <v>0.63478867876634104</v>
      </c>
      <c r="L1211" t="s">
        <v>33</v>
      </c>
      <c r="M1211" t="s">
        <v>34</v>
      </c>
      <c r="N1211" t="s">
        <v>35</v>
      </c>
      <c r="O1211">
        <v>0.69391489085289204</v>
      </c>
      <c r="P1211" t="s">
        <v>36</v>
      </c>
    </row>
    <row r="1212" spans="1:16">
      <c r="A1212">
        <v>1211</v>
      </c>
      <c r="B1212" t="s">
        <v>1275</v>
      </c>
      <c r="C1212">
        <v>48</v>
      </c>
      <c r="D1212">
        <v>79</v>
      </c>
      <c r="E1212">
        <v>45.679228053714098</v>
      </c>
      <c r="F1212">
        <v>0.61632149583726803</v>
      </c>
      <c r="G1212">
        <v>1638.8054268430999</v>
      </c>
      <c r="H1212">
        <v>385.65303011873499</v>
      </c>
      <c r="I1212">
        <v>0.66595766353237595</v>
      </c>
      <c r="J1212">
        <v>0.13846619605725399</v>
      </c>
      <c r="K1212">
        <v>0.57785231382002999</v>
      </c>
      <c r="L1212" t="s">
        <v>38</v>
      </c>
      <c r="M1212" t="s">
        <v>34</v>
      </c>
      <c r="N1212" t="s">
        <v>35</v>
      </c>
      <c r="O1212">
        <v>0.66894488397616203</v>
      </c>
      <c r="P1212" t="s">
        <v>36</v>
      </c>
    </row>
    <row r="1213" spans="1:16">
      <c r="A1213">
        <v>1212</v>
      </c>
      <c r="B1213" t="s">
        <v>1276</v>
      </c>
      <c r="C1213">
        <v>39</v>
      </c>
      <c r="D1213">
        <v>49</v>
      </c>
      <c r="E1213">
        <v>36.258381268285</v>
      </c>
      <c r="F1213">
        <v>0.797752808988764</v>
      </c>
      <c r="G1213">
        <v>1032.53957013233</v>
      </c>
      <c r="H1213">
        <v>212.09621283873301</v>
      </c>
      <c r="I1213">
        <v>0.79573660616807596</v>
      </c>
      <c r="J1213">
        <v>0.28843684761499899</v>
      </c>
      <c r="K1213">
        <v>0.68993941801569203</v>
      </c>
      <c r="L1213" t="s">
        <v>33</v>
      </c>
      <c r="M1213" t="s">
        <v>34</v>
      </c>
      <c r="N1213" t="s">
        <v>35</v>
      </c>
      <c r="O1213">
        <v>0.87254035179002898</v>
      </c>
      <c r="P1213" t="s">
        <v>36</v>
      </c>
    </row>
    <row r="1214" spans="1:16">
      <c r="A1214">
        <v>1213</v>
      </c>
      <c r="B1214" t="s">
        <v>1277</v>
      </c>
      <c r="C1214">
        <v>39</v>
      </c>
      <c r="D1214">
        <v>29</v>
      </c>
      <c r="E1214">
        <v>28.105154971268899</v>
      </c>
      <c r="F1214">
        <v>1.3396226415094299</v>
      </c>
      <c r="G1214">
        <v>620.38580189035895</v>
      </c>
      <c r="H1214">
        <v>178.61211554444401</v>
      </c>
      <c r="I1214">
        <v>0.634338436535552</v>
      </c>
      <c r="J1214">
        <v>0.24437112330651301</v>
      </c>
      <c r="K1214">
        <v>0.72819260293091403</v>
      </c>
      <c r="L1214" t="s">
        <v>33</v>
      </c>
      <c r="M1214" t="s">
        <v>34</v>
      </c>
      <c r="N1214" t="s">
        <v>35</v>
      </c>
      <c r="O1214">
        <v>0.73052952154805395</v>
      </c>
      <c r="P1214" t="s">
        <v>36</v>
      </c>
    </row>
    <row r="1215" spans="1:16">
      <c r="A1215">
        <v>1214</v>
      </c>
      <c r="B1215" t="s">
        <v>1278</v>
      </c>
      <c r="C1215">
        <v>61</v>
      </c>
      <c r="D1215">
        <v>72</v>
      </c>
      <c r="E1215">
        <v>61.932496546761897</v>
      </c>
      <c r="F1215">
        <v>0.84090913136010104</v>
      </c>
      <c r="G1215">
        <v>3012.5</v>
      </c>
      <c r="H1215">
        <v>240.208150744438</v>
      </c>
      <c r="I1215">
        <v>0.74154062915230501</v>
      </c>
      <c r="J1215">
        <v>0.65608701128020497</v>
      </c>
      <c r="K1215">
        <v>0.87636363636363601</v>
      </c>
      <c r="L1215" t="s">
        <v>273</v>
      </c>
      <c r="M1215" t="s">
        <v>34</v>
      </c>
      <c r="N1215" t="s">
        <v>35</v>
      </c>
      <c r="O1215">
        <v>0.63035084994327995</v>
      </c>
      <c r="P1215" t="s">
        <v>36</v>
      </c>
    </row>
    <row r="1216" spans="1:16">
      <c r="A1216">
        <v>1215</v>
      </c>
      <c r="B1216" t="s">
        <v>1279</v>
      </c>
      <c r="C1216">
        <v>38</v>
      </c>
      <c r="D1216">
        <v>109</v>
      </c>
      <c r="E1216">
        <v>47.064719097820202</v>
      </c>
      <c r="F1216">
        <v>0.34489820909393798</v>
      </c>
      <c r="G1216">
        <v>1739.7258771266499</v>
      </c>
      <c r="H1216">
        <v>303.09385837275101</v>
      </c>
      <c r="I1216">
        <v>0.91740460810274205</v>
      </c>
      <c r="J1216">
        <v>0.23797778323681101</v>
      </c>
      <c r="K1216">
        <v>0.58718771947426496</v>
      </c>
      <c r="L1216" t="s">
        <v>63</v>
      </c>
      <c r="M1216" t="s">
        <v>34</v>
      </c>
      <c r="N1216" t="s">
        <v>35</v>
      </c>
      <c r="O1216">
        <v>0.78734955716999899</v>
      </c>
      <c r="P1216" t="s">
        <v>36</v>
      </c>
    </row>
    <row r="1217" spans="1:16">
      <c r="A1217">
        <v>1216</v>
      </c>
      <c r="B1217" t="s">
        <v>1280</v>
      </c>
      <c r="C1217">
        <v>52</v>
      </c>
      <c r="D1217">
        <v>34</v>
      </c>
      <c r="E1217">
        <v>38.843704714862398</v>
      </c>
      <c r="F1217">
        <v>1.51328663977891</v>
      </c>
      <c r="G1217">
        <v>1185.03497807183</v>
      </c>
      <c r="H1217">
        <v>184.72574887182401</v>
      </c>
      <c r="I1217">
        <v>0.64746421029905599</v>
      </c>
      <c r="J1217">
        <v>0.43640142667655801</v>
      </c>
      <c r="K1217">
        <v>0.852727272727273</v>
      </c>
      <c r="L1217" t="s">
        <v>70</v>
      </c>
      <c r="M1217" t="s">
        <v>34</v>
      </c>
      <c r="N1217" t="s">
        <v>35</v>
      </c>
      <c r="O1217">
        <v>0.69496441685940102</v>
      </c>
      <c r="P1217" t="s">
        <v>36</v>
      </c>
    </row>
    <row r="1218" spans="1:16">
      <c r="A1218">
        <v>1217</v>
      </c>
      <c r="B1218" t="s">
        <v>1281</v>
      </c>
      <c r="C1218">
        <v>44</v>
      </c>
      <c r="D1218">
        <v>49</v>
      </c>
      <c r="E1218">
        <v>40.374968422527203</v>
      </c>
      <c r="F1218">
        <v>0.898876404494382</v>
      </c>
      <c r="G1218">
        <v>1280.30745028355</v>
      </c>
      <c r="H1218">
        <v>216.403154768322</v>
      </c>
      <c r="I1218">
        <v>0.71739659157883695</v>
      </c>
      <c r="J1218">
        <v>0.34355554409106998</v>
      </c>
      <c r="K1218">
        <v>0.77926542428080303</v>
      </c>
      <c r="L1218" t="s">
        <v>100</v>
      </c>
      <c r="M1218" t="s">
        <v>34</v>
      </c>
      <c r="N1218" t="s">
        <v>35</v>
      </c>
      <c r="O1218">
        <v>0.673660094820554</v>
      </c>
      <c r="P1218" t="s">
        <v>36</v>
      </c>
    </row>
    <row r="1219" spans="1:16">
      <c r="A1219">
        <v>1218</v>
      </c>
      <c r="B1219" t="s">
        <v>1282</v>
      </c>
      <c r="C1219">
        <v>77</v>
      </c>
      <c r="D1219">
        <v>97</v>
      </c>
      <c r="E1219">
        <v>61.803872323710301</v>
      </c>
      <c r="F1219">
        <v>0.79807692972445499</v>
      </c>
      <c r="G1219">
        <v>3000</v>
      </c>
      <c r="H1219">
        <v>406.27416610717802</v>
      </c>
      <c r="I1219">
        <v>0.51421512441060602</v>
      </c>
      <c r="J1219">
        <v>0.228398214025366</v>
      </c>
      <c r="K1219">
        <v>0.534521158129176</v>
      </c>
      <c r="L1219" t="s">
        <v>57</v>
      </c>
      <c r="M1219" t="s">
        <v>34</v>
      </c>
      <c r="N1219" t="s">
        <v>35</v>
      </c>
      <c r="O1219">
        <v>0.747648799155191</v>
      </c>
      <c r="P1219" t="s">
        <v>36</v>
      </c>
    </row>
    <row r="1220" spans="1:16">
      <c r="A1220">
        <v>1219</v>
      </c>
      <c r="B1220" t="s">
        <v>1283</v>
      </c>
      <c r="C1220">
        <v>70</v>
      </c>
      <c r="D1220">
        <v>80</v>
      </c>
      <c r="E1220">
        <v>55.062328384653199</v>
      </c>
      <c r="F1220">
        <v>0.876401285604408</v>
      </c>
      <c r="G1220">
        <v>2381.2172812854401</v>
      </c>
      <c r="H1220">
        <v>496.822580743976</v>
      </c>
      <c r="I1220">
        <v>0.53991808250789797</v>
      </c>
      <c r="J1220">
        <v>0.12122892019609</v>
      </c>
      <c r="K1220">
        <v>0.486369156041287</v>
      </c>
      <c r="L1220" t="s">
        <v>73</v>
      </c>
      <c r="M1220" t="s">
        <v>34</v>
      </c>
      <c r="N1220" t="s">
        <v>35</v>
      </c>
      <c r="O1220">
        <v>0.78029449719478605</v>
      </c>
      <c r="P1220" t="s">
        <v>36</v>
      </c>
    </row>
    <row r="1221" spans="1:16">
      <c r="A1221">
        <v>1220</v>
      </c>
      <c r="B1221" t="s">
        <v>1284</v>
      </c>
      <c r="C1221">
        <v>34</v>
      </c>
      <c r="D1221">
        <v>54</v>
      </c>
      <c r="E1221">
        <v>31.887331906359801</v>
      </c>
      <c r="F1221">
        <v>0.63021864866419997</v>
      </c>
      <c r="G1221">
        <v>798.59437315690002</v>
      </c>
      <c r="H1221">
        <v>267.33420858434999</v>
      </c>
      <c r="I1221">
        <v>0.69618482928345204</v>
      </c>
      <c r="J1221">
        <v>0.140419376070921</v>
      </c>
      <c r="K1221">
        <v>0.558001869352996</v>
      </c>
      <c r="L1221" t="s">
        <v>33</v>
      </c>
      <c r="M1221" t="s">
        <v>34</v>
      </c>
      <c r="N1221" t="s">
        <v>35</v>
      </c>
      <c r="O1221">
        <v>0.78605450696674495</v>
      </c>
      <c r="P1221" t="s">
        <v>36</v>
      </c>
    </row>
    <row r="1222" spans="1:16">
      <c r="A1222">
        <v>1221</v>
      </c>
      <c r="B1222" t="s">
        <v>1285</v>
      </c>
      <c r="C1222">
        <v>96</v>
      </c>
      <c r="D1222">
        <v>72</v>
      </c>
      <c r="E1222">
        <v>61.803872323710301</v>
      </c>
      <c r="F1222">
        <v>1.32098772013828</v>
      </c>
      <c r="G1222">
        <v>3000</v>
      </c>
      <c r="H1222">
        <v>414.55843687057501</v>
      </c>
      <c r="I1222">
        <v>0.75060110834964</v>
      </c>
      <c r="J1222">
        <v>0.21936109358330599</v>
      </c>
      <c r="K1222">
        <v>0.54919908466819201</v>
      </c>
      <c r="L1222" t="s">
        <v>38</v>
      </c>
      <c r="M1222" t="s">
        <v>34</v>
      </c>
      <c r="N1222" t="s">
        <v>35</v>
      </c>
      <c r="O1222">
        <v>0.70667466303441495</v>
      </c>
      <c r="P1222" t="s">
        <v>36</v>
      </c>
    </row>
    <row r="1223" spans="1:16">
      <c r="A1223">
        <v>1222</v>
      </c>
      <c r="B1223" t="s">
        <v>1286</v>
      </c>
      <c r="C1223">
        <v>39</v>
      </c>
      <c r="D1223">
        <v>34</v>
      </c>
      <c r="E1223">
        <v>33.939966775192502</v>
      </c>
      <c r="F1223">
        <v>1.1612903225806499</v>
      </c>
      <c r="G1223">
        <v>904.71690850661605</v>
      </c>
      <c r="H1223">
        <v>143.24383217034099</v>
      </c>
      <c r="I1223">
        <v>0.72751414953964799</v>
      </c>
      <c r="J1223">
        <v>0.55407774780887398</v>
      </c>
      <c r="K1223">
        <v>0.880133024869867</v>
      </c>
      <c r="L1223" t="s">
        <v>61</v>
      </c>
      <c r="M1223" t="s">
        <v>34</v>
      </c>
      <c r="N1223" t="s">
        <v>35</v>
      </c>
      <c r="O1223">
        <v>0.64327184039194396</v>
      </c>
      <c r="P1223" t="s">
        <v>36</v>
      </c>
    </row>
    <row r="1224" spans="1:16">
      <c r="A1224">
        <v>1223</v>
      </c>
      <c r="B1224" t="s">
        <v>1287</v>
      </c>
      <c r="C1224">
        <v>58</v>
      </c>
      <c r="D1224">
        <v>39</v>
      </c>
      <c r="E1224">
        <v>37.891762277199298</v>
      </c>
      <c r="F1224">
        <v>1.46969700490104</v>
      </c>
      <c r="G1224">
        <v>1127.6634113421601</v>
      </c>
      <c r="H1224">
        <v>288.76872606909802</v>
      </c>
      <c r="I1224">
        <v>0.67648936014596595</v>
      </c>
      <c r="J1224">
        <v>0.16993742744469501</v>
      </c>
      <c r="K1224">
        <v>0.60338794337521895</v>
      </c>
      <c r="L1224" t="s">
        <v>38</v>
      </c>
      <c r="M1224" t="s">
        <v>34</v>
      </c>
      <c r="N1224" t="s">
        <v>35</v>
      </c>
      <c r="O1224">
        <v>0.73093012274486402</v>
      </c>
      <c r="P1224" t="s">
        <v>36</v>
      </c>
    </row>
    <row r="1225" spans="1:16">
      <c r="A1225">
        <v>1224</v>
      </c>
      <c r="B1225" t="s">
        <v>1288</v>
      </c>
      <c r="C1225">
        <v>50</v>
      </c>
      <c r="D1225">
        <v>58</v>
      </c>
      <c r="E1225">
        <v>51.088527594130603</v>
      </c>
      <c r="F1225">
        <v>0.85046728971962604</v>
      </c>
      <c r="G1225">
        <v>2049.9187780718298</v>
      </c>
      <c r="H1225">
        <v>206.04126971638701</v>
      </c>
      <c r="I1225">
        <v>0.64630988198263595</v>
      </c>
      <c r="J1225">
        <v>0.60678953586346596</v>
      </c>
      <c r="K1225">
        <v>0.87802393684746605</v>
      </c>
      <c r="L1225" t="s">
        <v>33</v>
      </c>
      <c r="M1225" t="s">
        <v>34</v>
      </c>
      <c r="N1225" t="s">
        <v>35</v>
      </c>
      <c r="O1225">
        <v>0.69316083224224401</v>
      </c>
      <c r="P1225" t="s">
        <v>36</v>
      </c>
    </row>
    <row r="1226" spans="1:16">
      <c r="A1226">
        <v>1225</v>
      </c>
      <c r="B1226" t="s">
        <v>1289</v>
      </c>
      <c r="C1226">
        <v>63</v>
      </c>
      <c r="D1226">
        <v>77</v>
      </c>
      <c r="E1226">
        <v>61.6749798532298</v>
      </c>
      <c r="F1226">
        <v>0.81632655196514603</v>
      </c>
      <c r="G1226">
        <v>2987.5</v>
      </c>
      <c r="H1226">
        <v>280.208150744438</v>
      </c>
      <c r="I1226">
        <v>0.698231566882205</v>
      </c>
      <c r="J1226">
        <v>0.47814129124101901</v>
      </c>
      <c r="K1226">
        <v>0.78360655737704898</v>
      </c>
      <c r="L1226" t="s">
        <v>61</v>
      </c>
      <c r="M1226" t="s">
        <v>34</v>
      </c>
      <c r="N1226" t="s">
        <v>35</v>
      </c>
      <c r="O1226">
        <v>0.64833690260655297</v>
      </c>
      <c r="P1226" t="s">
        <v>36</v>
      </c>
    </row>
    <row r="1227" spans="1:16">
      <c r="A1227">
        <v>1226</v>
      </c>
      <c r="B1227" t="s">
        <v>1290</v>
      </c>
      <c r="C1227">
        <v>34</v>
      </c>
      <c r="D1227">
        <v>53</v>
      </c>
      <c r="E1227">
        <v>36.012239342942301</v>
      </c>
      <c r="F1227">
        <v>0.63917525773195905</v>
      </c>
      <c r="G1227">
        <v>1018.56825595463</v>
      </c>
      <c r="H1227">
        <v>247.33220432996799</v>
      </c>
      <c r="I1227">
        <v>0.69096162881356304</v>
      </c>
      <c r="J1227">
        <v>0.20923708686711201</v>
      </c>
      <c r="K1227">
        <v>0.71736627237517003</v>
      </c>
      <c r="L1227" t="s">
        <v>40</v>
      </c>
      <c r="M1227" t="s">
        <v>34</v>
      </c>
      <c r="N1227" t="s">
        <v>35</v>
      </c>
      <c r="O1227">
        <v>0.91913487742118105</v>
      </c>
      <c r="P1227" t="s">
        <v>36</v>
      </c>
    </row>
    <row r="1228" spans="1:16">
      <c r="A1228">
        <v>1227</v>
      </c>
      <c r="B1228" t="s">
        <v>1291</v>
      </c>
      <c r="C1228">
        <v>74</v>
      </c>
      <c r="D1228">
        <v>132</v>
      </c>
      <c r="E1228">
        <v>77.394543058916</v>
      </c>
      <c r="F1228">
        <v>0.55785123966942196</v>
      </c>
      <c r="G1228">
        <v>4704.4684718336503</v>
      </c>
      <c r="H1228">
        <v>421.63186871051801</v>
      </c>
      <c r="I1228">
        <v>0.60256830380368098</v>
      </c>
      <c r="J1228">
        <v>0.33254740856748599</v>
      </c>
      <c r="K1228">
        <v>0.64993839835728995</v>
      </c>
      <c r="L1228" t="s">
        <v>61</v>
      </c>
      <c r="M1228" t="s">
        <v>34</v>
      </c>
      <c r="N1228" t="s">
        <v>35</v>
      </c>
      <c r="O1228">
        <v>0.69186383687164399</v>
      </c>
      <c r="P1228" t="s">
        <v>36</v>
      </c>
    </row>
    <row r="1229" spans="1:16">
      <c r="A1229">
        <v>1228</v>
      </c>
      <c r="B1229" t="s">
        <v>1292</v>
      </c>
      <c r="C1229">
        <v>44</v>
      </c>
      <c r="D1229">
        <v>44</v>
      </c>
      <c r="E1229">
        <v>37.846786875856999</v>
      </c>
      <c r="F1229">
        <v>1</v>
      </c>
      <c r="G1229">
        <v>1124.98805330813</v>
      </c>
      <c r="H1229">
        <v>189.571260571376</v>
      </c>
      <c r="I1229">
        <v>0.80580370368645604</v>
      </c>
      <c r="J1229">
        <v>0.39338045525763699</v>
      </c>
      <c r="K1229">
        <v>0.81632873166522901</v>
      </c>
      <c r="L1229" t="s">
        <v>33</v>
      </c>
      <c r="M1229" t="s">
        <v>34</v>
      </c>
      <c r="N1229" t="s">
        <v>35</v>
      </c>
      <c r="O1229">
        <v>0.73391853518981698</v>
      </c>
      <c r="P1229" t="s">
        <v>36</v>
      </c>
    </row>
    <row r="1230" spans="1:16">
      <c r="A1230">
        <v>1229</v>
      </c>
      <c r="B1230" t="s">
        <v>1293</v>
      </c>
      <c r="C1230">
        <v>78</v>
      </c>
      <c r="D1230">
        <v>73</v>
      </c>
      <c r="E1230">
        <v>63.868067492165302</v>
      </c>
      <c r="F1230">
        <v>1.0671641791044799</v>
      </c>
      <c r="G1230">
        <v>3203.7412457466899</v>
      </c>
      <c r="H1230">
        <v>574.95970692437595</v>
      </c>
      <c r="I1230">
        <v>0.76973795889148799</v>
      </c>
      <c r="J1230">
        <v>0.121784628469329</v>
      </c>
      <c r="K1230">
        <v>0.64310648327714304</v>
      </c>
      <c r="L1230" t="s">
        <v>38</v>
      </c>
      <c r="M1230" t="s">
        <v>34</v>
      </c>
      <c r="N1230" t="s">
        <v>35</v>
      </c>
      <c r="O1230">
        <v>0.77884020229020001</v>
      </c>
      <c r="P1230" t="s">
        <v>36</v>
      </c>
    </row>
    <row r="1231" spans="1:16">
      <c r="A1231">
        <v>1230</v>
      </c>
      <c r="B1231" t="s">
        <v>1294</v>
      </c>
      <c r="C1231">
        <v>43</v>
      </c>
      <c r="D1231">
        <v>39</v>
      </c>
      <c r="E1231">
        <v>37.4370496854404</v>
      </c>
      <c r="F1231">
        <v>1.0972222222222201</v>
      </c>
      <c r="G1231">
        <v>1100.7611999999999</v>
      </c>
      <c r="H1231">
        <v>199.03369292860401</v>
      </c>
      <c r="I1231">
        <v>0.758073842575678</v>
      </c>
      <c r="J1231">
        <v>0.34918033300463602</v>
      </c>
      <c r="K1231">
        <v>0.81250685682940205</v>
      </c>
      <c r="L1231" t="s">
        <v>33</v>
      </c>
      <c r="M1231" t="s">
        <v>34</v>
      </c>
      <c r="N1231" t="s">
        <v>35</v>
      </c>
      <c r="O1231">
        <v>0.68888550527703696</v>
      </c>
      <c r="P1231" t="s">
        <v>36</v>
      </c>
    </row>
    <row r="1232" spans="1:16">
      <c r="A1232">
        <v>1231</v>
      </c>
      <c r="B1232" t="s">
        <v>1295</v>
      </c>
      <c r="C1232">
        <v>39</v>
      </c>
      <c r="D1232">
        <v>39</v>
      </c>
      <c r="E1232">
        <v>38.6801515475358</v>
      </c>
      <c r="F1232">
        <v>0.98611111111111105</v>
      </c>
      <c r="G1232">
        <v>1175.0767009451799</v>
      </c>
      <c r="H1232">
        <v>163.00395014016499</v>
      </c>
      <c r="I1232">
        <v>0.76873877196613905</v>
      </c>
      <c r="J1232">
        <v>0.55575044790762795</v>
      </c>
      <c r="K1232">
        <v>0.91695662259336597</v>
      </c>
      <c r="L1232" t="s">
        <v>211</v>
      </c>
      <c r="M1232" t="s">
        <v>34</v>
      </c>
      <c r="N1232" t="s">
        <v>35</v>
      </c>
      <c r="O1232">
        <v>0.71889747341170596</v>
      </c>
      <c r="P1232" t="s">
        <v>36</v>
      </c>
    </row>
    <row r="1233" spans="1:16">
      <c r="A1233">
        <v>1232</v>
      </c>
      <c r="B1233" t="s">
        <v>1296</v>
      </c>
      <c r="C1233">
        <v>34</v>
      </c>
      <c r="D1233">
        <v>39</v>
      </c>
      <c r="E1233">
        <v>32.883639617549598</v>
      </c>
      <c r="F1233">
        <v>0.88732394366197198</v>
      </c>
      <c r="G1233">
        <v>849.27754480151202</v>
      </c>
      <c r="H1233">
        <v>151.990007912387</v>
      </c>
      <c r="I1233">
        <v>0.64728008302001605</v>
      </c>
      <c r="J1233">
        <v>0.461986654453166</v>
      </c>
      <c r="K1233">
        <v>0.83100639906922602</v>
      </c>
      <c r="L1233" t="s">
        <v>73</v>
      </c>
      <c r="M1233" t="s">
        <v>34</v>
      </c>
      <c r="N1233" t="s">
        <v>35</v>
      </c>
      <c r="O1233">
        <v>0.67298482515075997</v>
      </c>
      <c r="P1233" t="s">
        <v>36</v>
      </c>
    </row>
    <row r="1234" spans="1:16">
      <c r="A1234">
        <v>1233</v>
      </c>
      <c r="B1234" t="s">
        <v>1297</v>
      </c>
      <c r="C1234">
        <v>35</v>
      </c>
      <c r="D1234">
        <v>68</v>
      </c>
      <c r="E1234">
        <v>39.706200311059902</v>
      </c>
      <c r="F1234">
        <v>0.52463766206038798</v>
      </c>
      <c r="G1234">
        <v>1238.2448767485801</v>
      </c>
      <c r="H1234">
        <v>248.345144430554</v>
      </c>
      <c r="I1234">
        <v>0.60115565432122697</v>
      </c>
      <c r="J1234">
        <v>0.252292916569827</v>
      </c>
      <c r="K1234">
        <v>0.61638058597218104</v>
      </c>
      <c r="L1234" t="s">
        <v>38</v>
      </c>
      <c r="M1234" t="s">
        <v>34</v>
      </c>
      <c r="N1234" t="s">
        <v>35</v>
      </c>
      <c r="O1234">
        <v>0.64435999102295705</v>
      </c>
      <c r="P1234" t="s">
        <v>36</v>
      </c>
    </row>
    <row r="1235" spans="1:16">
      <c r="A1235">
        <v>1234</v>
      </c>
      <c r="B1235" t="s">
        <v>1298</v>
      </c>
      <c r="C1235">
        <v>34</v>
      </c>
      <c r="D1235">
        <v>43</v>
      </c>
      <c r="E1235">
        <v>35.1909837304474</v>
      </c>
      <c r="F1235">
        <v>0.79746835443038</v>
      </c>
      <c r="G1235">
        <v>972.64127637051104</v>
      </c>
      <c r="H1235">
        <v>162.365188207004</v>
      </c>
      <c r="I1235">
        <v>0.67469655689737495</v>
      </c>
      <c r="J1235">
        <v>0.463635539975357</v>
      </c>
      <c r="K1235">
        <v>0.80333906211637596</v>
      </c>
      <c r="L1235" t="s">
        <v>100</v>
      </c>
      <c r="M1235" t="s">
        <v>34</v>
      </c>
      <c r="N1235" t="s">
        <v>35</v>
      </c>
      <c r="O1235">
        <v>0.67746003589570103</v>
      </c>
      <c r="P1235" t="s">
        <v>36</v>
      </c>
    </row>
    <row r="1236" spans="1:16">
      <c r="A1236">
        <v>1235</v>
      </c>
      <c r="B1236" t="s">
        <v>1299</v>
      </c>
      <c r="C1236">
        <v>63</v>
      </c>
      <c r="D1236">
        <v>49</v>
      </c>
      <c r="E1236">
        <v>51.025517088845902</v>
      </c>
      <c r="F1236">
        <v>1.2888888888888901</v>
      </c>
      <c r="G1236">
        <v>2044.86532400756</v>
      </c>
      <c r="H1236">
        <v>302.28291882867398</v>
      </c>
      <c r="I1236">
        <v>0.48565356220858502</v>
      </c>
      <c r="J1236">
        <v>0.28122074876844</v>
      </c>
      <c r="K1236">
        <v>0.80758393989199295</v>
      </c>
      <c r="L1236" t="s">
        <v>59</v>
      </c>
      <c r="M1236" t="s">
        <v>34</v>
      </c>
      <c r="N1236" t="s">
        <v>35</v>
      </c>
      <c r="O1236">
        <v>0.63486234215872295</v>
      </c>
      <c r="P1236" t="s">
        <v>36</v>
      </c>
    </row>
    <row r="1237" spans="1:16">
      <c r="A1237">
        <v>1236</v>
      </c>
      <c r="B1237" t="s">
        <v>1300</v>
      </c>
      <c r="C1237">
        <v>47</v>
      </c>
      <c r="D1237">
        <v>69</v>
      </c>
      <c r="E1237">
        <v>44.280304510902504</v>
      </c>
      <c r="F1237">
        <v>0.69047619047619002</v>
      </c>
      <c r="G1237">
        <v>1539.9658105860101</v>
      </c>
      <c r="H1237">
        <v>260.476111926307</v>
      </c>
      <c r="I1237">
        <v>0.63731889409401798</v>
      </c>
      <c r="J1237">
        <v>0.28522339289062698</v>
      </c>
      <c r="K1237">
        <v>0.63568317074667202</v>
      </c>
      <c r="L1237" t="s">
        <v>54</v>
      </c>
      <c r="M1237" t="s">
        <v>34</v>
      </c>
      <c r="N1237" t="s">
        <v>35</v>
      </c>
      <c r="O1237">
        <v>0.684102894088782</v>
      </c>
      <c r="P1237" t="s">
        <v>36</v>
      </c>
    </row>
    <row r="1238" spans="1:16">
      <c r="A1238">
        <v>1237</v>
      </c>
      <c r="B1238" t="s">
        <v>1301</v>
      </c>
      <c r="C1238">
        <v>94</v>
      </c>
      <c r="D1238">
        <v>101</v>
      </c>
      <c r="E1238">
        <v>84.646993525516095</v>
      </c>
      <c r="F1238">
        <v>0.93109683987308101</v>
      </c>
      <c r="G1238">
        <v>5627.4669935727798</v>
      </c>
      <c r="H1238">
        <v>660.52236679222301</v>
      </c>
      <c r="I1238">
        <v>0.59661724474147404</v>
      </c>
      <c r="J1238">
        <v>0.162086843062234</v>
      </c>
      <c r="K1238">
        <v>0.64031794351428994</v>
      </c>
      <c r="L1238" t="s">
        <v>33</v>
      </c>
      <c r="M1238" t="s">
        <v>34</v>
      </c>
      <c r="N1238" t="s">
        <v>35</v>
      </c>
      <c r="O1238">
        <v>0.75443341042543099</v>
      </c>
      <c r="P1238" t="s">
        <v>36</v>
      </c>
    </row>
    <row r="1239" spans="1:16">
      <c r="A1239">
        <v>1238</v>
      </c>
      <c r="B1239" t="s">
        <v>1302</v>
      </c>
      <c r="C1239">
        <v>40</v>
      </c>
      <c r="D1239">
        <v>44</v>
      </c>
      <c r="E1239">
        <v>38.056217334854701</v>
      </c>
      <c r="F1239">
        <v>0.92105263656029301</v>
      </c>
      <c r="G1239">
        <v>1137.47305746692</v>
      </c>
      <c r="H1239">
        <v>194.087989065854</v>
      </c>
      <c r="I1239">
        <v>0.72583725714774605</v>
      </c>
      <c r="J1239">
        <v>0.37944921782212299</v>
      </c>
      <c r="K1239">
        <v>0.79322139303482597</v>
      </c>
      <c r="L1239" t="s">
        <v>78</v>
      </c>
      <c r="M1239" t="s">
        <v>34</v>
      </c>
      <c r="N1239" t="s">
        <v>35</v>
      </c>
      <c r="O1239">
        <v>0.64791802060866699</v>
      </c>
      <c r="P1239" t="s">
        <v>36</v>
      </c>
    </row>
    <row r="1240" spans="1:16">
      <c r="A1240">
        <v>1239</v>
      </c>
      <c r="B1240" t="s">
        <v>1303</v>
      </c>
      <c r="C1240">
        <v>40</v>
      </c>
      <c r="D1240">
        <v>58</v>
      </c>
      <c r="E1240">
        <v>42.210444363138102</v>
      </c>
      <c r="F1240">
        <v>0.69366109185542302</v>
      </c>
      <c r="G1240">
        <v>1399.36088279773</v>
      </c>
      <c r="H1240">
        <v>224.62016297889801</v>
      </c>
      <c r="I1240">
        <v>0.67059578156892696</v>
      </c>
      <c r="J1240">
        <v>0.34853156598476798</v>
      </c>
      <c r="K1240">
        <v>0.73715941121202599</v>
      </c>
      <c r="L1240" t="s">
        <v>33</v>
      </c>
      <c r="M1240" t="s">
        <v>34</v>
      </c>
      <c r="N1240" t="s">
        <v>35</v>
      </c>
      <c r="O1240">
        <v>0.76240485927539403</v>
      </c>
      <c r="P1240" t="s">
        <v>36</v>
      </c>
    </row>
    <row r="1241" spans="1:16">
      <c r="A1241">
        <v>1240</v>
      </c>
      <c r="B1241" t="s">
        <v>1304</v>
      </c>
      <c r="C1241">
        <v>80</v>
      </c>
      <c r="D1241">
        <v>63</v>
      </c>
      <c r="E1241">
        <v>54.738307863263898</v>
      </c>
      <c r="F1241">
        <v>1.2793231389295801</v>
      </c>
      <c r="G1241">
        <v>2353.2746529300598</v>
      </c>
      <c r="H1241">
        <v>328.84472002558101</v>
      </c>
      <c r="I1241">
        <v>0.53041839458131401</v>
      </c>
      <c r="J1241">
        <v>0.27346436064867002</v>
      </c>
      <c r="K1241">
        <v>0.58256678195599398</v>
      </c>
      <c r="L1241" t="s">
        <v>59</v>
      </c>
      <c r="M1241" t="s">
        <v>34</v>
      </c>
      <c r="N1241" t="s">
        <v>35</v>
      </c>
      <c r="O1241">
        <v>0.65819510184561703</v>
      </c>
      <c r="P1241" t="s">
        <v>36</v>
      </c>
    </row>
    <row r="1242" spans="1:16">
      <c r="A1242">
        <v>1241</v>
      </c>
      <c r="B1242" t="s">
        <v>1305</v>
      </c>
      <c r="C1242">
        <v>68</v>
      </c>
      <c r="D1242">
        <v>25</v>
      </c>
      <c r="E1242">
        <v>38.031345613137198</v>
      </c>
      <c r="F1242">
        <v>2.75555555555556</v>
      </c>
      <c r="G1242">
        <v>1135.98674744802</v>
      </c>
      <c r="H1242">
        <v>218.187148684937</v>
      </c>
      <c r="I1242">
        <v>0.90023351889689296</v>
      </c>
      <c r="J1242">
        <v>0.29986432122218598</v>
      </c>
      <c r="K1242">
        <v>0.81647259908129499</v>
      </c>
      <c r="L1242" t="s">
        <v>211</v>
      </c>
      <c r="M1242" t="s">
        <v>34</v>
      </c>
      <c r="N1242" t="s">
        <v>35</v>
      </c>
      <c r="O1242">
        <v>0.60888201972641998</v>
      </c>
      <c r="P1242" t="s">
        <v>36</v>
      </c>
    </row>
    <row r="1243" spans="1:16">
      <c r="A1243">
        <v>1242</v>
      </c>
      <c r="B1243" t="s">
        <v>1306</v>
      </c>
      <c r="C1243">
        <v>34</v>
      </c>
      <c r="D1243">
        <v>40</v>
      </c>
      <c r="E1243">
        <v>35.477518556388901</v>
      </c>
      <c r="F1243">
        <v>0.85135135135135098</v>
      </c>
      <c r="G1243">
        <v>988.54479357277899</v>
      </c>
      <c r="H1243">
        <v>147.947649748533</v>
      </c>
      <c r="I1243">
        <v>0.75589410523362</v>
      </c>
      <c r="J1243">
        <v>0.56753163691834496</v>
      </c>
      <c r="K1243">
        <v>0.87421135646687698</v>
      </c>
      <c r="L1243" t="s">
        <v>33</v>
      </c>
      <c r="M1243" t="s">
        <v>34</v>
      </c>
      <c r="N1243" t="s">
        <v>35</v>
      </c>
      <c r="O1243">
        <v>0.744393862222823</v>
      </c>
      <c r="P1243" t="s">
        <v>36</v>
      </c>
    </row>
    <row r="1244" spans="1:16">
      <c r="A1244">
        <v>1243</v>
      </c>
      <c r="B1244" t="s">
        <v>1307</v>
      </c>
      <c r="C1244">
        <v>76</v>
      </c>
      <c r="D1244">
        <v>116</v>
      </c>
      <c r="E1244">
        <v>67.645344087988505</v>
      </c>
      <c r="F1244">
        <v>0.65575235145161803</v>
      </c>
      <c r="G1244">
        <v>3593.8976257088898</v>
      </c>
      <c r="H1244">
        <v>529.84398672020995</v>
      </c>
      <c r="I1244">
        <v>0.80118436519232705</v>
      </c>
      <c r="J1244">
        <v>0.16087166109464299</v>
      </c>
      <c r="K1244">
        <v>0.48598130841121501</v>
      </c>
      <c r="L1244" t="s">
        <v>44</v>
      </c>
      <c r="M1244" t="s">
        <v>34</v>
      </c>
      <c r="N1244" t="s">
        <v>35</v>
      </c>
      <c r="O1244">
        <v>0.74135487665273703</v>
      </c>
      <c r="P1244" t="s">
        <v>36</v>
      </c>
    </row>
    <row r="1245" spans="1:16">
      <c r="A1245">
        <v>1244</v>
      </c>
      <c r="B1245" t="s">
        <v>1308</v>
      </c>
      <c r="C1245">
        <v>49</v>
      </c>
      <c r="D1245">
        <v>78</v>
      </c>
      <c r="E1245">
        <v>46.618291578176198</v>
      </c>
      <c r="F1245">
        <v>0.62573807955989702</v>
      </c>
      <c r="G1245">
        <v>1706.8784257088801</v>
      </c>
      <c r="H1245">
        <v>331.69255823943899</v>
      </c>
      <c r="I1245">
        <v>0.49752525270487902</v>
      </c>
      <c r="J1245">
        <v>0.19495797143080201</v>
      </c>
      <c r="K1245">
        <v>0.57991213452507195</v>
      </c>
      <c r="L1245" t="s">
        <v>38</v>
      </c>
      <c r="M1245" t="s">
        <v>34</v>
      </c>
      <c r="N1245" t="s">
        <v>35</v>
      </c>
      <c r="O1245">
        <v>0.72846250654565703</v>
      </c>
      <c r="P1245" t="s">
        <v>36</v>
      </c>
    </row>
    <row r="1246" spans="1:16">
      <c r="A1246">
        <v>1245</v>
      </c>
      <c r="B1246" t="s">
        <v>1309</v>
      </c>
      <c r="C1246">
        <v>53</v>
      </c>
      <c r="D1246">
        <v>49</v>
      </c>
      <c r="E1246">
        <v>42.174562563548797</v>
      </c>
      <c r="F1246">
        <v>1.0777777777777799</v>
      </c>
      <c r="G1246">
        <v>1396.9827867674901</v>
      </c>
      <c r="H1246">
        <v>241.42835756747601</v>
      </c>
      <c r="I1246">
        <v>0.74392698153340198</v>
      </c>
      <c r="J1246">
        <v>0.30117877263735099</v>
      </c>
      <c r="K1246">
        <v>0.74007874015747999</v>
      </c>
      <c r="L1246" t="s">
        <v>147</v>
      </c>
      <c r="M1246" t="s">
        <v>34</v>
      </c>
      <c r="N1246" t="s">
        <v>35</v>
      </c>
      <c r="O1246">
        <v>0.763338684021443</v>
      </c>
      <c r="P1246" t="s">
        <v>36</v>
      </c>
    </row>
    <row r="1247" spans="1:16">
      <c r="A1247">
        <v>1246</v>
      </c>
      <c r="B1247" t="s">
        <v>1310</v>
      </c>
      <c r="C1247">
        <v>37</v>
      </c>
      <c r="D1247">
        <v>52</v>
      </c>
      <c r="E1247">
        <v>33.198651630852702</v>
      </c>
      <c r="F1247">
        <v>0.71386231402179401</v>
      </c>
      <c r="G1247">
        <v>865.62695500945199</v>
      </c>
      <c r="H1247">
        <v>228.397937377017</v>
      </c>
      <c r="I1247">
        <v>0.731407315673685</v>
      </c>
      <c r="J1247">
        <v>0.208524112041268</v>
      </c>
      <c r="K1247">
        <v>0.63180733347797802</v>
      </c>
      <c r="L1247" t="s">
        <v>147</v>
      </c>
      <c r="M1247" t="s">
        <v>34</v>
      </c>
      <c r="N1247" t="s">
        <v>35</v>
      </c>
      <c r="O1247">
        <v>0.68150397969397203</v>
      </c>
      <c r="P1247" t="s">
        <v>36</v>
      </c>
    </row>
    <row r="1248" spans="1:16">
      <c r="A1248">
        <v>1247</v>
      </c>
      <c r="B1248" t="s">
        <v>1311</v>
      </c>
      <c r="C1248">
        <v>31</v>
      </c>
      <c r="D1248">
        <v>49</v>
      </c>
      <c r="E1248">
        <v>29.826678125750401</v>
      </c>
      <c r="F1248">
        <v>0.63202010564028999</v>
      </c>
      <c r="G1248">
        <v>698.71433988657895</v>
      </c>
      <c r="H1248">
        <v>197.28179873165899</v>
      </c>
      <c r="I1248">
        <v>0.76681709668210496</v>
      </c>
      <c r="J1248">
        <v>0.22559812330392501</v>
      </c>
      <c r="K1248">
        <v>0.63612990527740199</v>
      </c>
      <c r="L1248" t="s">
        <v>61</v>
      </c>
      <c r="M1248" t="s">
        <v>34</v>
      </c>
      <c r="N1248" t="s">
        <v>35</v>
      </c>
      <c r="O1248">
        <v>0.63754887008878203</v>
      </c>
      <c r="P1248" t="s">
        <v>36</v>
      </c>
    </row>
    <row r="1249" spans="1:16">
      <c r="A1249">
        <v>1248</v>
      </c>
      <c r="B1249" t="s">
        <v>1312</v>
      </c>
      <c r="C1249">
        <v>23</v>
      </c>
      <c r="D1249">
        <v>49</v>
      </c>
      <c r="E1249">
        <v>31.661008797077901</v>
      </c>
      <c r="F1249">
        <v>0.48314606741573002</v>
      </c>
      <c r="G1249">
        <v>787.29841701323301</v>
      </c>
      <c r="H1249">
        <v>143.05674308662799</v>
      </c>
      <c r="I1249">
        <v>0.79997146880141501</v>
      </c>
      <c r="J1249">
        <v>0.48342886202040702</v>
      </c>
      <c r="K1249">
        <v>0.89250210614995795</v>
      </c>
      <c r="L1249" t="s">
        <v>160</v>
      </c>
      <c r="M1249" t="s">
        <v>34</v>
      </c>
      <c r="N1249" t="s">
        <v>35</v>
      </c>
      <c r="O1249">
        <v>0.62893182912470602</v>
      </c>
      <c r="P1249" t="s">
        <v>36</v>
      </c>
    </row>
    <row r="1250" spans="1:16">
      <c r="A1250">
        <v>1249</v>
      </c>
      <c r="B1250" t="s">
        <v>1313</v>
      </c>
      <c r="C1250">
        <v>55</v>
      </c>
      <c r="D1250">
        <v>44</v>
      </c>
      <c r="E1250">
        <v>44.350765295101802</v>
      </c>
      <c r="F1250">
        <v>1.25877790104857</v>
      </c>
      <c r="G1250">
        <v>1544.8706336483899</v>
      </c>
      <c r="H1250">
        <v>197.97535786566499</v>
      </c>
      <c r="I1250">
        <v>0.64405312714929497</v>
      </c>
      <c r="J1250">
        <v>0.49531297924210099</v>
      </c>
      <c r="K1250">
        <v>0.82361331220285305</v>
      </c>
      <c r="L1250" t="s">
        <v>59</v>
      </c>
      <c r="M1250" t="s">
        <v>34</v>
      </c>
      <c r="N1250" t="s">
        <v>35</v>
      </c>
      <c r="O1250">
        <v>0.63636368113473796</v>
      </c>
      <c r="P1250" t="s">
        <v>36</v>
      </c>
    </row>
    <row r="1251" spans="1:16">
      <c r="A1251">
        <v>1250</v>
      </c>
      <c r="B1251" t="s">
        <v>1314</v>
      </c>
      <c r="C1251">
        <v>128</v>
      </c>
      <c r="D1251">
        <v>63</v>
      </c>
      <c r="E1251">
        <v>55.578875066268402</v>
      </c>
      <c r="F1251">
        <v>2.0220680756490998</v>
      </c>
      <c r="G1251">
        <v>2426.1038438563301</v>
      </c>
      <c r="H1251">
        <v>765.05073278872896</v>
      </c>
      <c r="I1251">
        <v>0.70162210493587995</v>
      </c>
      <c r="J1251">
        <v>5.2088131530968897E-2</v>
      </c>
      <c r="K1251">
        <v>0.470064794816415</v>
      </c>
      <c r="L1251" t="s">
        <v>61</v>
      </c>
      <c r="M1251" t="s">
        <v>34</v>
      </c>
      <c r="N1251" t="s">
        <v>35</v>
      </c>
      <c r="O1251">
        <v>0.68343821837162499</v>
      </c>
      <c r="P1251" t="s">
        <v>36</v>
      </c>
    </row>
    <row r="1252" spans="1:16">
      <c r="A1252">
        <v>1251</v>
      </c>
      <c r="B1252" t="s">
        <v>1315</v>
      </c>
      <c r="C1252">
        <v>44</v>
      </c>
      <c r="D1252">
        <v>69</v>
      </c>
      <c r="E1252">
        <v>41.1456766585259</v>
      </c>
      <c r="F1252">
        <v>0.63128487781237697</v>
      </c>
      <c r="G1252">
        <v>1329.6529429111499</v>
      </c>
      <c r="H1252">
        <v>318.07817331666502</v>
      </c>
      <c r="I1252">
        <v>0.79764404829026103</v>
      </c>
      <c r="J1252">
        <v>0.16515070269496701</v>
      </c>
      <c r="K1252">
        <v>0.59410280249701197</v>
      </c>
      <c r="L1252" t="s">
        <v>38</v>
      </c>
      <c r="M1252" t="s">
        <v>34</v>
      </c>
      <c r="N1252" t="s">
        <v>35</v>
      </c>
      <c r="O1252">
        <v>0.72759674581323996</v>
      </c>
      <c r="P1252" t="s">
        <v>36</v>
      </c>
    </row>
    <row r="1253" spans="1:16">
      <c r="A1253">
        <v>1252</v>
      </c>
      <c r="B1253" t="s">
        <v>1316</v>
      </c>
      <c r="C1253">
        <v>69</v>
      </c>
      <c r="D1253">
        <v>29</v>
      </c>
      <c r="E1253">
        <v>38.591985961464097</v>
      </c>
      <c r="F1253">
        <v>2.3773584905660399</v>
      </c>
      <c r="G1253">
        <v>1169.72598487713</v>
      </c>
      <c r="H1253">
        <v>238.21185042049601</v>
      </c>
      <c r="I1253">
        <v>0.90994087721975703</v>
      </c>
      <c r="J1253">
        <v>0.25904026533614199</v>
      </c>
      <c r="K1253">
        <v>0.70926459985580403</v>
      </c>
      <c r="L1253" t="s">
        <v>100</v>
      </c>
      <c r="M1253" t="s">
        <v>34</v>
      </c>
      <c r="N1253" t="s">
        <v>35</v>
      </c>
      <c r="O1253">
        <v>0.69327504316305499</v>
      </c>
      <c r="P1253" t="s">
        <v>36</v>
      </c>
    </row>
    <row r="1254" spans="1:16">
      <c r="A1254">
        <v>1253</v>
      </c>
      <c r="B1254" t="s">
        <v>1317</v>
      </c>
      <c r="C1254">
        <v>93</v>
      </c>
      <c r="D1254">
        <v>71</v>
      </c>
      <c r="E1254">
        <v>67.069389444204702</v>
      </c>
      <c r="F1254">
        <v>1.31538461538462</v>
      </c>
      <c r="G1254">
        <v>3532.9589149338399</v>
      </c>
      <c r="H1254">
        <v>347.17232476504</v>
      </c>
      <c r="I1254">
        <v>0.66059718303475701</v>
      </c>
      <c r="J1254">
        <v>0.36834794885093503</v>
      </c>
      <c r="K1254">
        <v>0.69064706395095399</v>
      </c>
      <c r="L1254" t="s">
        <v>68</v>
      </c>
      <c r="M1254" t="s">
        <v>34</v>
      </c>
      <c r="N1254" t="s">
        <v>35</v>
      </c>
      <c r="O1254">
        <v>0.66799953652232702</v>
      </c>
      <c r="P1254" t="s">
        <v>36</v>
      </c>
    </row>
    <row r="1255" spans="1:16">
      <c r="A1255">
        <v>1254</v>
      </c>
      <c r="B1255" t="s">
        <v>1318</v>
      </c>
      <c r="C1255">
        <v>83</v>
      </c>
      <c r="D1255">
        <v>58</v>
      </c>
      <c r="E1255">
        <v>48.116496771410503</v>
      </c>
      <c r="F1255">
        <v>1.4248640044880301</v>
      </c>
      <c r="G1255">
        <v>1818.35167712665</v>
      </c>
      <c r="H1255">
        <v>482.96630953664402</v>
      </c>
      <c r="I1255">
        <v>0.55365944413104495</v>
      </c>
      <c r="J1255">
        <v>9.7961194555623396E-2</v>
      </c>
      <c r="K1255">
        <v>0.476550327204737</v>
      </c>
      <c r="L1255" t="s">
        <v>57</v>
      </c>
      <c r="M1255" t="s">
        <v>34</v>
      </c>
      <c r="N1255" t="s">
        <v>35</v>
      </c>
      <c r="O1255">
        <v>0.76122305068778795</v>
      </c>
      <c r="P1255" t="s">
        <v>36</v>
      </c>
    </row>
    <row r="1256" spans="1:16">
      <c r="A1256">
        <v>1255</v>
      </c>
      <c r="B1256" t="s">
        <v>1319</v>
      </c>
      <c r="C1256">
        <v>39</v>
      </c>
      <c r="D1256">
        <v>44</v>
      </c>
      <c r="E1256">
        <v>45.087103485763897</v>
      </c>
      <c r="F1256">
        <v>0.9</v>
      </c>
      <c r="G1256">
        <v>1596.59422230624</v>
      </c>
      <c r="H1256">
        <v>190.71649255483001</v>
      </c>
      <c r="I1256">
        <v>0.44790894852236302</v>
      </c>
      <c r="J1256">
        <v>0.55160464568727596</v>
      </c>
      <c r="K1256">
        <v>0.94203279838638998</v>
      </c>
      <c r="L1256" t="s">
        <v>100</v>
      </c>
      <c r="M1256" t="s">
        <v>34</v>
      </c>
      <c r="N1256" t="s">
        <v>35</v>
      </c>
      <c r="O1256">
        <v>0.63722355513044104</v>
      </c>
      <c r="P1256" t="s">
        <v>36</v>
      </c>
    </row>
    <row r="1257" spans="1:16">
      <c r="A1257">
        <v>1256</v>
      </c>
      <c r="B1257" t="s">
        <v>1320</v>
      </c>
      <c r="C1257">
        <v>60</v>
      </c>
      <c r="D1257">
        <v>70</v>
      </c>
      <c r="E1257">
        <v>60.765077797464997</v>
      </c>
      <c r="F1257">
        <v>0.85714285714285698</v>
      </c>
      <c r="G1257">
        <v>2900</v>
      </c>
      <c r="H1257">
        <v>265.56348919868498</v>
      </c>
      <c r="I1257">
        <v>0.68923933225589895</v>
      </c>
      <c r="J1257">
        <v>0.51673886818330494</v>
      </c>
      <c r="K1257">
        <v>0.83154121863799302</v>
      </c>
      <c r="L1257" t="s">
        <v>160</v>
      </c>
      <c r="M1257" t="s">
        <v>34</v>
      </c>
      <c r="N1257" t="s">
        <v>35</v>
      </c>
      <c r="O1257">
        <v>0.67852518316416499</v>
      </c>
      <c r="P1257" t="s">
        <v>36</v>
      </c>
    </row>
    <row r="1258" spans="1:16">
      <c r="A1258">
        <v>1257</v>
      </c>
      <c r="B1258" t="s">
        <v>1321</v>
      </c>
      <c r="C1258">
        <v>63</v>
      </c>
      <c r="D1258">
        <v>34</v>
      </c>
      <c r="E1258">
        <v>40.205877537234301</v>
      </c>
      <c r="F1258">
        <v>1.82539682539683</v>
      </c>
      <c r="G1258">
        <v>1269.60601814745</v>
      </c>
      <c r="H1258">
        <v>293.26275708240001</v>
      </c>
      <c r="I1258">
        <v>0.79783685958760697</v>
      </c>
      <c r="J1258">
        <v>0.18550901093650901</v>
      </c>
      <c r="K1258">
        <v>0.68489416292495198</v>
      </c>
      <c r="L1258" t="s">
        <v>59</v>
      </c>
      <c r="M1258" t="s">
        <v>34</v>
      </c>
      <c r="N1258" t="s">
        <v>35</v>
      </c>
      <c r="O1258">
        <v>0.64275634934815296</v>
      </c>
      <c r="P1258" t="s">
        <v>36</v>
      </c>
    </row>
    <row r="1259" spans="1:16">
      <c r="A1259">
        <v>1258</v>
      </c>
      <c r="B1259" t="s">
        <v>1322</v>
      </c>
      <c r="C1259">
        <v>72</v>
      </c>
      <c r="D1259">
        <v>28</v>
      </c>
      <c r="E1259">
        <v>34.2452633266414</v>
      </c>
      <c r="F1259">
        <v>2.5927687444218401</v>
      </c>
      <c r="G1259">
        <v>921.06631871455602</v>
      </c>
      <c r="H1259">
        <v>216.72253573490201</v>
      </c>
      <c r="I1259">
        <v>0.50632511730048502</v>
      </c>
      <c r="J1259">
        <v>0.24642945612215</v>
      </c>
      <c r="K1259">
        <v>0.60001936483346197</v>
      </c>
      <c r="L1259" t="s">
        <v>38</v>
      </c>
      <c r="M1259" t="s">
        <v>34</v>
      </c>
      <c r="N1259" t="s">
        <v>35</v>
      </c>
      <c r="O1259">
        <v>0.70612078747367002</v>
      </c>
      <c r="P1259" t="s">
        <v>36</v>
      </c>
    </row>
    <row r="1260" spans="1:16">
      <c r="A1260">
        <v>1259</v>
      </c>
      <c r="B1260" t="s">
        <v>1323</v>
      </c>
      <c r="C1260">
        <v>63</v>
      </c>
      <c r="D1260">
        <v>58</v>
      </c>
      <c r="E1260">
        <v>50.469882297944302</v>
      </c>
      <c r="F1260">
        <v>1.07476635514019</v>
      </c>
      <c r="G1260">
        <v>2000.5732854442299</v>
      </c>
      <c r="H1260">
        <v>501.503700840992</v>
      </c>
      <c r="I1260">
        <v>0.67246924510096195</v>
      </c>
      <c r="J1260">
        <v>9.9957651701137504E-2</v>
      </c>
      <c r="K1260">
        <v>0.59739913896409402</v>
      </c>
      <c r="L1260" t="s">
        <v>44</v>
      </c>
      <c r="M1260" t="s">
        <v>34</v>
      </c>
      <c r="N1260" t="s">
        <v>35</v>
      </c>
      <c r="O1260">
        <v>0.62870758231150403</v>
      </c>
      <c r="P1260" t="s">
        <v>36</v>
      </c>
    </row>
    <row r="1261" spans="1:16">
      <c r="A1261">
        <v>1260</v>
      </c>
      <c r="B1261" t="s">
        <v>1324</v>
      </c>
      <c r="C1261">
        <v>44</v>
      </c>
      <c r="D1261">
        <v>31</v>
      </c>
      <c r="E1261">
        <v>32.422895279373002</v>
      </c>
      <c r="F1261">
        <v>1.4316239095060499</v>
      </c>
      <c r="G1261">
        <v>825.64521550094503</v>
      </c>
      <c r="H1261">
        <v>185.09992703924999</v>
      </c>
      <c r="I1261">
        <v>0.64992461414880998</v>
      </c>
      <c r="J1261">
        <v>0.30282438050958799</v>
      </c>
      <c r="K1261">
        <v>0.74734293017624098</v>
      </c>
      <c r="L1261" t="s">
        <v>38</v>
      </c>
      <c r="M1261" t="s">
        <v>34</v>
      </c>
      <c r="N1261" t="s">
        <v>35</v>
      </c>
      <c r="O1261">
        <v>0.68505221214289302</v>
      </c>
      <c r="P1261" t="s">
        <v>36</v>
      </c>
    </row>
    <row r="1262" spans="1:16">
      <c r="A1262">
        <v>1261</v>
      </c>
      <c r="B1262" t="s">
        <v>1325</v>
      </c>
      <c r="C1262">
        <v>34</v>
      </c>
      <c r="D1262">
        <v>38</v>
      </c>
      <c r="E1262">
        <v>36.059502965773298</v>
      </c>
      <c r="F1262">
        <v>0.88571428571428601</v>
      </c>
      <c r="G1262">
        <v>1021.2436139886599</v>
      </c>
      <c r="H1262">
        <v>139.86293342082399</v>
      </c>
      <c r="I1262">
        <v>0.77670955628806404</v>
      </c>
      <c r="J1262">
        <v>0.65604548727772205</v>
      </c>
      <c r="K1262">
        <v>0.92389404329702796</v>
      </c>
      <c r="L1262" t="s">
        <v>819</v>
      </c>
      <c r="M1262" t="s">
        <v>34</v>
      </c>
      <c r="N1262" t="s">
        <v>35</v>
      </c>
      <c r="O1262">
        <v>0.60744064364143802</v>
      </c>
      <c r="P1262" t="s">
        <v>36</v>
      </c>
    </row>
    <row r="1263" spans="1:16">
      <c r="A1263">
        <v>1262</v>
      </c>
      <c r="B1263" t="s">
        <v>1326</v>
      </c>
      <c r="C1263">
        <v>83</v>
      </c>
      <c r="D1263">
        <v>63</v>
      </c>
      <c r="E1263">
        <v>61.542723239849899</v>
      </c>
      <c r="F1263">
        <v>1.31034482758621</v>
      </c>
      <c r="G1263">
        <v>2974.7008718336501</v>
      </c>
      <c r="H1263">
        <v>458.78965523553899</v>
      </c>
      <c r="I1263">
        <v>0.53204390764873</v>
      </c>
      <c r="J1263">
        <v>0.17759303571392099</v>
      </c>
      <c r="K1263">
        <v>0.70476794140432397</v>
      </c>
      <c r="L1263" t="s">
        <v>33</v>
      </c>
      <c r="M1263" t="s">
        <v>34</v>
      </c>
      <c r="N1263" t="s">
        <v>35</v>
      </c>
      <c r="O1263">
        <v>0.75650426159502804</v>
      </c>
      <c r="P1263" t="s">
        <v>36</v>
      </c>
    </row>
    <row r="1264" spans="1:16">
      <c r="A1264">
        <v>1263</v>
      </c>
      <c r="B1264" t="s">
        <v>1327</v>
      </c>
      <c r="C1264">
        <v>39</v>
      </c>
      <c r="D1264">
        <v>29</v>
      </c>
      <c r="E1264">
        <v>30.8281963310219</v>
      </c>
      <c r="F1264">
        <v>1.3396226415094299</v>
      </c>
      <c r="G1264">
        <v>746.42489149338405</v>
      </c>
      <c r="H1264">
        <v>143.82779690265701</v>
      </c>
      <c r="I1264">
        <v>0.47723973084242099</v>
      </c>
      <c r="J1264">
        <v>0.45343007380881001</v>
      </c>
      <c r="K1264">
        <v>0.80377720870678604</v>
      </c>
      <c r="L1264" t="s">
        <v>38</v>
      </c>
      <c r="M1264" t="s">
        <v>34</v>
      </c>
      <c r="N1264" t="s">
        <v>35</v>
      </c>
      <c r="O1264">
        <v>0.70168704750525901</v>
      </c>
      <c r="P1264" t="s">
        <v>36</v>
      </c>
    </row>
    <row r="1265" spans="1:16">
      <c r="A1265">
        <v>1264</v>
      </c>
      <c r="B1265" t="s">
        <v>1328</v>
      </c>
      <c r="C1265">
        <v>39</v>
      </c>
      <c r="D1265">
        <v>39</v>
      </c>
      <c r="E1265">
        <v>31.529237095189998</v>
      </c>
      <c r="F1265">
        <v>0.98611111111111105</v>
      </c>
      <c r="G1265">
        <v>780.758652930057</v>
      </c>
      <c r="H1265">
        <v>249.061401045737</v>
      </c>
      <c r="I1265">
        <v>0.65331823638441799</v>
      </c>
      <c r="J1265">
        <v>0.158166249469743</v>
      </c>
      <c r="K1265">
        <v>0.61712875939849599</v>
      </c>
      <c r="L1265" t="s">
        <v>33</v>
      </c>
      <c r="M1265" t="s">
        <v>34</v>
      </c>
      <c r="N1265" t="s">
        <v>35</v>
      </c>
      <c r="O1265">
        <v>0.67039573218370696</v>
      </c>
      <c r="P1265" t="s">
        <v>36</v>
      </c>
    </row>
    <row r="1266" spans="1:16">
      <c r="A1266">
        <v>1265</v>
      </c>
      <c r="B1266" t="s">
        <v>1329</v>
      </c>
      <c r="C1266">
        <v>63</v>
      </c>
      <c r="D1266">
        <v>59</v>
      </c>
      <c r="E1266">
        <v>48.675668687124997</v>
      </c>
      <c r="F1266">
        <v>1.06481481481481</v>
      </c>
      <c r="G1266">
        <v>1860.8601436673</v>
      </c>
      <c r="H1266">
        <v>369.59319186500898</v>
      </c>
      <c r="I1266">
        <v>0.70536719571329298</v>
      </c>
      <c r="J1266">
        <v>0.171188928212158</v>
      </c>
      <c r="K1266">
        <v>0.66271437645564302</v>
      </c>
      <c r="L1266" t="s">
        <v>73</v>
      </c>
      <c r="M1266" t="s">
        <v>34</v>
      </c>
      <c r="N1266" t="s">
        <v>35</v>
      </c>
      <c r="O1266">
        <v>0.68847288580517796</v>
      </c>
      <c r="P1266" t="s">
        <v>36</v>
      </c>
    </row>
    <row r="1267" spans="1:16">
      <c r="A1267">
        <v>1266</v>
      </c>
      <c r="B1267" t="s">
        <v>1330</v>
      </c>
      <c r="C1267">
        <v>36</v>
      </c>
      <c r="D1267">
        <v>41</v>
      </c>
      <c r="E1267">
        <v>32.443317314686702</v>
      </c>
      <c r="F1267">
        <v>0.88488858985404695</v>
      </c>
      <c r="G1267">
        <v>826.685632514178</v>
      </c>
      <c r="H1267">
        <v>216.74523321607799</v>
      </c>
      <c r="I1267">
        <v>0.76693407085993803</v>
      </c>
      <c r="J1267">
        <v>0.221131770859264</v>
      </c>
      <c r="K1267">
        <v>0.65327695560253696</v>
      </c>
      <c r="L1267" t="s">
        <v>33</v>
      </c>
      <c r="M1267" t="s">
        <v>34</v>
      </c>
      <c r="N1267" t="s">
        <v>35</v>
      </c>
      <c r="O1267">
        <v>0.63673655092903503</v>
      </c>
      <c r="P1267" t="s">
        <v>36</v>
      </c>
    </row>
    <row r="1268" spans="1:16">
      <c r="A1268">
        <v>1267</v>
      </c>
      <c r="B1268" t="s">
        <v>1331</v>
      </c>
      <c r="C1268">
        <v>54</v>
      </c>
      <c r="D1268">
        <v>44</v>
      </c>
      <c r="E1268">
        <v>35.822561269573903</v>
      </c>
      <c r="F1268">
        <v>1.2242964886142</v>
      </c>
      <c r="G1268">
        <v>1007.86682381853</v>
      </c>
      <c r="H1268">
        <v>316.18458499835901</v>
      </c>
      <c r="I1268">
        <v>0.78089413882997705</v>
      </c>
      <c r="J1268">
        <v>0.12668687629768799</v>
      </c>
      <c r="K1268">
        <v>0.56588500375532003</v>
      </c>
      <c r="L1268" t="s">
        <v>242</v>
      </c>
      <c r="M1268" t="s">
        <v>34</v>
      </c>
      <c r="N1268" t="s">
        <v>35</v>
      </c>
      <c r="O1268">
        <v>0.64700550004290802</v>
      </c>
      <c r="P1268" t="s">
        <v>36</v>
      </c>
    </row>
    <row r="1269" spans="1:16">
      <c r="A1269">
        <v>1268</v>
      </c>
      <c r="B1269" t="s">
        <v>1332</v>
      </c>
      <c r="C1269">
        <v>39</v>
      </c>
      <c r="D1269">
        <v>68</v>
      </c>
      <c r="E1269">
        <v>42.915167515271001</v>
      </c>
      <c r="F1269">
        <v>0.56799999999999995</v>
      </c>
      <c r="G1269">
        <v>1446.47691039698</v>
      </c>
      <c r="H1269">
        <v>324.35619824658301</v>
      </c>
      <c r="I1269">
        <v>0.63532344883157799</v>
      </c>
      <c r="J1269">
        <v>0.17277343456552999</v>
      </c>
      <c r="K1269">
        <v>0.62105934907466498</v>
      </c>
      <c r="L1269" t="s">
        <v>38</v>
      </c>
      <c r="M1269" t="s">
        <v>34</v>
      </c>
      <c r="N1269" t="s">
        <v>35</v>
      </c>
      <c r="O1269">
        <v>0.80973134580274697</v>
      </c>
      <c r="P1269" t="s">
        <v>36</v>
      </c>
    </row>
    <row r="1270" spans="1:16">
      <c r="A1270">
        <v>1269</v>
      </c>
      <c r="B1270" t="s">
        <v>1333</v>
      </c>
      <c r="C1270">
        <v>34</v>
      </c>
      <c r="D1270">
        <v>39</v>
      </c>
      <c r="E1270">
        <v>31.801161816828699</v>
      </c>
      <c r="F1270">
        <v>0.86111111111111105</v>
      </c>
      <c r="G1270">
        <v>794.28407410207899</v>
      </c>
      <c r="H1270">
        <v>179.81214472874399</v>
      </c>
      <c r="I1270">
        <v>0.610896189605453</v>
      </c>
      <c r="J1270">
        <v>0.30870785238017201</v>
      </c>
      <c r="K1270">
        <v>0.71443850267379705</v>
      </c>
      <c r="L1270" t="s">
        <v>59</v>
      </c>
      <c r="M1270" t="s">
        <v>34</v>
      </c>
      <c r="N1270" t="s">
        <v>35</v>
      </c>
      <c r="O1270">
        <v>0.64643149926407095</v>
      </c>
      <c r="P1270" t="s">
        <v>36</v>
      </c>
    </row>
    <row r="1271" spans="1:16">
      <c r="A1271">
        <v>1270</v>
      </c>
      <c r="B1271" t="s">
        <v>1334</v>
      </c>
      <c r="C1271">
        <v>44</v>
      </c>
      <c r="D1271">
        <v>49</v>
      </c>
      <c r="E1271">
        <v>38.704606346430403</v>
      </c>
      <c r="F1271">
        <v>0.88888888888888895</v>
      </c>
      <c r="G1271">
        <v>1176.5630109640799</v>
      </c>
      <c r="H1271">
        <v>238.21185042049601</v>
      </c>
      <c r="I1271">
        <v>0.72672175664036598</v>
      </c>
      <c r="J1271">
        <v>0.26055435074979699</v>
      </c>
      <c r="K1271">
        <v>0.66543375924680603</v>
      </c>
      <c r="L1271" t="s">
        <v>57</v>
      </c>
      <c r="M1271" t="s">
        <v>34</v>
      </c>
      <c r="N1271" t="s">
        <v>35</v>
      </c>
      <c r="O1271">
        <v>0.68004503892122503</v>
      </c>
      <c r="P1271" t="s">
        <v>36</v>
      </c>
    </row>
    <row r="1272" spans="1:16">
      <c r="A1272">
        <v>1271</v>
      </c>
      <c r="B1272" t="s">
        <v>1335</v>
      </c>
      <c r="C1272">
        <v>51</v>
      </c>
      <c r="D1272">
        <v>39</v>
      </c>
      <c r="E1272">
        <v>36.797183709977702</v>
      </c>
      <c r="F1272">
        <v>1.28846161170816</v>
      </c>
      <c r="G1272">
        <v>1063.4548185255201</v>
      </c>
      <c r="H1272">
        <v>194.197583467546</v>
      </c>
      <c r="I1272">
        <v>0.63535855388372497</v>
      </c>
      <c r="J1272">
        <v>0.354357202650256</v>
      </c>
      <c r="K1272">
        <v>0.74430458753770901</v>
      </c>
      <c r="L1272" t="s">
        <v>59</v>
      </c>
      <c r="M1272" t="s">
        <v>34</v>
      </c>
      <c r="N1272" t="s">
        <v>35</v>
      </c>
      <c r="O1272">
        <v>0.72346643285436896</v>
      </c>
      <c r="P1272" t="s">
        <v>36</v>
      </c>
    </row>
    <row r="1273" spans="1:16">
      <c r="A1273">
        <v>1272</v>
      </c>
      <c r="B1273" t="s">
        <v>1336</v>
      </c>
      <c r="C1273">
        <v>64</v>
      </c>
      <c r="D1273">
        <v>49</v>
      </c>
      <c r="E1273">
        <v>42.837928316416701</v>
      </c>
      <c r="F1273">
        <v>1.31460674157303</v>
      </c>
      <c r="G1273">
        <v>1441.27482533081</v>
      </c>
      <c r="H1273">
        <v>293.31755428324601</v>
      </c>
      <c r="I1273">
        <v>0.778015306514794</v>
      </c>
      <c r="J1273">
        <v>0.21051379216820301</v>
      </c>
      <c r="K1273">
        <v>0.68909891984081895</v>
      </c>
      <c r="L1273" t="s">
        <v>33</v>
      </c>
      <c r="M1273" t="s">
        <v>34</v>
      </c>
      <c r="N1273" t="s">
        <v>35</v>
      </c>
      <c r="O1273">
        <v>0.70268076725355999</v>
      </c>
      <c r="P1273" t="s">
        <v>36</v>
      </c>
    </row>
    <row r="1274" spans="1:16">
      <c r="A1274">
        <v>1273</v>
      </c>
      <c r="B1274" t="s">
        <v>1337</v>
      </c>
      <c r="C1274">
        <v>152</v>
      </c>
      <c r="D1274">
        <v>166</v>
      </c>
      <c r="E1274">
        <v>119.90242503288501</v>
      </c>
      <c r="F1274">
        <v>0.91147540983606601</v>
      </c>
      <c r="G1274">
        <v>11291.3485826087</v>
      </c>
      <c r="H1274">
        <v>1030.9320074356101</v>
      </c>
      <c r="I1274">
        <v>0.59145978201876104</v>
      </c>
      <c r="J1274">
        <v>0.133504416263721</v>
      </c>
      <c r="K1274">
        <v>0.529633218765033</v>
      </c>
      <c r="L1274" t="s">
        <v>78</v>
      </c>
      <c r="M1274" t="s">
        <v>34</v>
      </c>
      <c r="N1274" t="s">
        <v>35</v>
      </c>
      <c r="O1274">
        <v>0.85727657672672397</v>
      </c>
      <c r="P1274" t="s">
        <v>36</v>
      </c>
    </row>
    <row r="1275" spans="1:16">
      <c r="A1275">
        <v>1274</v>
      </c>
      <c r="B1275" t="s">
        <v>1338</v>
      </c>
      <c r="C1275">
        <v>53</v>
      </c>
      <c r="D1275">
        <v>34</v>
      </c>
      <c r="E1275">
        <v>38.765675850701399</v>
      </c>
      <c r="F1275">
        <v>1.5415909439805899</v>
      </c>
      <c r="G1275">
        <v>1180.2787860113399</v>
      </c>
      <c r="H1275">
        <v>204.72775312620701</v>
      </c>
      <c r="I1275">
        <v>0.53971562112401605</v>
      </c>
      <c r="J1275">
        <v>0.35386778294391702</v>
      </c>
      <c r="K1275">
        <v>0.73412221503189401</v>
      </c>
      <c r="L1275" t="s">
        <v>70</v>
      </c>
      <c r="M1275" t="s">
        <v>34</v>
      </c>
      <c r="N1275" t="s">
        <v>35</v>
      </c>
      <c r="O1275">
        <v>0.72268952259545305</v>
      </c>
      <c r="P1275" t="s">
        <v>36</v>
      </c>
    </row>
    <row r="1276" spans="1:16">
      <c r="A1276">
        <v>1275</v>
      </c>
      <c r="B1276" t="s">
        <v>1339</v>
      </c>
      <c r="C1276">
        <v>39</v>
      </c>
      <c r="D1276">
        <v>92</v>
      </c>
      <c r="E1276">
        <v>53.018992623453698</v>
      </c>
      <c r="F1276">
        <v>0.42042043715056998</v>
      </c>
      <c r="G1276">
        <v>2207.7649020794001</v>
      </c>
      <c r="H1276">
        <v>267.49309095258297</v>
      </c>
      <c r="I1276">
        <v>0.917004016142832</v>
      </c>
      <c r="J1276">
        <v>0.38773727213662901</v>
      </c>
      <c r="K1276">
        <v>0.74549560853199504</v>
      </c>
      <c r="L1276" t="s">
        <v>57</v>
      </c>
      <c r="M1276" t="s">
        <v>34</v>
      </c>
      <c r="N1276" t="s">
        <v>35</v>
      </c>
      <c r="O1276">
        <v>0.73742803902629195</v>
      </c>
      <c r="P1276" t="s">
        <v>36</v>
      </c>
    </row>
    <row r="1277" spans="1:16">
      <c r="A1277">
        <v>1276</v>
      </c>
      <c r="B1277" t="s">
        <v>1340</v>
      </c>
      <c r="C1277">
        <v>53</v>
      </c>
      <c r="D1277">
        <v>49</v>
      </c>
      <c r="E1277">
        <v>38.987161030999303</v>
      </c>
      <c r="F1277">
        <v>1.0825028039683999</v>
      </c>
      <c r="G1277">
        <v>1193.8042071833599</v>
      </c>
      <c r="H1277">
        <v>261.56265370472602</v>
      </c>
      <c r="I1277">
        <v>0.76389953772721897</v>
      </c>
      <c r="J1277">
        <v>0.219276201496204</v>
      </c>
      <c r="K1277">
        <v>0.62355407188882805</v>
      </c>
      <c r="L1277" t="s">
        <v>483</v>
      </c>
      <c r="M1277" t="s">
        <v>34</v>
      </c>
      <c r="N1277" t="s">
        <v>35</v>
      </c>
      <c r="O1277">
        <v>0.68560141228373495</v>
      </c>
      <c r="P1277" t="s">
        <v>36</v>
      </c>
    </row>
    <row r="1278" spans="1:16">
      <c r="A1278">
        <v>1277</v>
      </c>
      <c r="B1278" t="s">
        <v>1341</v>
      </c>
      <c r="C1278">
        <v>81</v>
      </c>
      <c r="D1278">
        <v>32</v>
      </c>
      <c r="E1278">
        <v>44.160477430663597</v>
      </c>
      <c r="F1278">
        <v>2.53933773084443</v>
      </c>
      <c r="G1278">
        <v>1531.64247448015</v>
      </c>
      <c r="H1278">
        <v>219.46467255125901</v>
      </c>
      <c r="I1278">
        <v>0.55421953250314904</v>
      </c>
      <c r="J1278">
        <v>0.39961154123887399</v>
      </c>
      <c r="K1278">
        <v>0.81610833927298598</v>
      </c>
      <c r="L1278" t="s">
        <v>38</v>
      </c>
      <c r="M1278" t="s">
        <v>34</v>
      </c>
      <c r="N1278" t="s">
        <v>35</v>
      </c>
      <c r="O1278">
        <v>0.748084000952705</v>
      </c>
      <c r="P1278" t="s">
        <v>36</v>
      </c>
    </row>
    <row r="1279" spans="1:16">
      <c r="A1279">
        <v>1278</v>
      </c>
      <c r="B1279" t="s">
        <v>1342</v>
      </c>
      <c r="C1279">
        <v>49</v>
      </c>
      <c r="D1279">
        <v>93</v>
      </c>
      <c r="E1279">
        <v>50.4455038816048</v>
      </c>
      <c r="F1279">
        <v>0.52046783991011103</v>
      </c>
      <c r="G1279">
        <v>1998.6410824196601</v>
      </c>
      <c r="H1279">
        <v>272.84507270242898</v>
      </c>
      <c r="I1279">
        <v>0.81062723938036796</v>
      </c>
      <c r="J1279">
        <v>0.33737464735991901</v>
      </c>
      <c r="K1279">
        <v>0.74031050429420797</v>
      </c>
      <c r="L1279" t="s">
        <v>63</v>
      </c>
      <c r="M1279" t="s">
        <v>34</v>
      </c>
      <c r="N1279" t="s">
        <v>35</v>
      </c>
      <c r="O1279">
        <v>0.63755339292927304</v>
      </c>
      <c r="P1279" t="s">
        <v>36</v>
      </c>
    </row>
    <row r="1280" spans="1:16">
      <c r="A1280">
        <v>1279</v>
      </c>
      <c r="B1280" t="s">
        <v>1343</v>
      </c>
      <c r="C1280">
        <v>73</v>
      </c>
      <c r="D1280">
        <v>53</v>
      </c>
      <c r="E1280">
        <v>57.148520858509997</v>
      </c>
      <c r="F1280">
        <v>1.3814432989690699</v>
      </c>
      <c r="G1280">
        <v>2565.07383062382</v>
      </c>
      <c r="H1280">
        <v>382.30423108888698</v>
      </c>
      <c r="I1280">
        <v>0.68735137134482405</v>
      </c>
      <c r="J1280">
        <v>0.220542109802431</v>
      </c>
      <c r="K1280">
        <v>0.74138671707191295</v>
      </c>
      <c r="L1280" t="s">
        <v>33</v>
      </c>
      <c r="M1280" t="s">
        <v>34</v>
      </c>
      <c r="N1280" t="s">
        <v>35</v>
      </c>
      <c r="O1280">
        <v>0.73729416419064797</v>
      </c>
      <c r="P1280" t="s">
        <v>36</v>
      </c>
    </row>
    <row r="1281" spans="1:16">
      <c r="A1281">
        <v>1280</v>
      </c>
      <c r="B1281" t="s">
        <v>1344</v>
      </c>
      <c r="C1281">
        <v>30</v>
      </c>
      <c r="D1281">
        <v>50</v>
      </c>
      <c r="E1281">
        <v>32.805856139247503</v>
      </c>
      <c r="F1281">
        <v>0.59782608695652195</v>
      </c>
      <c r="G1281">
        <v>845.26450775047294</v>
      </c>
      <c r="H1281">
        <v>190.287517186559</v>
      </c>
      <c r="I1281">
        <v>0.73903413500179005</v>
      </c>
      <c r="J1281">
        <v>0.29334716697699498</v>
      </c>
      <c r="K1281">
        <v>0.723813160239277</v>
      </c>
      <c r="L1281" t="s">
        <v>73</v>
      </c>
      <c r="M1281" t="s">
        <v>34</v>
      </c>
      <c r="N1281" t="s">
        <v>35</v>
      </c>
      <c r="O1281">
        <v>0.65305055909500698</v>
      </c>
      <c r="P1281" t="s">
        <v>36</v>
      </c>
    </row>
    <row r="1282" spans="1:16">
      <c r="A1282">
        <v>1281</v>
      </c>
      <c r="B1282" t="s">
        <v>1345</v>
      </c>
      <c r="C1282">
        <v>44</v>
      </c>
      <c r="D1282">
        <v>29</v>
      </c>
      <c r="E1282">
        <v>34.0457423730196</v>
      </c>
      <c r="F1282">
        <v>1.4814814814814801</v>
      </c>
      <c r="G1282">
        <v>910.36488657844995</v>
      </c>
      <c r="H1282">
        <v>142.23089206975399</v>
      </c>
      <c r="I1282">
        <v>0.63646373895959796</v>
      </c>
      <c r="J1282">
        <v>0.56550636113583297</v>
      </c>
      <c r="K1282">
        <v>0.85724282715185396</v>
      </c>
      <c r="L1282" t="s">
        <v>242</v>
      </c>
      <c r="M1282" t="s">
        <v>34</v>
      </c>
      <c r="N1282" t="s">
        <v>35</v>
      </c>
      <c r="O1282">
        <v>0.67827018786993398</v>
      </c>
      <c r="P1282" t="s">
        <v>36</v>
      </c>
    </row>
    <row r="1283" spans="1:16">
      <c r="A1283">
        <v>1282</v>
      </c>
      <c r="B1283" t="s">
        <v>1346</v>
      </c>
      <c r="C1283">
        <v>34</v>
      </c>
      <c r="D1283">
        <v>64</v>
      </c>
      <c r="E1283">
        <v>44.654810631711399</v>
      </c>
      <c r="F1283">
        <v>0.52991452991453003</v>
      </c>
      <c r="G1283">
        <v>1566.12486691871</v>
      </c>
      <c r="H1283">
        <v>210.92828337410199</v>
      </c>
      <c r="I1283">
        <v>0.73482669008736701</v>
      </c>
      <c r="J1283">
        <v>0.442350592154934</v>
      </c>
      <c r="K1283">
        <v>0.87727916076929502</v>
      </c>
      <c r="L1283" t="s">
        <v>63</v>
      </c>
      <c r="M1283" t="s">
        <v>34</v>
      </c>
      <c r="N1283" t="s">
        <v>35</v>
      </c>
      <c r="O1283">
        <v>0.70643265845132597</v>
      </c>
      <c r="P1283" t="s">
        <v>36</v>
      </c>
    </row>
    <row r="1284" spans="1:16">
      <c r="A1284">
        <v>1283</v>
      </c>
      <c r="B1284" t="s">
        <v>1347</v>
      </c>
      <c r="C1284">
        <v>55</v>
      </c>
      <c r="D1284">
        <v>39</v>
      </c>
      <c r="E1284">
        <v>39.988776482589202</v>
      </c>
      <c r="F1284">
        <v>1.3888888888888899</v>
      </c>
      <c r="G1284">
        <v>1255.9319659735399</v>
      </c>
      <c r="H1284">
        <v>261.37556462101298</v>
      </c>
      <c r="I1284">
        <v>0.54353988021391397</v>
      </c>
      <c r="J1284">
        <v>0.23101810138151599</v>
      </c>
      <c r="K1284">
        <v>0.72763282528201201</v>
      </c>
      <c r="L1284" t="s">
        <v>78</v>
      </c>
      <c r="M1284" t="s">
        <v>34</v>
      </c>
      <c r="N1284" t="s">
        <v>35</v>
      </c>
      <c r="O1284">
        <v>0.66838576636053004</v>
      </c>
      <c r="P1284" t="s">
        <v>36</v>
      </c>
    </row>
    <row r="1285" spans="1:16">
      <c r="A1285">
        <v>1284</v>
      </c>
      <c r="B1285" t="s">
        <v>1348</v>
      </c>
      <c r="C1285">
        <v>65</v>
      </c>
      <c r="D1285">
        <v>75</v>
      </c>
      <c r="E1285">
        <v>59.841342060214899</v>
      </c>
      <c r="F1285">
        <v>0.86666666666666703</v>
      </c>
      <c r="G1285">
        <v>2812.5</v>
      </c>
      <c r="H1285">
        <v>306.06601536274002</v>
      </c>
      <c r="I1285">
        <v>0.57982002195028903</v>
      </c>
      <c r="J1285">
        <v>0.37728729092600699</v>
      </c>
      <c r="K1285">
        <v>0.72115384615384603</v>
      </c>
      <c r="L1285" t="s">
        <v>33</v>
      </c>
      <c r="M1285" t="s">
        <v>34</v>
      </c>
      <c r="N1285" t="s">
        <v>35</v>
      </c>
      <c r="O1285">
        <v>0.66377716635370498</v>
      </c>
      <c r="P1285" t="s">
        <v>36</v>
      </c>
    </row>
    <row r="1286" spans="1:16">
      <c r="A1286">
        <v>1285</v>
      </c>
      <c r="B1286" t="s">
        <v>1349</v>
      </c>
      <c r="C1286">
        <v>89</v>
      </c>
      <c r="D1286">
        <v>35</v>
      </c>
      <c r="E1286">
        <v>46.418954194253097</v>
      </c>
      <c r="F1286">
        <v>2.5593649577637101</v>
      </c>
      <c r="G1286">
        <v>1692.3125875236301</v>
      </c>
      <c r="H1286">
        <v>297.514901811144</v>
      </c>
      <c r="I1286">
        <v>0.81323526232957899</v>
      </c>
      <c r="J1286">
        <v>0.24025531388374699</v>
      </c>
      <c r="K1286">
        <v>0.68065518890483001</v>
      </c>
      <c r="L1286" t="s">
        <v>33</v>
      </c>
      <c r="M1286" t="s">
        <v>34</v>
      </c>
      <c r="N1286" t="s">
        <v>35</v>
      </c>
      <c r="O1286">
        <v>0.67437623488470599</v>
      </c>
      <c r="P1286" t="s">
        <v>36</v>
      </c>
    </row>
    <row r="1287" spans="1:16">
      <c r="A1287">
        <v>1286</v>
      </c>
      <c r="B1287" t="s">
        <v>1350</v>
      </c>
      <c r="C1287">
        <v>85</v>
      </c>
      <c r="D1287">
        <v>71</v>
      </c>
      <c r="E1287">
        <v>58.3560230901791</v>
      </c>
      <c r="F1287">
        <v>1.1929968908955999</v>
      </c>
      <c r="G1287">
        <v>2674.61487901701</v>
      </c>
      <c r="H1287">
        <v>330.651411423372</v>
      </c>
      <c r="I1287">
        <v>0.70755684771387495</v>
      </c>
      <c r="J1287">
        <v>0.30741875438917199</v>
      </c>
      <c r="K1287">
        <v>0.66751984568588196</v>
      </c>
      <c r="L1287" t="s">
        <v>73</v>
      </c>
      <c r="M1287" t="s">
        <v>34</v>
      </c>
      <c r="N1287" t="s">
        <v>35</v>
      </c>
      <c r="O1287">
        <v>0.65520975982795004</v>
      </c>
      <c r="P1287" t="s">
        <v>36</v>
      </c>
    </row>
    <row r="1288" spans="1:16">
      <c r="A1288">
        <v>1287</v>
      </c>
      <c r="B1288" t="s">
        <v>1351</v>
      </c>
      <c r="C1288">
        <v>31</v>
      </c>
      <c r="D1288">
        <v>75</v>
      </c>
      <c r="E1288">
        <v>39.865544212729603</v>
      </c>
      <c r="F1288">
        <v>0.41300364214406698</v>
      </c>
      <c r="G1288">
        <v>1248.2031538752401</v>
      </c>
      <c r="H1288">
        <v>290.10104713626498</v>
      </c>
      <c r="I1288">
        <v>0.90853638205081599</v>
      </c>
      <c r="J1288">
        <v>0.18637881526953201</v>
      </c>
      <c r="K1288">
        <v>0.64229445506692195</v>
      </c>
      <c r="L1288" t="s">
        <v>33</v>
      </c>
      <c r="M1288" t="s">
        <v>34</v>
      </c>
      <c r="N1288" t="s">
        <v>35</v>
      </c>
      <c r="O1288">
        <v>0.73181838819969702</v>
      </c>
      <c r="P1288" t="s">
        <v>36</v>
      </c>
    </row>
    <row r="1289" spans="1:16">
      <c r="A1289">
        <v>1288</v>
      </c>
      <c r="B1289" t="s">
        <v>1352</v>
      </c>
      <c r="C1289">
        <v>137</v>
      </c>
      <c r="D1289">
        <v>54</v>
      </c>
      <c r="E1289">
        <v>58.380339789514899</v>
      </c>
      <c r="F1289">
        <v>2.54710597970834</v>
      </c>
      <c r="G1289">
        <v>2676.8443440453698</v>
      </c>
      <c r="H1289">
        <v>486.424702968183</v>
      </c>
      <c r="I1289">
        <v>0.31562832118194001</v>
      </c>
      <c r="J1289">
        <v>0.14216796187057601</v>
      </c>
      <c r="K1289">
        <v>0.53230478217178001</v>
      </c>
      <c r="L1289" t="s">
        <v>57</v>
      </c>
      <c r="M1289" t="s">
        <v>34</v>
      </c>
      <c r="N1289" t="s">
        <v>35</v>
      </c>
      <c r="O1289">
        <v>0.68927416519696505</v>
      </c>
      <c r="P1289" t="s">
        <v>36</v>
      </c>
    </row>
    <row r="1290" spans="1:16">
      <c r="A1290">
        <v>1289</v>
      </c>
      <c r="B1290" t="s">
        <v>1353</v>
      </c>
      <c r="C1290">
        <v>73</v>
      </c>
      <c r="D1290">
        <v>48</v>
      </c>
      <c r="E1290">
        <v>52.646472455581602</v>
      </c>
      <c r="F1290">
        <v>1.5177391803586899</v>
      </c>
      <c r="G1290">
        <v>2176.8496536861999</v>
      </c>
      <c r="H1290">
        <v>246.29656674820399</v>
      </c>
      <c r="I1290">
        <v>0.675150436399648</v>
      </c>
      <c r="J1290">
        <v>0.450942930742814</v>
      </c>
      <c r="K1290">
        <v>0.83305841533473601</v>
      </c>
      <c r="L1290" t="s">
        <v>63</v>
      </c>
      <c r="M1290" t="s">
        <v>34</v>
      </c>
      <c r="N1290" t="s">
        <v>35</v>
      </c>
      <c r="O1290">
        <v>0.64231007865551504</v>
      </c>
      <c r="P1290" t="s">
        <v>36</v>
      </c>
    </row>
    <row r="1291" spans="1:16">
      <c r="A1291">
        <v>1290</v>
      </c>
      <c r="B1291" t="s">
        <v>1354</v>
      </c>
      <c r="C1291">
        <v>63</v>
      </c>
      <c r="D1291">
        <v>53</v>
      </c>
      <c r="E1291">
        <v>59.626384959113501</v>
      </c>
      <c r="F1291">
        <v>1.1836734979860699</v>
      </c>
      <c r="G1291">
        <v>2792.3306325141798</v>
      </c>
      <c r="H1291">
        <v>376.90685437668901</v>
      </c>
      <c r="I1291">
        <v>0.69585051193563796</v>
      </c>
      <c r="J1291">
        <v>0.24700664314882601</v>
      </c>
      <c r="K1291">
        <v>0.83956741296867299</v>
      </c>
      <c r="L1291" t="s">
        <v>73</v>
      </c>
      <c r="M1291" t="s">
        <v>34</v>
      </c>
      <c r="N1291" t="s">
        <v>35</v>
      </c>
      <c r="O1291">
        <v>0.65516519077698299</v>
      </c>
      <c r="P1291" t="s">
        <v>36</v>
      </c>
    </row>
    <row r="1292" spans="1:16">
      <c r="A1292">
        <v>1291</v>
      </c>
      <c r="B1292" t="s">
        <v>1355</v>
      </c>
      <c r="C1292">
        <v>27</v>
      </c>
      <c r="D1292">
        <v>42</v>
      </c>
      <c r="E1292">
        <v>30.544514156545901</v>
      </c>
      <c r="F1292">
        <v>0.64523283772656104</v>
      </c>
      <c r="G1292">
        <v>732.75083931947097</v>
      </c>
      <c r="H1292">
        <v>152.815858929261</v>
      </c>
      <c r="I1292">
        <v>0.832062829006462</v>
      </c>
      <c r="J1292">
        <v>0.394302322352728</v>
      </c>
      <c r="K1292">
        <v>0.77406186214476402</v>
      </c>
      <c r="L1292" t="s">
        <v>54</v>
      </c>
      <c r="M1292" t="s">
        <v>34</v>
      </c>
      <c r="N1292" t="s">
        <v>35</v>
      </c>
      <c r="O1292">
        <v>0.66290677371548701</v>
      </c>
      <c r="P1292" t="s">
        <v>36</v>
      </c>
    </row>
    <row r="1293" spans="1:16">
      <c r="A1293">
        <v>1292</v>
      </c>
      <c r="B1293" t="s">
        <v>1356</v>
      </c>
      <c r="C1293">
        <v>47</v>
      </c>
      <c r="D1293">
        <v>58</v>
      </c>
      <c r="E1293">
        <v>47.465106737400298</v>
      </c>
      <c r="F1293">
        <v>0.80528722837302502</v>
      </c>
      <c r="G1293">
        <v>1769.4520775047299</v>
      </c>
      <c r="H1293">
        <v>301.10558712555002</v>
      </c>
      <c r="I1293">
        <v>0.619309568706087</v>
      </c>
      <c r="J1293">
        <v>0.24525114344614299</v>
      </c>
      <c r="K1293">
        <v>0.75968349180014005</v>
      </c>
      <c r="L1293" t="s">
        <v>73</v>
      </c>
      <c r="M1293" t="s">
        <v>34</v>
      </c>
      <c r="N1293" t="s">
        <v>35</v>
      </c>
      <c r="O1293">
        <v>0.86063588870762397</v>
      </c>
      <c r="P1293" t="s">
        <v>36</v>
      </c>
    </row>
    <row r="1294" spans="1:16">
      <c r="A1294">
        <v>1293</v>
      </c>
      <c r="B1294" t="s">
        <v>1357</v>
      </c>
      <c r="C1294">
        <v>49</v>
      </c>
      <c r="D1294">
        <v>68</v>
      </c>
      <c r="E1294">
        <v>46.355720030472803</v>
      </c>
      <c r="F1294">
        <v>0.717741935483871</v>
      </c>
      <c r="G1294">
        <v>1687.70502646503</v>
      </c>
      <c r="H1294">
        <v>418.42087079784102</v>
      </c>
      <c r="I1294">
        <v>0.74877055103509005</v>
      </c>
      <c r="J1294">
        <v>0.121137813334715</v>
      </c>
      <c r="K1294">
        <v>0.64885714285714302</v>
      </c>
      <c r="L1294" t="s">
        <v>33</v>
      </c>
      <c r="M1294" t="s">
        <v>34</v>
      </c>
      <c r="N1294" t="s">
        <v>35</v>
      </c>
      <c r="O1294">
        <v>0.73521195114320204</v>
      </c>
      <c r="P1294" t="s">
        <v>36</v>
      </c>
    </row>
    <row r="1295" spans="1:16">
      <c r="A1295">
        <v>1294</v>
      </c>
      <c r="B1295" t="s">
        <v>1358</v>
      </c>
      <c r="C1295">
        <v>85</v>
      </c>
      <c r="D1295">
        <v>43</v>
      </c>
      <c r="E1295">
        <v>44.389151308697599</v>
      </c>
      <c r="F1295">
        <v>1.99707341174463</v>
      </c>
      <c r="G1295">
        <v>1547.54599168242</v>
      </c>
      <c r="H1295">
        <v>268.05435820372202</v>
      </c>
      <c r="I1295">
        <v>0.76570041773479902</v>
      </c>
      <c r="J1295">
        <v>0.27064978312549398</v>
      </c>
      <c r="K1295">
        <v>0.63635252414130306</v>
      </c>
      <c r="L1295" t="s">
        <v>61</v>
      </c>
      <c r="M1295" t="s">
        <v>34</v>
      </c>
      <c r="N1295" t="s">
        <v>35</v>
      </c>
      <c r="O1295">
        <v>0.68308983794115397</v>
      </c>
      <c r="P1295" t="s">
        <v>36</v>
      </c>
    </row>
    <row r="1296" spans="1:16">
      <c r="A1296">
        <v>1295</v>
      </c>
      <c r="B1296" t="s">
        <v>1359</v>
      </c>
      <c r="C1296">
        <v>56</v>
      </c>
      <c r="D1296">
        <v>89</v>
      </c>
      <c r="E1296">
        <v>59.7082132144185</v>
      </c>
      <c r="F1296">
        <v>0.63565897814518302</v>
      </c>
      <c r="G1296">
        <v>2800</v>
      </c>
      <c r="H1296">
        <v>301.42135381698603</v>
      </c>
      <c r="I1296">
        <v>0.74820374865022099</v>
      </c>
      <c r="J1296">
        <v>0.387275357157572</v>
      </c>
      <c r="K1296">
        <v>0.75167785234899298</v>
      </c>
      <c r="L1296" t="s">
        <v>94</v>
      </c>
      <c r="M1296" t="s">
        <v>34</v>
      </c>
      <c r="N1296" t="s">
        <v>35</v>
      </c>
      <c r="O1296">
        <v>0.66556899446411</v>
      </c>
      <c r="P1296" t="s">
        <v>36</v>
      </c>
    </row>
    <row r="1297" spans="1:16">
      <c r="A1297">
        <v>1296</v>
      </c>
      <c r="B1297" t="s">
        <v>1360</v>
      </c>
      <c r="C1297">
        <v>64</v>
      </c>
      <c r="D1297">
        <v>38</v>
      </c>
      <c r="E1297">
        <v>37.901749563160102</v>
      </c>
      <c r="F1297">
        <v>1.6714285714285699</v>
      </c>
      <c r="G1297">
        <v>1128.2579353497199</v>
      </c>
      <c r="H1297">
        <v>237.17621283873299</v>
      </c>
      <c r="I1297">
        <v>0.64601672973153601</v>
      </c>
      <c r="J1297">
        <v>0.252043789444786</v>
      </c>
      <c r="K1297">
        <v>0.714783427495292</v>
      </c>
      <c r="L1297" t="s">
        <v>33</v>
      </c>
      <c r="M1297" t="s">
        <v>34</v>
      </c>
      <c r="N1297" t="s">
        <v>35</v>
      </c>
      <c r="O1297">
        <v>0.65145784338809598</v>
      </c>
      <c r="P1297" t="s">
        <v>36</v>
      </c>
    </row>
    <row r="1298" spans="1:16">
      <c r="A1298">
        <v>1297</v>
      </c>
      <c r="B1298" t="s">
        <v>1361</v>
      </c>
      <c r="C1298">
        <v>53</v>
      </c>
      <c r="D1298">
        <v>78</v>
      </c>
      <c r="E1298">
        <v>57.078938635980002</v>
      </c>
      <c r="F1298">
        <v>0.68531472486263401</v>
      </c>
      <c r="G1298">
        <v>2558.8313285444201</v>
      </c>
      <c r="H1298">
        <v>474.16533659375199</v>
      </c>
      <c r="I1298">
        <v>0.69950487341669498</v>
      </c>
      <c r="J1298">
        <v>0.14301840129940799</v>
      </c>
      <c r="K1298">
        <v>0.69969518390570995</v>
      </c>
      <c r="L1298" t="s">
        <v>63</v>
      </c>
      <c r="M1298" t="s">
        <v>34</v>
      </c>
      <c r="N1298" t="s">
        <v>35</v>
      </c>
      <c r="O1298">
        <v>0.68193750543994502</v>
      </c>
      <c r="P1298" t="s">
        <v>36</v>
      </c>
    </row>
    <row r="1299" spans="1:16">
      <c r="A1299">
        <v>1298</v>
      </c>
      <c r="B1299" t="s">
        <v>1362</v>
      </c>
      <c r="C1299">
        <v>88</v>
      </c>
      <c r="D1299">
        <v>53</v>
      </c>
      <c r="E1299">
        <v>59.441061032253401</v>
      </c>
      <c r="F1299">
        <v>1.6666666666666701</v>
      </c>
      <c r="G1299">
        <v>2775</v>
      </c>
      <c r="H1299">
        <v>325.56348919868498</v>
      </c>
      <c r="I1299">
        <v>0.58437054758981699</v>
      </c>
      <c r="J1299">
        <v>0.32900421567052301</v>
      </c>
      <c r="K1299">
        <v>0.73026315789473695</v>
      </c>
      <c r="L1299" t="s">
        <v>61</v>
      </c>
      <c r="M1299" t="s">
        <v>34</v>
      </c>
      <c r="N1299" t="s">
        <v>35</v>
      </c>
      <c r="O1299">
        <v>0.71824937727670202</v>
      </c>
      <c r="P1299" t="s">
        <v>36</v>
      </c>
    </row>
    <row r="1300" spans="1:16">
      <c r="A1300">
        <v>1299</v>
      </c>
      <c r="B1300" t="s">
        <v>1363</v>
      </c>
      <c r="C1300">
        <v>71</v>
      </c>
      <c r="D1300">
        <v>42</v>
      </c>
      <c r="E1300">
        <v>44.834559844324701</v>
      </c>
      <c r="F1300">
        <v>1.6642779968725501</v>
      </c>
      <c r="G1300">
        <v>1578.7585020793999</v>
      </c>
      <c r="H1300">
        <v>329.77627243995698</v>
      </c>
      <c r="I1300">
        <v>0.74643282514087705</v>
      </c>
      <c r="J1300">
        <v>0.18242600895887001</v>
      </c>
      <c r="K1300">
        <v>0.60982891261912997</v>
      </c>
      <c r="L1300" t="s">
        <v>38</v>
      </c>
      <c r="M1300" t="s">
        <v>34</v>
      </c>
      <c r="N1300" t="s">
        <v>35</v>
      </c>
      <c r="O1300">
        <v>0.70739549634145105</v>
      </c>
      <c r="P1300" t="s">
        <v>36</v>
      </c>
    </row>
    <row r="1301" spans="1:16">
      <c r="A1301">
        <v>1300</v>
      </c>
      <c r="B1301" t="s">
        <v>1364</v>
      </c>
      <c r="C1301">
        <v>44</v>
      </c>
      <c r="D1301">
        <v>34</v>
      </c>
      <c r="E1301">
        <v>36.505455548020002</v>
      </c>
      <c r="F1301">
        <v>1.26984126984127</v>
      </c>
      <c r="G1301">
        <v>1046.6595153119099</v>
      </c>
      <c r="H1301">
        <v>158.71970569175201</v>
      </c>
      <c r="I1301">
        <v>0.62137380776487705</v>
      </c>
      <c r="J1301">
        <v>0.52209987714612704</v>
      </c>
      <c r="K1301">
        <v>0.85596207609092001</v>
      </c>
      <c r="L1301" t="s">
        <v>38</v>
      </c>
      <c r="M1301" t="s">
        <v>34</v>
      </c>
      <c r="N1301" t="s">
        <v>35</v>
      </c>
      <c r="O1301">
        <v>0.74574521828238005</v>
      </c>
      <c r="P1301" t="s">
        <v>36</v>
      </c>
    </row>
    <row r="1302" spans="1:16">
      <c r="A1302">
        <v>1301</v>
      </c>
      <c r="B1302" t="s">
        <v>1365</v>
      </c>
      <c r="C1302">
        <v>53</v>
      </c>
      <c r="D1302">
        <v>78</v>
      </c>
      <c r="E1302">
        <v>60.7535424522287</v>
      </c>
      <c r="F1302">
        <v>0.68531468531468498</v>
      </c>
      <c r="G1302">
        <v>2898.8990608695699</v>
      </c>
      <c r="H1302">
        <v>390.04686896883902</v>
      </c>
      <c r="I1302">
        <v>0.72577586623864399</v>
      </c>
      <c r="J1302">
        <v>0.23944698088563199</v>
      </c>
      <c r="K1302">
        <v>0.82295358649788997</v>
      </c>
      <c r="L1302" t="s">
        <v>61</v>
      </c>
      <c r="M1302" t="s">
        <v>34</v>
      </c>
      <c r="N1302" t="s">
        <v>35</v>
      </c>
      <c r="O1302">
        <v>0.66300623503893896</v>
      </c>
      <c r="P1302" t="s">
        <v>36</v>
      </c>
    </row>
    <row r="1303" spans="1:16">
      <c r="A1303">
        <v>1302</v>
      </c>
      <c r="B1303" t="s">
        <v>1366</v>
      </c>
      <c r="C1303">
        <v>64</v>
      </c>
      <c r="D1303">
        <v>24</v>
      </c>
      <c r="E1303">
        <v>34.594391231772299</v>
      </c>
      <c r="F1303">
        <v>2.6590909090909101</v>
      </c>
      <c r="G1303">
        <v>939.94245595463201</v>
      </c>
      <c r="H1303">
        <v>180.45090666190401</v>
      </c>
      <c r="I1303">
        <v>0.83230804488509602</v>
      </c>
      <c r="J1303">
        <v>0.36273794944802201</v>
      </c>
      <c r="K1303">
        <v>0.79317697228145001</v>
      </c>
      <c r="L1303" t="s">
        <v>38</v>
      </c>
      <c r="M1303" t="s">
        <v>34</v>
      </c>
      <c r="N1303" t="s">
        <v>35</v>
      </c>
      <c r="O1303">
        <v>0.71303460728517998</v>
      </c>
      <c r="P1303" t="s">
        <v>36</v>
      </c>
    </row>
    <row r="1304" spans="1:16">
      <c r="A1304">
        <v>1303</v>
      </c>
      <c r="B1304" t="s">
        <v>1367</v>
      </c>
      <c r="C1304">
        <v>39</v>
      </c>
      <c r="D1304">
        <v>82</v>
      </c>
      <c r="E1304">
        <v>41.3040490226009</v>
      </c>
      <c r="F1304">
        <v>0.472152499377126</v>
      </c>
      <c r="G1304">
        <v>1339.9084820415901</v>
      </c>
      <c r="H1304">
        <v>314.03581515281098</v>
      </c>
      <c r="I1304">
        <v>0.82691211908982298</v>
      </c>
      <c r="J1304">
        <v>0.17073660353676501</v>
      </c>
      <c r="K1304">
        <v>0.56084359835759601</v>
      </c>
      <c r="L1304" t="s">
        <v>38</v>
      </c>
      <c r="M1304" t="s">
        <v>34</v>
      </c>
      <c r="N1304" t="s">
        <v>35</v>
      </c>
      <c r="O1304">
        <v>0.67243531851998695</v>
      </c>
      <c r="P1304" t="s">
        <v>36</v>
      </c>
    </row>
    <row r="1305" spans="1:16">
      <c r="A1305">
        <v>1304</v>
      </c>
      <c r="B1305" t="s">
        <v>1368</v>
      </c>
      <c r="C1305">
        <v>60</v>
      </c>
      <c r="D1305">
        <v>41</v>
      </c>
      <c r="E1305">
        <v>41.906727693703601</v>
      </c>
      <c r="F1305">
        <v>1.4790739755232301</v>
      </c>
      <c r="G1305">
        <v>1379.29569754253</v>
      </c>
      <c r="H1305">
        <v>245.12863728357399</v>
      </c>
      <c r="I1305">
        <v>0.63333023931080201</v>
      </c>
      <c r="J1305">
        <v>0.288455712300487</v>
      </c>
      <c r="K1305">
        <v>0.77044416770444202</v>
      </c>
      <c r="L1305" t="s">
        <v>33</v>
      </c>
      <c r="M1305" t="s">
        <v>34</v>
      </c>
      <c r="N1305" t="s">
        <v>35</v>
      </c>
      <c r="O1305">
        <v>0.71999501672030597</v>
      </c>
      <c r="P1305" t="s">
        <v>36</v>
      </c>
    </row>
    <row r="1306" spans="1:16">
      <c r="A1306">
        <v>1305</v>
      </c>
      <c r="B1306" t="s">
        <v>1369</v>
      </c>
      <c r="C1306">
        <v>50</v>
      </c>
      <c r="D1306">
        <v>58</v>
      </c>
      <c r="E1306">
        <v>47.986531779107104</v>
      </c>
      <c r="F1306">
        <v>0.854922172548088</v>
      </c>
      <c r="G1306">
        <v>1808.5420310018901</v>
      </c>
      <c r="H1306">
        <v>247.56858138022201</v>
      </c>
      <c r="I1306">
        <v>0.827327515979008</v>
      </c>
      <c r="J1306">
        <v>0.37080656468998602</v>
      </c>
      <c r="K1306">
        <v>0.75751727572682603</v>
      </c>
      <c r="L1306" t="s">
        <v>57</v>
      </c>
      <c r="M1306" t="s">
        <v>34</v>
      </c>
      <c r="N1306" t="s">
        <v>35</v>
      </c>
      <c r="O1306">
        <v>0.74419589767072603</v>
      </c>
      <c r="P1306" t="s">
        <v>36</v>
      </c>
    </row>
    <row r="1307" spans="1:16">
      <c r="A1307">
        <v>1306</v>
      </c>
      <c r="B1307" t="s">
        <v>1370</v>
      </c>
      <c r="C1307">
        <v>47</v>
      </c>
      <c r="D1307">
        <v>28</v>
      </c>
      <c r="E1307">
        <v>28.635456206575899</v>
      </c>
      <c r="F1307">
        <v>1.6654484689959701</v>
      </c>
      <c r="G1307">
        <v>644.01813119092606</v>
      </c>
      <c r="H1307">
        <v>184.19658134035399</v>
      </c>
      <c r="I1307">
        <v>0.58248897348283202</v>
      </c>
      <c r="J1307">
        <v>0.23853099915665801</v>
      </c>
      <c r="K1307">
        <v>0.63729960288277698</v>
      </c>
      <c r="L1307" t="s">
        <v>59</v>
      </c>
      <c r="M1307" t="s">
        <v>34</v>
      </c>
      <c r="N1307" t="s">
        <v>35</v>
      </c>
      <c r="O1307">
        <v>0.73996880256125797</v>
      </c>
      <c r="P1307" t="s">
        <v>36</v>
      </c>
    </row>
    <row r="1308" spans="1:16">
      <c r="A1308">
        <v>1307</v>
      </c>
      <c r="B1308" t="s">
        <v>1371</v>
      </c>
      <c r="C1308">
        <v>81</v>
      </c>
      <c r="D1308">
        <v>53</v>
      </c>
      <c r="E1308">
        <v>46.748012292453701</v>
      </c>
      <c r="F1308">
        <v>1.5220458326853901</v>
      </c>
      <c r="G1308">
        <v>1716.39080982987</v>
      </c>
      <c r="H1308">
        <v>307.213711218627</v>
      </c>
      <c r="I1308">
        <v>0.63293989045928201</v>
      </c>
      <c r="J1308">
        <v>0.228530860572356</v>
      </c>
      <c r="K1308">
        <v>0.56378460186496104</v>
      </c>
      <c r="L1308" t="s">
        <v>59</v>
      </c>
      <c r="M1308" t="s">
        <v>34</v>
      </c>
      <c r="N1308" t="s">
        <v>35</v>
      </c>
      <c r="O1308">
        <v>0.75517618960877597</v>
      </c>
      <c r="P1308" t="s">
        <v>36</v>
      </c>
    </row>
    <row r="1309" spans="1:16">
      <c r="A1309">
        <v>1308</v>
      </c>
      <c r="B1309" t="s">
        <v>1372</v>
      </c>
      <c r="C1309">
        <v>29</v>
      </c>
      <c r="D1309">
        <v>34</v>
      </c>
      <c r="E1309">
        <v>28.529521207776199</v>
      </c>
      <c r="F1309">
        <v>0.87096774193548399</v>
      </c>
      <c r="G1309">
        <v>639.26193913043505</v>
      </c>
      <c r="H1309">
        <v>122.338482217063</v>
      </c>
      <c r="I1309">
        <v>0.73841686715496302</v>
      </c>
      <c r="J1309">
        <v>0.53673823726898595</v>
      </c>
      <c r="K1309">
        <v>0.83579479207151197</v>
      </c>
      <c r="L1309" t="s">
        <v>38</v>
      </c>
      <c r="M1309" t="s">
        <v>34</v>
      </c>
      <c r="N1309" t="s">
        <v>35</v>
      </c>
      <c r="O1309">
        <v>0.75249432981563602</v>
      </c>
      <c r="P1309" t="s">
        <v>36</v>
      </c>
    </row>
    <row r="1310" spans="1:16">
      <c r="A1310">
        <v>1309</v>
      </c>
      <c r="B1310" t="s">
        <v>1373</v>
      </c>
      <c r="C1310">
        <v>89</v>
      </c>
      <c r="D1310">
        <v>40</v>
      </c>
      <c r="E1310">
        <v>44.977842006243499</v>
      </c>
      <c r="F1310">
        <v>2.19651638354209</v>
      </c>
      <c r="G1310">
        <v>1588.8654102079399</v>
      </c>
      <c r="H1310">
        <v>305.25753969109599</v>
      </c>
      <c r="I1310">
        <v>0.57101618191744996</v>
      </c>
      <c r="J1310">
        <v>0.21427138428984599</v>
      </c>
      <c r="K1310">
        <v>0.61831222164382005</v>
      </c>
      <c r="L1310" t="s">
        <v>147</v>
      </c>
      <c r="M1310" t="s">
        <v>34</v>
      </c>
      <c r="N1310" t="s">
        <v>35</v>
      </c>
      <c r="O1310">
        <v>0.63430322877155798</v>
      </c>
      <c r="P1310" t="s">
        <v>36</v>
      </c>
    </row>
    <row r="1311" spans="1:16">
      <c r="A1311">
        <v>1310</v>
      </c>
      <c r="B1311" t="s">
        <v>1374</v>
      </c>
      <c r="C1311">
        <v>126</v>
      </c>
      <c r="D1311">
        <v>135</v>
      </c>
      <c r="E1311">
        <v>105.035616756792</v>
      </c>
      <c r="F1311">
        <v>0.93145161290322598</v>
      </c>
      <c r="G1311">
        <v>8664.8901482041601</v>
      </c>
      <c r="H1311">
        <v>849.71004695767999</v>
      </c>
      <c r="I1311">
        <v>0.60122491775814202</v>
      </c>
      <c r="J1311">
        <v>0.15081044396673099</v>
      </c>
      <c r="K1311">
        <v>0.59981068790254499</v>
      </c>
      <c r="L1311" t="s">
        <v>33</v>
      </c>
      <c r="M1311" t="s">
        <v>34</v>
      </c>
      <c r="N1311" t="s">
        <v>35</v>
      </c>
      <c r="O1311">
        <v>0.75535228855899195</v>
      </c>
      <c r="P1311" t="s">
        <v>36</v>
      </c>
    </row>
    <row r="1312" spans="1:16">
      <c r="A1312">
        <v>1311</v>
      </c>
      <c r="B1312" t="s">
        <v>1375</v>
      </c>
      <c r="C1312">
        <v>73</v>
      </c>
      <c r="D1312">
        <v>111</v>
      </c>
      <c r="E1312">
        <v>74.872835619678199</v>
      </c>
      <c r="F1312">
        <v>0.65686274509803899</v>
      </c>
      <c r="G1312">
        <v>4402.8961689981097</v>
      </c>
      <c r="H1312">
        <v>356.58936215991599</v>
      </c>
      <c r="I1312">
        <v>0.703626810895991</v>
      </c>
      <c r="J1312">
        <v>0.435122500668565</v>
      </c>
      <c r="K1312">
        <v>0.77724136121533305</v>
      </c>
      <c r="L1312" t="s">
        <v>59</v>
      </c>
      <c r="M1312" t="s">
        <v>34</v>
      </c>
      <c r="N1312" t="s">
        <v>35</v>
      </c>
      <c r="O1312">
        <v>0.75327303719238903</v>
      </c>
      <c r="P1312" t="s">
        <v>36</v>
      </c>
    </row>
    <row r="1313" spans="1:16">
      <c r="A1313">
        <v>1312</v>
      </c>
      <c r="B1313" t="s">
        <v>1376</v>
      </c>
      <c r="C1313">
        <v>49</v>
      </c>
      <c r="D1313">
        <v>39</v>
      </c>
      <c r="E1313">
        <v>35.618593388642999</v>
      </c>
      <c r="F1313">
        <v>1.2535211267605599</v>
      </c>
      <c r="G1313">
        <v>996.42223667296798</v>
      </c>
      <c r="H1313">
        <v>251.671245979226</v>
      </c>
      <c r="I1313">
        <v>0.74443887577932999</v>
      </c>
      <c r="J1313">
        <v>0.19769062592275399</v>
      </c>
      <c r="K1313">
        <v>0.62636643931608005</v>
      </c>
      <c r="L1313" t="s">
        <v>38</v>
      </c>
      <c r="M1313" t="s">
        <v>34</v>
      </c>
      <c r="N1313" t="s">
        <v>35</v>
      </c>
      <c r="O1313">
        <v>0.68059494781549401</v>
      </c>
      <c r="P1313" t="s">
        <v>36</v>
      </c>
    </row>
    <row r="1314" spans="1:16">
      <c r="A1314">
        <v>1313</v>
      </c>
      <c r="B1314" t="s">
        <v>1377</v>
      </c>
      <c r="C1314">
        <v>74</v>
      </c>
      <c r="D1314">
        <v>39</v>
      </c>
      <c r="E1314">
        <v>45.0766090826504</v>
      </c>
      <c r="F1314">
        <v>1.88049148156003</v>
      </c>
      <c r="G1314">
        <v>1595.85106729679</v>
      </c>
      <c r="H1314">
        <v>290.57541746688901</v>
      </c>
      <c r="I1314">
        <v>0.52319501467204999</v>
      </c>
      <c r="J1314">
        <v>0.23751141202090101</v>
      </c>
      <c r="K1314">
        <v>0.69092664092664102</v>
      </c>
      <c r="L1314" t="s">
        <v>57</v>
      </c>
      <c r="M1314" t="s">
        <v>34</v>
      </c>
      <c r="N1314" t="s">
        <v>35</v>
      </c>
      <c r="O1314">
        <v>0.69902120852633598</v>
      </c>
      <c r="P1314" t="s">
        <v>36</v>
      </c>
    </row>
    <row r="1315" spans="1:16">
      <c r="A1315">
        <v>1314</v>
      </c>
      <c r="B1315" t="s">
        <v>1378</v>
      </c>
      <c r="C1315">
        <v>97</v>
      </c>
      <c r="D1315">
        <v>39</v>
      </c>
      <c r="E1315">
        <v>44.659048336169903</v>
      </c>
      <c r="F1315">
        <v>2.50104722129131</v>
      </c>
      <c r="G1315">
        <v>1566.4221289225</v>
      </c>
      <c r="H1315">
        <v>281.34936215991598</v>
      </c>
      <c r="I1315">
        <v>0.60557903773066102</v>
      </c>
      <c r="J1315">
        <v>0.24867195231366099</v>
      </c>
      <c r="K1315">
        <v>0.56530601298074301</v>
      </c>
      <c r="L1315" t="s">
        <v>33</v>
      </c>
      <c r="M1315" t="s">
        <v>34</v>
      </c>
      <c r="N1315" t="s">
        <v>35</v>
      </c>
      <c r="O1315">
        <v>0.76133123752739995</v>
      </c>
      <c r="P1315" t="s">
        <v>36</v>
      </c>
    </row>
    <row r="1316" spans="1:16">
      <c r="A1316">
        <v>1315</v>
      </c>
      <c r="B1316" t="s">
        <v>1379</v>
      </c>
      <c r="C1316">
        <v>29</v>
      </c>
      <c r="D1316">
        <v>52</v>
      </c>
      <c r="E1316">
        <v>29.256546229912399</v>
      </c>
      <c r="F1316">
        <v>0.55951262892012599</v>
      </c>
      <c r="G1316">
        <v>672.25802155009501</v>
      </c>
      <c r="H1316">
        <v>200.553103079485</v>
      </c>
      <c r="I1316">
        <v>0.74269825050506</v>
      </c>
      <c r="J1316">
        <v>0.21003278204985701</v>
      </c>
      <c r="K1316">
        <v>0.58717382837855403</v>
      </c>
      <c r="L1316" t="s">
        <v>33</v>
      </c>
      <c r="M1316" t="s">
        <v>34</v>
      </c>
      <c r="N1316" t="s">
        <v>35</v>
      </c>
      <c r="O1316">
        <v>0.68304101765534297</v>
      </c>
      <c r="P1316" t="s">
        <v>36</v>
      </c>
    </row>
    <row r="1317" spans="1:16">
      <c r="A1317">
        <v>1316</v>
      </c>
      <c r="B1317" t="s">
        <v>1380</v>
      </c>
      <c r="C1317">
        <v>19</v>
      </c>
      <c r="D1317">
        <v>49</v>
      </c>
      <c r="E1317">
        <v>27.274781736032299</v>
      </c>
      <c r="F1317">
        <v>0.39325842696629199</v>
      </c>
      <c r="G1317">
        <v>584.26846843100202</v>
      </c>
      <c r="H1317">
        <v>133.881591976311</v>
      </c>
      <c r="I1317">
        <v>0.80778403658560805</v>
      </c>
      <c r="J1317">
        <v>0.409619456853905</v>
      </c>
      <c r="K1317">
        <v>0.825320176359437</v>
      </c>
      <c r="L1317" t="s">
        <v>57</v>
      </c>
      <c r="M1317" t="s">
        <v>34</v>
      </c>
      <c r="N1317" t="s">
        <v>35</v>
      </c>
      <c r="O1317">
        <v>0.70503272995131305</v>
      </c>
      <c r="P1317" t="s">
        <v>36</v>
      </c>
    </row>
    <row r="1318" spans="1:16">
      <c r="A1318">
        <v>1317</v>
      </c>
      <c r="B1318" t="s">
        <v>1381</v>
      </c>
      <c r="C1318">
        <v>36</v>
      </c>
      <c r="D1318">
        <v>49</v>
      </c>
      <c r="E1318">
        <v>39.467176947736903</v>
      </c>
      <c r="F1318">
        <v>0.73570327040276795</v>
      </c>
      <c r="G1318">
        <v>1223.38177655955</v>
      </c>
      <c r="H1318">
        <v>170.208018250154</v>
      </c>
      <c r="I1318">
        <v>0.72579987200060803</v>
      </c>
      <c r="J1318">
        <v>0.53065448674029503</v>
      </c>
      <c r="K1318">
        <v>0.83998367180324496</v>
      </c>
      <c r="L1318" t="s">
        <v>68</v>
      </c>
      <c r="M1318" t="s">
        <v>34</v>
      </c>
      <c r="N1318" t="s">
        <v>35</v>
      </c>
      <c r="O1318">
        <v>0.63216118339253102</v>
      </c>
      <c r="P1318" t="s">
        <v>36</v>
      </c>
    </row>
    <row r="1319" spans="1:16">
      <c r="A1319">
        <v>1318</v>
      </c>
      <c r="B1319" t="s">
        <v>1382</v>
      </c>
      <c r="C1319">
        <v>34</v>
      </c>
      <c r="D1319">
        <v>49</v>
      </c>
      <c r="E1319">
        <v>37.856786027121501</v>
      </c>
      <c r="F1319">
        <v>0.7</v>
      </c>
      <c r="G1319">
        <v>1125.5825773156901</v>
      </c>
      <c r="H1319">
        <v>172.763065982798</v>
      </c>
      <c r="I1319">
        <v>0.65516593424089897</v>
      </c>
      <c r="J1319">
        <v>0.47389859445483301</v>
      </c>
      <c r="K1319">
        <v>0.89335849946915202</v>
      </c>
      <c r="L1319" t="s">
        <v>38</v>
      </c>
      <c r="M1319" t="s">
        <v>34</v>
      </c>
      <c r="N1319" t="s">
        <v>35</v>
      </c>
      <c r="O1319">
        <v>0.71932383772262498</v>
      </c>
      <c r="P1319" t="s">
        <v>36</v>
      </c>
    </row>
    <row r="1320" spans="1:16">
      <c r="A1320">
        <v>1319</v>
      </c>
      <c r="B1320" t="s">
        <v>1383</v>
      </c>
      <c r="C1320">
        <v>132</v>
      </c>
      <c r="D1320">
        <v>66</v>
      </c>
      <c r="E1320">
        <v>81.822032381232404</v>
      </c>
      <c r="F1320">
        <v>2</v>
      </c>
      <c r="G1320">
        <v>5258.1189538752396</v>
      </c>
      <c r="H1320">
        <v>476.95676137664998</v>
      </c>
      <c r="I1320">
        <v>0.77925138069912003</v>
      </c>
      <c r="J1320">
        <v>0.29045727017443501</v>
      </c>
      <c r="K1320">
        <v>0.64745607613470002</v>
      </c>
      <c r="L1320" t="s">
        <v>33</v>
      </c>
      <c r="M1320" t="s">
        <v>34</v>
      </c>
      <c r="N1320" t="s">
        <v>35</v>
      </c>
      <c r="O1320">
        <v>0.69491319894553505</v>
      </c>
      <c r="P1320" t="s">
        <v>36</v>
      </c>
    </row>
    <row r="1321" spans="1:16">
      <c r="A1321">
        <v>1320</v>
      </c>
      <c r="B1321" t="s">
        <v>1384</v>
      </c>
      <c r="C1321">
        <v>44</v>
      </c>
      <c r="D1321">
        <v>39</v>
      </c>
      <c r="E1321">
        <v>38.870490960835703</v>
      </c>
      <c r="F1321">
        <v>1.1408450704225399</v>
      </c>
      <c r="G1321">
        <v>1186.6699190926299</v>
      </c>
      <c r="H1321">
        <v>173.15994163139999</v>
      </c>
      <c r="I1321">
        <v>0.71875437934735098</v>
      </c>
      <c r="J1321">
        <v>0.49733031893003499</v>
      </c>
      <c r="K1321">
        <v>0.87237762237762195</v>
      </c>
      <c r="L1321" t="s">
        <v>59</v>
      </c>
      <c r="M1321" t="s">
        <v>34</v>
      </c>
      <c r="N1321" t="s">
        <v>35</v>
      </c>
      <c r="O1321">
        <v>0.640320201193325</v>
      </c>
      <c r="P1321" t="s">
        <v>36</v>
      </c>
    </row>
    <row r="1322" spans="1:16">
      <c r="A1322">
        <v>1321</v>
      </c>
      <c r="B1322" t="s">
        <v>1385</v>
      </c>
      <c r="C1322">
        <v>24</v>
      </c>
      <c r="D1322">
        <v>50</v>
      </c>
      <c r="E1322">
        <v>32.553956248208998</v>
      </c>
      <c r="F1322">
        <v>0.46767050910919999</v>
      </c>
      <c r="G1322">
        <v>832.33361058601099</v>
      </c>
      <c r="H1322">
        <v>131.62712073326099</v>
      </c>
      <c r="I1322">
        <v>0.88514157908154401</v>
      </c>
      <c r="J1322">
        <v>0.60369354669139197</v>
      </c>
      <c r="K1322">
        <v>0.91893665900886101</v>
      </c>
      <c r="L1322" t="s">
        <v>63</v>
      </c>
      <c r="M1322" t="s">
        <v>34</v>
      </c>
      <c r="N1322" t="s">
        <v>35</v>
      </c>
      <c r="O1322">
        <v>0.71299735813720899</v>
      </c>
      <c r="P1322" t="s">
        <v>36</v>
      </c>
    </row>
    <row r="1323" spans="1:16">
      <c r="A1323">
        <v>1322</v>
      </c>
      <c r="B1323" t="s">
        <v>1386</v>
      </c>
      <c r="C1323">
        <v>37</v>
      </c>
      <c r="D1323">
        <v>78</v>
      </c>
      <c r="E1323">
        <v>40.6808172359246</v>
      </c>
      <c r="F1323">
        <v>0.46862972186211799</v>
      </c>
      <c r="G1323">
        <v>1299.77811153119</v>
      </c>
      <c r="H1323">
        <v>357.73070113918101</v>
      </c>
      <c r="I1323">
        <v>0.756599573680799</v>
      </c>
      <c r="J1323">
        <v>0.12763408098920201</v>
      </c>
      <c r="K1323">
        <v>0.53858471392498597</v>
      </c>
      <c r="L1323" t="s">
        <v>73</v>
      </c>
      <c r="M1323" t="s">
        <v>34</v>
      </c>
      <c r="N1323" t="s">
        <v>35</v>
      </c>
      <c r="O1323">
        <v>0.70841382597939795</v>
      </c>
      <c r="P1323" t="s">
        <v>36</v>
      </c>
    </row>
    <row r="1324" spans="1:16">
      <c r="A1324">
        <v>1323</v>
      </c>
      <c r="B1324" t="s">
        <v>1387</v>
      </c>
      <c r="C1324">
        <v>48</v>
      </c>
      <c r="D1324">
        <v>30</v>
      </c>
      <c r="E1324">
        <v>33.634712306789602</v>
      </c>
      <c r="F1324">
        <v>1.63172820423457</v>
      </c>
      <c r="G1324">
        <v>888.51612930056694</v>
      </c>
      <c r="H1324">
        <v>162.70726665476101</v>
      </c>
      <c r="I1324">
        <v>0.78879963686472299</v>
      </c>
      <c r="J1324">
        <v>0.42175601128516099</v>
      </c>
      <c r="K1324">
        <v>0.79674796747967502</v>
      </c>
      <c r="L1324" t="s">
        <v>73</v>
      </c>
      <c r="M1324" t="s">
        <v>34</v>
      </c>
      <c r="N1324" t="s">
        <v>35</v>
      </c>
      <c r="O1324">
        <v>0.65303305274086998</v>
      </c>
      <c r="P1324" t="s">
        <v>36</v>
      </c>
    </row>
    <row r="1325" spans="1:16">
      <c r="A1325">
        <v>1324</v>
      </c>
      <c r="B1325" t="s">
        <v>1388</v>
      </c>
      <c r="C1325">
        <v>50</v>
      </c>
      <c r="D1325">
        <v>47</v>
      </c>
      <c r="E1325">
        <v>39.727641875206203</v>
      </c>
      <c r="F1325">
        <v>1.05978797076806</v>
      </c>
      <c r="G1325">
        <v>1239.5825557656001</v>
      </c>
      <c r="H1325">
        <v>270.55071573133102</v>
      </c>
      <c r="I1325">
        <v>0.76961746957972998</v>
      </c>
      <c r="J1325">
        <v>0.21280799775349099</v>
      </c>
      <c r="K1325">
        <v>0.67976200179313695</v>
      </c>
      <c r="L1325" t="s">
        <v>100</v>
      </c>
      <c r="M1325" t="s">
        <v>34</v>
      </c>
      <c r="N1325" t="s">
        <v>35</v>
      </c>
      <c r="O1325">
        <v>0.67632739234433104</v>
      </c>
      <c r="P1325" t="s">
        <v>36</v>
      </c>
    </row>
    <row r="1326" spans="1:16">
      <c r="A1326">
        <v>1325</v>
      </c>
      <c r="B1326" t="s">
        <v>1389</v>
      </c>
      <c r="C1326">
        <v>28</v>
      </c>
      <c r="D1326">
        <v>39</v>
      </c>
      <c r="E1326">
        <v>29.886892487034299</v>
      </c>
      <c r="F1326">
        <v>0.73239436619718301</v>
      </c>
      <c r="G1326">
        <v>701.538328922495</v>
      </c>
      <c r="H1326">
        <v>150.37040559830899</v>
      </c>
      <c r="I1326">
        <v>0.82139380652993699</v>
      </c>
      <c r="J1326">
        <v>0.38988499880888999</v>
      </c>
      <c r="K1326">
        <v>0.79035498995311404</v>
      </c>
      <c r="L1326" t="s">
        <v>54</v>
      </c>
      <c r="M1326" t="s">
        <v>34</v>
      </c>
      <c r="N1326" t="s">
        <v>35</v>
      </c>
      <c r="O1326">
        <v>0.70222420100241401</v>
      </c>
      <c r="P1326" t="s">
        <v>36</v>
      </c>
    </row>
    <row r="1327" spans="1:16">
      <c r="A1327">
        <v>1326</v>
      </c>
      <c r="B1327" t="s">
        <v>1390</v>
      </c>
      <c r="C1327">
        <v>131</v>
      </c>
      <c r="D1327">
        <v>134</v>
      </c>
      <c r="E1327">
        <v>103.295166634891</v>
      </c>
      <c r="F1327">
        <v>0.98367346938775502</v>
      </c>
      <c r="G1327">
        <v>8380.1131485822298</v>
      </c>
      <c r="H1327">
        <v>700.27508677793605</v>
      </c>
      <c r="I1327">
        <v>0.54538790086501798</v>
      </c>
      <c r="J1327">
        <v>0.21474467056678501</v>
      </c>
      <c r="K1327">
        <v>0.65559702794153596</v>
      </c>
      <c r="L1327" t="s">
        <v>38</v>
      </c>
      <c r="M1327" t="s">
        <v>34</v>
      </c>
      <c r="N1327" t="s">
        <v>35</v>
      </c>
      <c r="O1327">
        <v>0.62297916789537899</v>
      </c>
      <c r="P1327" t="s">
        <v>36</v>
      </c>
    </row>
    <row r="1328" spans="1:16">
      <c r="A1328">
        <v>1327</v>
      </c>
      <c r="B1328" t="s">
        <v>1391</v>
      </c>
      <c r="C1328">
        <v>107</v>
      </c>
      <c r="D1328">
        <v>112</v>
      </c>
      <c r="E1328">
        <v>75.361580045626297</v>
      </c>
      <c r="F1328">
        <v>0.95631067961165095</v>
      </c>
      <c r="G1328">
        <v>4460.5649977315697</v>
      </c>
      <c r="H1328">
        <v>1032.9235111430401</v>
      </c>
      <c r="I1328">
        <v>0.55648732807583701</v>
      </c>
      <c r="J1328">
        <v>5.2536775075791797E-2</v>
      </c>
      <c r="K1328">
        <v>0.43645380375503601</v>
      </c>
      <c r="L1328" t="s">
        <v>273</v>
      </c>
      <c r="M1328" t="s">
        <v>34</v>
      </c>
      <c r="N1328" t="s">
        <v>35</v>
      </c>
      <c r="O1328">
        <v>0.63461610074153296</v>
      </c>
      <c r="P1328" t="s">
        <v>36</v>
      </c>
    </row>
    <row r="1329" spans="1:16">
      <c r="A1329">
        <v>1328</v>
      </c>
      <c r="B1329" t="s">
        <v>1392</v>
      </c>
      <c r="C1329">
        <v>65</v>
      </c>
      <c r="D1329">
        <v>33</v>
      </c>
      <c r="E1329">
        <v>34.635394435961501</v>
      </c>
      <c r="F1329">
        <v>1.95518214473434</v>
      </c>
      <c r="G1329">
        <v>942.17192098298699</v>
      </c>
      <c r="H1329">
        <v>216.645041052881</v>
      </c>
      <c r="I1329">
        <v>0.55701377955237397</v>
      </c>
      <c r="J1329">
        <v>0.25225658723231797</v>
      </c>
      <c r="K1329">
        <v>0.63358320839580196</v>
      </c>
      <c r="L1329" t="s">
        <v>38</v>
      </c>
      <c r="M1329" t="s">
        <v>34</v>
      </c>
      <c r="N1329" t="s">
        <v>35</v>
      </c>
      <c r="O1329">
        <v>0.66564758114735201</v>
      </c>
      <c r="P1329" t="s">
        <v>36</v>
      </c>
    </row>
    <row r="1330" spans="1:16">
      <c r="A1330">
        <v>1329</v>
      </c>
      <c r="B1330" t="s">
        <v>1393</v>
      </c>
      <c r="C1330">
        <v>25</v>
      </c>
      <c r="D1330">
        <v>39</v>
      </c>
      <c r="E1330">
        <v>27.128684417837601</v>
      </c>
      <c r="F1330">
        <v>0.625</v>
      </c>
      <c r="G1330">
        <v>578.02596635160705</v>
      </c>
      <c r="H1330">
        <v>142.04380298604099</v>
      </c>
      <c r="I1330">
        <v>0.80562892865594105</v>
      </c>
      <c r="J1330">
        <v>0.36000839641955901</v>
      </c>
      <c r="K1330">
        <v>0.765400511710293</v>
      </c>
      <c r="L1330" t="s">
        <v>38</v>
      </c>
      <c r="M1330" t="s">
        <v>34</v>
      </c>
      <c r="N1330" t="s">
        <v>35</v>
      </c>
      <c r="O1330">
        <v>0.63931893788981298</v>
      </c>
      <c r="P1330" t="s">
        <v>36</v>
      </c>
    </row>
    <row r="1331" spans="1:16">
      <c r="A1331">
        <v>1330</v>
      </c>
      <c r="B1331" t="s">
        <v>1394</v>
      </c>
      <c r="C1331">
        <v>63</v>
      </c>
      <c r="D1331">
        <v>68</v>
      </c>
      <c r="E1331">
        <v>58.126948882141399</v>
      </c>
      <c r="F1331">
        <v>0.92800000000000005</v>
      </c>
      <c r="G1331">
        <v>2653.6579077504698</v>
      </c>
      <c r="H1331">
        <v>427.38623534327002</v>
      </c>
      <c r="I1331">
        <v>0.59327714521978803</v>
      </c>
      <c r="J1331">
        <v>0.18256340951458599</v>
      </c>
      <c r="K1331">
        <v>0.73929606625258804</v>
      </c>
      <c r="L1331" t="s">
        <v>38</v>
      </c>
      <c r="M1331" t="s">
        <v>34</v>
      </c>
      <c r="N1331" t="s">
        <v>35</v>
      </c>
      <c r="O1331">
        <v>0.67510458775482995</v>
      </c>
      <c r="P1331" t="s">
        <v>36</v>
      </c>
    </row>
    <row r="1332" spans="1:16">
      <c r="A1332">
        <v>1331</v>
      </c>
      <c r="B1332" t="s">
        <v>1395</v>
      </c>
      <c r="C1332">
        <v>37</v>
      </c>
      <c r="D1332">
        <v>76</v>
      </c>
      <c r="E1332">
        <v>40.4171306102415</v>
      </c>
      <c r="F1332">
        <v>0.492385778461496</v>
      </c>
      <c r="G1332">
        <v>1282.9828083175801</v>
      </c>
      <c r="H1332">
        <v>258.18175495520899</v>
      </c>
      <c r="I1332">
        <v>0.63076702485252301</v>
      </c>
      <c r="J1332">
        <v>0.24186866299829801</v>
      </c>
      <c r="K1332">
        <v>0.68507936507936495</v>
      </c>
      <c r="L1332" t="s">
        <v>73</v>
      </c>
      <c r="M1332" t="s">
        <v>34</v>
      </c>
      <c r="N1332" t="s">
        <v>35</v>
      </c>
      <c r="O1332">
        <v>0.65953124518541995</v>
      </c>
      <c r="P1332" t="s">
        <v>36</v>
      </c>
    </row>
    <row r="1333" spans="1:16">
      <c r="A1333">
        <v>1332</v>
      </c>
      <c r="B1333" t="s">
        <v>1396</v>
      </c>
      <c r="C1333">
        <v>34</v>
      </c>
      <c r="D1333">
        <v>83</v>
      </c>
      <c r="E1333">
        <v>46.463777844791501</v>
      </c>
      <c r="F1333">
        <v>0.40789473684210498</v>
      </c>
      <c r="G1333">
        <v>1695.58246956522</v>
      </c>
      <c r="H1333">
        <v>285.28763515638298</v>
      </c>
      <c r="I1333">
        <v>0.90882252293666099</v>
      </c>
      <c r="J1333">
        <v>0.26179592593968998</v>
      </c>
      <c r="K1333">
        <v>0.74737945492662505</v>
      </c>
      <c r="L1333" t="s">
        <v>100</v>
      </c>
      <c r="M1333" t="s">
        <v>34</v>
      </c>
      <c r="N1333" t="s">
        <v>35</v>
      </c>
      <c r="O1333">
        <v>0.69081079397390899</v>
      </c>
      <c r="P1333" t="s">
        <v>36</v>
      </c>
    </row>
    <row r="1334" spans="1:16">
      <c r="A1334">
        <v>1333</v>
      </c>
      <c r="B1334" t="s">
        <v>1397</v>
      </c>
      <c r="C1334">
        <v>24</v>
      </c>
      <c r="D1334">
        <v>44</v>
      </c>
      <c r="E1334">
        <v>27.478701716599399</v>
      </c>
      <c r="F1334">
        <v>0.55000000000000004</v>
      </c>
      <c r="G1334">
        <v>593.03769754253301</v>
      </c>
      <c r="H1334">
        <v>151.273751297204</v>
      </c>
      <c r="I1334">
        <v>0.77391682040863796</v>
      </c>
      <c r="J1334">
        <v>0.32566044471693301</v>
      </c>
      <c r="K1334">
        <v>0.68158524086094996</v>
      </c>
      <c r="L1334" t="s">
        <v>147</v>
      </c>
      <c r="M1334" t="s">
        <v>34</v>
      </c>
      <c r="N1334" t="s">
        <v>35</v>
      </c>
      <c r="O1334">
        <v>0.67555398317714399</v>
      </c>
      <c r="P1334" t="s">
        <v>36</v>
      </c>
    </row>
    <row r="1335" spans="1:16">
      <c r="A1335">
        <v>1334</v>
      </c>
      <c r="B1335" t="s">
        <v>1398</v>
      </c>
      <c r="C1335">
        <v>58</v>
      </c>
      <c r="D1335">
        <v>38</v>
      </c>
      <c r="E1335">
        <v>36.905025802611597</v>
      </c>
      <c r="F1335">
        <v>1.52857154379088</v>
      </c>
      <c r="G1335">
        <v>1069.6973206049199</v>
      </c>
      <c r="H1335">
        <v>250.52601399577199</v>
      </c>
      <c r="I1335">
        <v>0.59442818289603405</v>
      </c>
      <c r="J1335">
        <v>0.21417319467540599</v>
      </c>
      <c r="K1335">
        <v>0.65738034344172402</v>
      </c>
      <c r="L1335" t="s">
        <v>57</v>
      </c>
      <c r="M1335" t="s">
        <v>34</v>
      </c>
      <c r="N1335" t="s">
        <v>35</v>
      </c>
      <c r="O1335">
        <v>0.73342441161847205</v>
      </c>
      <c r="P1335" t="s">
        <v>36</v>
      </c>
    </row>
    <row r="1336" spans="1:16">
      <c r="A1336">
        <v>1335</v>
      </c>
      <c r="B1336" t="s">
        <v>1399</v>
      </c>
      <c r="C1336">
        <v>34</v>
      </c>
      <c r="D1336">
        <v>41</v>
      </c>
      <c r="E1336">
        <v>35.458844070762602</v>
      </c>
      <c r="F1336">
        <v>0.83962259637675296</v>
      </c>
      <c r="G1336">
        <v>987.50437655954602</v>
      </c>
      <c r="H1336">
        <v>163.61061235365699</v>
      </c>
      <c r="I1336">
        <v>0.74333140300654299</v>
      </c>
      <c r="J1336">
        <v>0.46358134682931901</v>
      </c>
      <c r="K1336">
        <v>0.86861027585305295</v>
      </c>
      <c r="L1336" t="s">
        <v>73</v>
      </c>
      <c r="M1336" t="s">
        <v>34</v>
      </c>
      <c r="N1336" t="s">
        <v>35</v>
      </c>
      <c r="O1336">
        <v>0.64842634045286096</v>
      </c>
      <c r="P1336" t="s">
        <v>36</v>
      </c>
    </row>
    <row r="1337" spans="1:16">
      <c r="A1337">
        <v>1336</v>
      </c>
      <c r="B1337" t="s">
        <v>1400</v>
      </c>
      <c r="C1337">
        <v>146</v>
      </c>
      <c r="D1337">
        <v>152</v>
      </c>
      <c r="E1337">
        <v>97.780966857573901</v>
      </c>
      <c r="F1337">
        <v>0.962142011890186</v>
      </c>
      <c r="G1337">
        <v>7509.2841085066202</v>
      </c>
      <c r="H1337">
        <v>892.84755869709898</v>
      </c>
      <c r="I1337">
        <v>0.65387301528068398</v>
      </c>
      <c r="J1337">
        <v>0.118373303798324</v>
      </c>
      <c r="K1337">
        <v>0.478401257480494</v>
      </c>
      <c r="L1337" t="s">
        <v>57</v>
      </c>
      <c r="M1337" t="s">
        <v>34</v>
      </c>
      <c r="N1337" t="s">
        <v>35</v>
      </c>
      <c r="O1337">
        <v>0.70814260478279301</v>
      </c>
      <c r="P1337" t="s">
        <v>36</v>
      </c>
    </row>
    <row r="1338" spans="1:16">
      <c r="A1338">
        <v>1337</v>
      </c>
      <c r="B1338" t="s">
        <v>1401</v>
      </c>
      <c r="C1338">
        <v>57</v>
      </c>
      <c r="D1338">
        <v>44</v>
      </c>
      <c r="E1338">
        <v>43.469415095747699</v>
      </c>
      <c r="F1338">
        <v>1.30681821957357</v>
      </c>
      <c r="G1338">
        <v>1484.08055387524</v>
      </c>
      <c r="H1338">
        <v>232.440295540872</v>
      </c>
      <c r="I1338">
        <v>0.61239087770633804</v>
      </c>
      <c r="J1338">
        <v>0.34517910679056601</v>
      </c>
      <c r="K1338">
        <v>0.76908264653778002</v>
      </c>
      <c r="L1338" t="s">
        <v>54</v>
      </c>
      <c r="M1338" t="s">
        <v>34</v>
      </c>
      <c r="N1338" t="s">
        <v>35</v>
      </c>
      <c r="O1338">
        <v>0.68536721444724302</v>
      </c>
      <c r="P1338" t="s">
        <v>36</v>
      </c>
    </row>
    <row r="1339" spans="1:16">
      <c r="A1339">
        <v>1338</v>
      </c>
      <c r="B1339" t="s">
        <v>1402</v>
      </c>
      <c r="C1339">
        <v>58</v>
      </c>
      <c r="D1339">
        <v>63</v>
      </c>
      <c r="E1339">
        <v>46.269910082449897</v>
      </c>
      <c r="F1339">
        <v>0.91379310344827602</v>
      </c>
      <c r="G1339">
        <v>1681.4625243856301</v>
      </c>
      <c r="H1339">
        <v>357.27902828973299</v>
      </c>
      <c r="I1339">
        <v>0.75184817525056902</v>
      </c>
      <c r="J1339">
        <v>0.16553201714589999</v>
      </c>
      <c r="K1339">
        <v>0.59479495268138804</v>
      </c>
      <c r="L1339" t="s">
        <v>70</v>
      </c>
      <c r="M1339" t="s">
        <v>34</v>
      </c>
      <c r="N1339" t="s">
        <v>35</v>
      </c>
      <c r="O1339">
        <v>0.68141513495832895</v>
      </c>
      <c r="P1339" t="s">
        <v>36</v>
      </c>
    </row>
    <row r="1340" spans="1:16">
      <c r="A1340">
        <v>1339</v>
      </c>
      <c r="B1340" t="s">
        <v>1403</v>
      </c>
      <c r="C1340">
        <v>62</v>
      </c>
      <c r="D1340">
        <v>80</v>
      </c>
      <c r="E1340">
        <v>58.086872816051802</v>
      </c>
      <c r="F1340">
        <v>0.77500009536743197</v>
      </c>
      <c r="G1340">
        <v>2650</v>
      </c>
      <c r="H1340">
        <v>349.70562458038302</v>
      </c>
      <c r="I1340">
        <v>0.76754727450712701</v>
      </c>
      <c r="J1340">
        <v>0.27230179428321599</v>
      </c>
      <c r="K1340">
        <v>0.63663663663663705</v>
      </c>
      <c r="L1340" t="s">
        <v>78</v>
      </c>
      <c r="M1340" t="s">
        <v>34</v>
      </c>
      <c r="N1340" t="s">
        <v>35</v>
      </c>
      <c r="O1340">
        <v>0.65411969423008998</v>
      </c>
      <c r="P1340" t="s">
        <v>36</v>
      </c>
    </row>
    <row r="1341" spans="1:16">
      <c r="A1341">
        <v>1340</v>
      </c>
      <c r="B1341" t="s">
        <v>1404</v>
      </c>
      <c r="C1341">
        <v>80</v>
      </c>
      <c r="D1341">
        <v>32</v>
      </c>
      <c r="E1341">
        <v>40.631942984921501</v>
      </c>
      <c r="F1341">
        <v>2.4913294051757702</v>
      </c>
      <c r="G1341">
        <v>1296.6568604914901</v>
      </c>
      <c r="H1341">
        <v>284.087605972083</v>
      </c>
      <c r="I1341">
        <v>0.62015749186632896</v>
      </c>
      <c r="J1341">
        <v>0.201897226174096</v>
      </c>
      <c r="K1341">
        <v>0.639074060508388</v>
      </c>
      <c r="L1341" t="s">
        <v>38</v>
      </c>
      <c r="M1341" t="s">
        <v>34</v>
      </c>
      <c r="N1341" t="s">
        <v>35</v>
      </c>
      <c r="O1341">
        <v>0.68666176701460901</v>
      </c>
      <c r="P1341" t="s">
        <v>36</v>
      </c>
    </row>
    <row r="1342" spans="1:16">
      <c r="A1342">
        <v>1341</v>
      </c>
      <c r="B1342" t="s">
        <v>1405</v>
      </c>
      <c r="C1342">
        <v>29</v>
      </c>
      <c r="D1342">
        <v>68</v>
      </c>
      <c r="E1342">
        <v>43.303667173909197</v>
      </c>
      <c r="F1342">
        <v>0.43199999169921799</v>
      </c>
      <c r="G1342">
        <v>1472.7845977315701</v>
      </c>
      <c r="H1342">
        <v>295.60801825015398</v>
      </c>
      <c r="I1342">
        <v>0.76307310954447505</v>
      </c>
      <c r="J1342">
        <v>0.21179547531078799</v>
      </c>
      <c r="K1342">
        <v>0.74852696781991201</v>
      </c>
      <c r="L1342" t="s">
        <v>54</v>
      </c>
      <c r="M1342" t="s">
        <v>34</v>
      </c>
      <c r="N1342" t="s">
        <v>35</v>
      </c>
      <c r="O1342">
        <v>0.70521989455509404</v>
      </c>
      <c r="P1342" t="s">
        <v>36</v>
      </c>
    </row>
    <row r="1343" spans="1:16">
      <c r="A1343">
        <v>1342</v>
      </c>
      <c r="B1343" t="s">
        <v>1406</v>
      </c>
      <c r="C1343">
        <v>44</v>
      </c>
      <c r="D1343">
        <v>48</v>
      </c>
      <c r="E1343">
        <v>40.940494529633</v>
      </c>
      <c r="F1343">
        <v>0.91402717548624002</v>
      </c>
      <c r="G1343">
        <v>1316.42478374291</v>
      </c>
      <c r="H1343">
        <v>264.51457708597201</v>
      </c>
      <c r="I1343">
        <v>0.71813833388320603</v>
      </c>
      <c r="J1343">
        <v>0.236432237926153</v>
      </c>
      <c r="K1343">
        <v>0.74141972208270501</v>
      </c>
      <c r="L1343" t="s">
        <v>160</v>
      </c>
      <c r="M1343" t="s">
        <v>34</v>
      </c>
      <c r="N1343" t="s">
        <v>35</v>
      </c>
      <c r="O1343">
        <v>0.63199935112252204</v>
      </c>
      <c r="P1343" t="s">
        <v>36</v>
      </c>
    </row>
    <row r="1344" spans="1:16">
      <c r="A1344">
        <v>1343</v>
      </c>
      <c r="B1344" t="s">
        <v>1407</v>
      </c>
      <c r="C1344">
        <v>63</v>
      </c>
      <c r="D1344">
        <v>65</v>
      </c>
      <c r="E1344">
        <v>43.921996862905999</v>
      </c>
      <c r="F1344">
        <v>0.96666666666666701</v>
      </c>
      <c r="G1344">
        <v>1515.14443327032</v>
      </c>
      <c r="H1344">
        <v>404.45500518881801</v>
      </c>
      <c r="I1344">
        <v>0.68314891574874304</v>
      </c>
      <c r="J1344">
        <v>0.116392090909302</v>
      </c>
      <c r="K1344">
        <v>0.52427484056778395</v>
      </c>
      <c r="L1344" t="s">
        <v>73</v>
      </c>
      <c r="M1344" t="s">
        <v>34</v>
      </c>
      <c r="N1344" t="s">
        <v>35</v>
      </c>
      <c r="O1344">
        <v>0.70102144481283302</v>
      </c>
      <c r="P1344" t="s">
        <v>36</v>
      </c>
    </row>
    <row r="1345" spans="1:16">
      <c r="A1345">
        <v>1344</v>
      </c>
      <c r="B1345" t="s">
        <v>1408</v>
      </c>
      <c r="C1345">
        <v>30</v>
      </c>
      <c r="D1345">
        <v>54</v>
      </c>
      <c r="E1345">
        <v>33.394733538091998</v>
      </c>
      <c r="F1345">
        <v>0.55124651025274296</v>
      </c>
      <c r="G1345">
        <v>875.88249413988694</v>
      </c>
      <c r="H1345">
        <v>167.38838675177601</v>
      </c>
      <c r="I1345">
        <v>0.86203180965860104</v>
      </c>
      <c r="J1345">
        <v>0.39283037619733702</v>
      </c>
      <c r="K1345">
        <v>0.76186166774402098</v>
      </c>
      <c r="L1345" t="s">
        <v>59</v>
      </c>
      <c r="M1345" t="s">
        <v>34</v>
      </c>
      <c r="N1345" t="s">
        <v>35</v>
      </c>
      <c r="O1345">
        <v>0.74379022489893099</v>
      </c>
      <c r="P1345" t="s">
        <v>36</v>
      </c>
    </row>
    <row r="1346" spans="1:16">
      <c r="A1346">
        <v>1345</v>
      </c>
      <c r="B1346" t="s">
        <v>1409</v>
      </c>
      <c r="C1346">
        <v>47</v>
      </c>
      <c r="D1346">
        <v>22</v>
      </c>
      <c r="E1346">
        <v>25.805922898549301</v>
      </c>
      <c r="F1346">
        <v>2.14077133670849</v>
      </c>
      <c r="G1346">
        <v>523.03249565217402</v>
      </c>
      <c r="H1346">
        <v>173.479322597981</v>
      </c>
      <c r="I1346">
        <v>0.57262314595855002</v>
      </c>
      <c r="J1346">
        <v>0.218395205963725</v>
      </c>
      <c r="K1346">
        <v>0.60882352941176499</v>
      </c>
      <c r="L1346" t="s">
        <v>59</v>
      </c>
      <c r="M1346" t="s">
        <v>34</v>
      </c>
      <c r="N1346" t="s">
        <v>35</v>
      </c>
      <c r="O1346">
        <v>0.68001489140094895</v>
      </c>
      <c r="P1346" t="s">
        <v>36</v>
      </c>
    </row>
    <row r="1347" spans="1:16">
      <c r="A1347">
        <v>1346</v>
      </c>
      <c r="B1347" t="s">
        <v>1410</v>
      </c>
      <c r="C1347">
        <v>117</v>
      </c>
      <c r="D1347">
        <v>40</v>
      </c>
      <c r="E1347">
        <v>44.491352099336197</v>
      </c>
      <c r="F1347">
        <v>2.93163751290568</v>
      </c>
      <c r="G1347">
        <v>1554.68027977316</v>
      </c>
      <c r="H1347">
        <v>385.310951670978</v>
      </c>
      <c r="I1347">
        <v>0.49925269316871601</v>
      </c>
      <c r="J1347">
        <v>0.13159162428365401</v>
      </c>
      <c r="K1347">
        <v>0.52655424112761096</v>
      </c>
      <c r="L1347" t="s">
        <v>63</v>
      </c>
      <c r="M1347" t="s">
        <v>34</v>
      </c>
      <c r="N1347" t="s">
        <v>35</v>
      </c>
      <c r="O1347">
        <v>0.66932974352270402</v>
      </c>
      <c r="P1347" t="s">
        <v>36</v>
      </c>
    </row>
    <row r="1348" spans="1:16">
      <c r="A1348">
        <v>1347</v>
      </c>
      <c r="B1348" t="s">
        <v>1411</v>
      </c>
      <c r="C1348">
        <v>50</v>
      </c>
      <c r="D1348">
        <v>33</v>
      </c>
      <c r="E1348">
        <v>34.668162082302501</v>
      </c>
      <c r="F1348">
        <v>1.5234693464528899</v>
      </c>
      <c r="G1348">
        <v>943.95549300567097</v>
      </c>
      <c r="H1348">
        <v>159.30367042406701</v>
      </c>
      <c r="I1348">
        <v>0.68997568647495</v>
      </c>
      <c r="J1348">
        <v>0.46742271919781903</v>
      </c>
      <c r="K1348">
        <v>0.82022471910112404</v>
      </c>
      <c r="L1348" t="s">
        <v>100</v>
      </c>
      <c r="M1348" t="s">
        <v>34</v>
      </c>
      <c r="N1348" t="s">
        <v>35</v>
      </c>
      <c r="O1348">
        <v>0.65008195271047797</v>
      </c>
      <c r="P1348" t="s">
        <v>36</v>
      </c>
    </row>
    <row r="1349" spans="1:16">
      <c r="A1349">
        <v>1348</v>
      </c>
      <c r="B1349" t="s">
        <v>1412</v>
      </c>
      <c r="C1349">
        <v>49</v>
      </c>
      <c r="D1349">
        <v>34</v>
      </c>
      <c r="E1349">
        <v>40.156425242871002</v>
      </c>
      <c r="F1349">
        <v>1.45161290322581</v>
      </c>
      <c r="G1349">
        <v>1266.48476710775</v>
      </c>
      <c r="H1349">
        <v>179.944436611611</v>
      </c>
      <c r="I1349">
        <v>0.59373465880704002</v>
      </c>
      <c r="J1349">
        <v>0.49151071122458201</v>
      </c>
      <c r="K1349">
        <v>0.89741969457609305</v>
      </c>
      <c r="L1349" t="s">
        <v>40</v>
      </c>
      <c r="M1349" t="s">
        <v>34</v>
      </c>
      <c r="N1349" t="s">
        <v>35</v>
      </c>
      <c r="O1349">
        <v>0.93884550072952699</v>
      </c>
      <c r="P1349" t="s">
        <v>36</v>
      </c>
    </row>
    <row r="1350" spans="1:16">
      <c r="A1350">
        <v>1349</v>
      </c>
      <c r="B1350" t="s">
        <v>1413</v>
      </c>
      <c r="C1350">
        <v>63</v>
      </c>
      <c r="D1350">
        <v>63</v>
      </c>
      <c r="E1350">
        <v>51.8313782460502</v>
      </c>
      <c r="F1350">
        <v>1</v>
      </c>
      <c r="G1350">
        <v>2109.96570283554</v>
      </c>
      <c r="H1350">
        <v>493.79316268070897</v>
      </c>
      <c r="I1350">
        <v>0.61891343379095998</v>
      </c>
      <c r="J1350">
        <v>0.108741448973104</v>
      </c>
      <c r="K1350">
        <v>0.587607102943003</v>
      </c>
      <c r="L1350" t="s">
        <v>59</v>
      </c>
      <c r="M1350" t="s">
        <v>34</v>
      </c>
      <c r="N1350" t="s">
        <v>35</v>
      </c>
      <c r="O1350">
        <v>0.78748539331018597</v>
      </c>
      <c r="P1350" t="s">
        <v>36</v>
      </c>
    </row>
    <row r="1351" spans="1:16">
      <c r="A1351">
        <v>1350</v>
      </c>
      <c r="B1351" t="s">
        <v>1414</v>
      </c>
      <c r="C1351">
        <v>29</v>
      </c>
      <c r="D1351">
        <v>59</v>
      </c>
      <c r="E1351">
        <v>35.759111664749803</v>
      </c>
      <c r="F1351">
        <v>0.49074074074074098</v>
      </c>
      <c r="G1351">
        <v>1004.2996797731601</v>
      </c>
      <c r="H1351">
        <v>180.021931293633</v>
      </c>
      <c r="I1351">
        <v>0.73842920127123002</v>
      </c>
      <c r="J1351">
        <v>0.38942367880213102</v>
      </c>
      <c r="K1351">
        <v>0.80135199240986699</v>
      </c>
      <c r="L1351" t="s">
        <v>63</v>
      </c>
      <c r="M1351" t="s">
        <v>34</v>
      </c>
      <c r="N1351" t="s">
        <v>35</v>
      </c>
      <c r="O1351">
        <v>0.636159339421555</v>
      </c>
      <c r="P1351" t="s">
        <v>36</v>
      </c>
    </row>
    <row r="1352" spans="1:16">
      <c r="A1352">
        <v>1351</v>
      </c>
      <c r="B1352" t="s">
        <v>1415</v>
      </c>
      <c r="C1352">
        <v>59</v>
      </c>
      <c r="D1352">
        <v>94</v>
      </c>
      <c r="E1352">
        <v>53.088549148605303</v>
      </c>
      <c r="F1352">
        <v>0.62427745664739898</v>
      </c>
      <c r="G1352">
        <v>2213.5615111531201</v>
      </c>
      <c r="H1352">
        <v>380.03095536885098</v>
      </c>
      <c r="I1352">
        <v>0.73195449876262797</v>
      </c>
      <c r="J1352">
        <v>0.192603205981834</v>
      </c>
      <c r="K1352">
        <v>0.57564162028447696</v>
      </c>
      <c r="L1352" t="s">
        <v>100</v>
      </c>
      <c r="M1352" t="s">
        <v>34</v>
      </c>
      <c r="N1352" t="s">
        <v>35</v>
      </c>
      <c r="O1352">
        <v>0.68159665992367202</v>
      </c>
      <c r="P1352" t="s">
        <v>36</v>
      </c>
    </row>
    <row r="1353" spans="1:16">
      <c r="A1353">
        <v>1352</v>
      </c>
      <c r="B1353" t="s">
        <v>1416</v>
      </c>
      <c r="C1353">
        <v>34</v>
      </c>
      <c r="D1353">
        <v>37</v>
      </c>
      <c r="E1353">
        <v>26.486285433253698</v>
      </c>
      <c r="F1353">
        <v>0.89690715743819005</v>
      </c>
      <c r="G1353">
        <v>550.97512400756102</v>
      </c>
      <c r="H1353">
        <v>225.44601399577201</v>
      </c>
      <c r="I1353">
        <v>0.60592392451663701</v>
      </c>
      <c r="J1353">
        <v>0.13622497379447401</v>
      </c>
      <c r="K1353">
        <v>0.53685734974655996</v>
      </c>
      <c r="L1353" t="s">
        <v>44</v>
      </c>
      <c r="M1353" t="s">
        <v>34</v>
      </c>
      <c r="N1353" t="s">
        <v>35</v>
      </c>
      <c r="O1353">
        <v>0.76379082547885502</v>
      </c>
      <c r="P1353" t="s">
        <v>36</v>
      </c>
    </row>
    <row r="1354" spans="1:16">
      <c r="A1354">
        <v>1353</v>
      </c>
      <c r="B1354" t="s">
        <v>1417</v>
      </c>
      <c r="C1354">
        <v>64</v>
      </c>
      <c r="D1354">
        <v>44</v>
      </c>
      <c r="E1354">
        <v>45.421644177691903</v>
      </c>
      <c r="F1354">
        <v>1.44444444444444</v>
      </c>
      <c r="G1354">
        <v>1620.3751826087</v>
      </c>
      <c r="H1354">
        <v>282.73258742373901</v>
      </c>
      <c r="I1354">
        <v>0.76054906775799402</v>
      </c>
      <c r="J1354">
        <v>0.25472625564109502</v>
      </c>
      <c r="K1354">
        <v>0.70299200412690199</v>
      </c>
      <c r="L1354" t="s">
        <v>61</v>
      </c>
      <c r="M1354" t="s">
        <v>34</v>
      </c>
      <c r="N1354" t="s">
        <v>35</v>
      </c>
      <c r="O1354">
        <v>0.746877796333417</v>
      </c>
      <c r="P1354" t="s">
        <v>36</v>
      </c>
    </row>
    <row r="1355" spans="1:16">
      <c r="A1355">
        <v>1354</v>
      </c>
      <c r="B1355" t="s">
        <v>1418</v>
      </c>
      <c r="C1355">
        <v>43</v>
      </c>
      <c r="D1355">
        <v>19</v>
      </c>
      <c r="E1355">
        <v>28.747584415231501</v>
      </c>
      <c r="F1355">
        <v>2.2952477612529401</v>
      </c>
      <c r="G1355">
        <v>649.07158525519901</v>
      </c>
      <c r="H1355">
        <v>113.67369416122899</v>
      </c>
      <c r="I1355">
        <v>0.52057068251145899</v>
      </c>
      <c r="J1355">
        <v>0.63122256173660796</v>
      </c>
      <c r="K1355">
        <v>0.92914893617021299</v>
      </c>
      <c r="L1355" t="s">
        <v>38</v>
      </c>
      <c r="M1355" t="s">
        <v>34</v>
      </c>
      <c r="N1355" t="s">
        <v>35</v>
      </c>
      <c r="O1355">
        <v>0.66905774769344195</v>
      </c>
      <c r="P1355" t="s">
        <v>36</v>
      </c>
    </row>
    <row r="1356" spans="1:16">
      <c r="A1356">
        <v>1355</v>
      </c>
      <c r="B1356" t="s">
        <v>1419</v>
      </c>
      <c r="C1356">
        <v>38</v>
      </c>
      <c r="D1356">
        <v>63</v>
      </c>
      <c r="E1356">
        <v>42.068982785125797</v>
      </c>
      <c r="F1356">
        <v>0.60627609790731696</v>
      </c>
      <c r="G1356">
        <v>1389.99712967864</v>
      </c>
      <c r="H1356">
        <v>263.29185042049602</v>
      </c>
      <c r="I1356">
        <v>0.86994977520661299</v>
      </c>
      <c r="J1356">
        <v>0.25197005684920099</v>
      </c>
      <c r="K1356">
        <v>0.75419354838709696</v>
      </c>
      <c r="L1356" t="s">
        <v>68</v>
      </c>
      <c r="M1356" t="s">
        <v>34</v>
      </c>
      <c r="N1356" t="s">
        <v>35</v>
      </c>
      <c r="O1356">
        <v>0.60548356768550804</v>
      </c>
      <c r="P1356" t="s">
        <v>36</v>
      </c>
    </row>
    <row r="1357" spans="1:16">
      <c r="A1357">
        <v>1356</v>
      </c>
      <c r="B1357" t="s">
        <v>1420</v>
      </c>
      <c r="C1357">
        <v>75</v>
      </c>
      <c r="D1357">
        <v>39</v>
      </c>
      <c r="E1357">
        <v>44.701403285310498</v>
      </c>
      <c r="F1357">
        <v>1.9300624020563599</v>
      </c>
      <c r="G1357">
        <v>1569.3947489602999</v>
      </c>
      <c r="H1357">
        <v>257.70738462458502</v>
      </c>
      <c r="I1357">
        <v>0.69763389867353598</v>
      </c>
      <c r="J1357">
        <v>0.29695342058628799</v>
      </c>
      <c r="K1357">
        <v>0.73705151472846597</v>
      </c>
      <c r="L1357" t="s">
        <v>68</v>
      </c>
      <c r="M1357" t="s">
        <v>34</v>
      </c>
      <c r="N1357" t="s">
        <v>35</v>
      </c>
      <c r="O1357">
        <v>0.66400298661171897</v>
      </c>
      <c r="P1357" t="s">
        <v>36</v>
      </c>
    </row>
    <row r="1358" spans="1:16">
      <c r="A1358">
        <v>1357</v>
      </c>
      <c r="B1358" t="s">
        <v>1421</v>
      </c>
      <c r="C1358">
        <v>39</v>
      </c>
      <c r="D1358">
        <v>53</v>
      </c>
      <c r="E1358">
        <v>37.6286479588072</v>
      </c>
      <c r="F1358">
        <v>0.731958762886598</v>
      </c>
      <c r="G1358">
        <v>1112.05715614367</v>
      </c>
      <c r="H1358">
        <v>238.47643418623099</v>
      </c>
      <c r="I1358">
        <v>0.67183738580644903</v>
      </c>
      <c r="J1358">
        <v>0.24572312767896901</v>
      </c>
      <c r="K1358">
        <v>0.67484441237485304</v>
      </c>
      <c r="L1358" t="s">
        <v>38</v>
      </c>
      <c r="M1358" t="s">
        <v>34</v>
      </c>
      <c r="N1358" t="s">
        <v>35</v>
      </c>
      <c r="O1358">
        <v>0.64154638237720496</v>
      </c>
      <c r="P1358" t="s">
        <v>36</v>
      </c>
    </row>
    <row r="1359" spans="1:16">
      <c r="A1359">
        <v>1358</v>
      </c>
      <c r="B1359" t="s">
        <v>1422</v>
      </c>
      <c r="C1359">
        <v>107</v>
      </c>
      <c r="D1359">
        <v>56</v>
      </c>
      <c r="E1359">
        <v>57.664429715111403</v>
      </c>
      <c r="F1359">
        <v>1.9313725387532199</v>
      </c>
      <c r="G1359">
        <v>2611.5953342154999</v>
      </c>
      <c r="H1359">
        <v>347.67879481533299</v>
      </c>
      <c r="I1359">
        <v>0.83405886079829705</v>
      </c>
      <c r="J1359">
        <v>0.27149344038022999</v>
      </c>
      <c r="K1359">
        <v>0.643061045234958</v>
      </c>
      <c r="L1359" t="s">
        <v>33</v>
      </c>
      <c r="M1359" t="s">
        <v>34</v>
      </c>
      <c r="N1359" t="s">
        <v>35</v>
      </c>
      <c r="O1359">
        <v>0.67767469175117601</v>
      </c>
      <c r="P1359" t="s">
        <v>36</v>
      </c>
    </row>
    <row r="1360" spans="1:16">
      <c r="A1360">
        <v>1359</v>
      </c>
      <c r="B1360" t="s">
        <v>1423</v>
      </c>
      <c r="C1360">
        <v>49</v>
      </c>
      <c r="D1360">
        <v>63</v>
      </c>
      <c r="E1360">
        <v>50.057615113165703</v>
      </c>
      <c r="F1360">
        <v>0.76724137931034497</v>
      </c>
      <c r="G1360">
        <v>1968.0230960302499</v>
      </c>
      <c r="H1360">
        <v>254.810258444185</v>
      </c>
      <c r="I1360">
        <v>0.68892082977879199</v>
      </c>
      <c r="J1360">
        <v>0.38089584763476603</v>
      </c>
      <c r="K1360">
        <v>0.83020879051978203</v>
      </c>
      <c r="L1360" t="s">
        <v>78</v>
      </c>
      <c r="M1360" t="s">
        <v>34</v>
      </c>
      <c r="N1360" t="s">
        <v>35</v>
      </c>
      <c r="O1360">
        <v>0.68429232987018995</v>
      </c>
      <c r="P1360" t="s">
        <v>36</v>
      </c>
    </row>
    <row r="1361" spans="1:16">
      <c r="A1361">
        <v>1360</v>
      </c>
      <c r="B1361" t="s">
        <v>1424</v>
      </c>
      <c r="C1361">
        <v>90</v>
      </c>
      <c r="D1361">
        <v>41</v>
      </c>
      <c r="E1361">
        <v>45.978604715828197</v>
      </c>
      <c r="F1361">
        <v>2.1909424712175398</v>
      </c>
      <c r="G1361">
        <v>1660.3569221171999</v>
      </c>
      <c r="H1361">
        <v>340.39333901913301</v>
      </c>
      <c r="I1361">
        <v>0.468881655065011</v>
      </c>
      <c r="J1361">
        <v>0.18007325506737801</v>
      </c>
      <c r="K1361">
        <v>0.63141532896224295</v>
      </c>
      <c r="L1361" t="s">
        <v>38</v>
      </c>
      <c r="M1361" t="s">
        <v>34</v>
      </c>
      <c r="N1361" t="s">
        <v>35</v>
      </c>
      <c r="O1361">
        <v>0.70547147164818302</v>
      </c>
      <c r="P1361" t="s">
        <v>36</v>
      </c>
    </row>
    <row r="1362" spans="1:16">
      <c r="A1362">
        <v>1361</v>
      </c>
      <c r="B1362" t="s">
        <v>1425</v>
      </c>
      <c r="C1362">
        <v>58</v>
      </c>
      <c r="D1362">
        <v>149</v>
      </c>
      <c r="E1362">
        <v>72.999246251253993</v>
      </c>
      <c r="F1362">
        <v>0.39024900339247198</v>
      </c>
      <c r="G1362">
        <v>4185.30038223062</v>
      </c>
      <c r="H1362">
        <v>514.61940172185098</v>
      </c>
      <c r="I1362">
        <v>0.780688950024925</v>
      </c>
      <c r="J1362">
        <v>0.198593114116382</v>
      </c>
      <c r="K1362">
        <v>0.60805441589289599</v>
      </c>
      <c r="L1362" t="s">
        <v>59</v>
      </c>
      <c r="M1362" t="s">
        <v>34</v>
      </c>
      <c r="N1362" t="s">
        <v>35</v>
      </c>
      <c r="O1362">
        <v>0.676094312100602</v>
      </c>
      <c r="P1362" t="s">
        <v>36</v>
      </c>
    </row>
    <row r="1363" spans="1:16">
      <c r="A1363">
        <v>1362</v>
      </c>
      <c r="B1363" t="s">
        <v>1426</v>
      </c>
      <c r="C1363">
        <v>62</v>
      </c>
      <c r="D1363">
        <v>90</v>
      </c>
      <c r="E1363">
        <v>57.536273917515899</v>
      </c>
      <c r="F1363">
        <v>0.69124422134082497</v>
      </c>
      <c r="G1363">
        <v>2600</v>
      </c>
      <c r="H1363">
        <v>323.84775996208202</v>
      </c>
      <c r="I1363">
        <v>0.672922049210813</v>
      </c>
      <c r="J1363">
        <v>0.31153110617450003</v>
      </c>
      <c r="K1363">
        <v>0.59090909090909105</v>
      </c>
      <c r="L1363" t="s">
        <v>160</v>
      </c>
      <c r="M1363" t="s">
        <v>34</v>
      </c>
      <c r="N1363" t="s">
        <v>35</v>
      </c>
      <c r="O1363">
        <v>0.65245683146378097</v>
      </c>
      <c r="P1363" t="s">
        <v>36</v>
      </c>
    </row>
    <row r="1364" spans="1:16">
      <c r="A1364">
        <v>1363</v>
      </c>
      <c r="B1364" t="s">
        <v>1427</v>
      </c>
      <c r="C1364">
        <v>24</v>
      </c>
      <c r="D1364">
        <v>68</v>
      </c>
      <c r="E1364">
        <v>33.942754566627997</v>
      </c>
      <c r="F1364">
        <v>0.35199999999999998</v>
      </c>
      <c r="G1364">
        <v>904.86553950850703</v>
      </c>
      <c r="H1364">
        <v>199.891643665148</v>
      </c>
      <c r="I1364">
        <v>0.76389855264128803</v>
      </c>
      <c r="J1364">
        <v>0.28458017025077598</v>
      </c>
      <c r="K1364">
        <v>0.69640814458933897</v>
      </c>
      <c r="L1364" t="s">
        <v>38</v>
      </c>
      <c r="M1364" t="s">
        <v>34</v>
      </c>
      <c r="N1364" t="s">
        <v>35</v>
      </c>
      <c r="O1364">
        <v>0.66965336478486504</v>
      </c>
      <c r="P1364" t="s">
        <v>36</v>
      </c>
    </row>
    <row r="1365" spans="1:16">
      <c r="A1365">
        <v>1364</v>
      </c>
      <c r="B1365" t="s">
        <v>1428</v>
      </c>
      <c r="C1365">
        <v>38</v>
      </c>
      <c r="D1365">
        <v>88</v>
      </c>
      <c r="E1365">
        <v>45.629486592804099</v>
      </c>
      <c r="F1365">
        <v>0.434782608695652</v>
      </c>
      <c r="G1365">
        <v>1635.2382827977301</v>
      </c>
      <c r="H1365">
        <v>394.86028094872199</v>
      </c>
      <c r="I1365">
        <v>0.83290123154870699</v>
      </c>
      <c r="J1365">
        <v>0.131796540148921</v>
      </c>
      <c r="K1365">
        <v>0.55325354520768399</v>
      </c>
      <c r="L1365" t="s">
        <v>147</v>
      </c>
      <c r="M1365" t="s">
        <v>34</v>
      </c>
      <c r="N1365" t="s">
        <v>35</v>
      </c>
      <c r="O1365">
        <v>0.725943689131619</v>
      </c>
      <c r="P1365" t="s">
        <v>36</v>
      </c>
    </row>
    <row r="1366" spans="1:16">
      <c r="A1366">
        <v>1365</v>
      </c>
      <c r="B1366" t="s">
        <v>1429</v>
      </c>
      <c r="C1366">
        <v>39</v>
      </c>
      <c r="D1366">
        <v>42</v>
      </c>
      <c r="E1366">
        <v>33.761069311762398</v>
      </c>
      <c r="F1366">
        <v>0.92207792207792205</v>
      </c>
      <c r="G1366">
        <v>895.20452438563302</v>
      </c>
      <c r="H1366">
        <v>200.553103079485</v>
      </c>
      <c r="I1366">
        <v>0.66536575454079805</v>
      </c>
      <c r="J1366">
        <v>0.27968769539825</v>
      </c>
      <c r="K1366">
        <v>0.71515079553550198</v>
      </c>
      <c r="L1366" t="s">
        <v>54</v>
      </c>
      <c r="M1366" t="s">
        <v>34</v>
      </c>
      <c r="N1366" t="s">
        <v>35</v>
      </c>
      <c r="O1366">
        <v>0.682548661094875</v>
      </c>
      <c r="P1366" t="s">
        <v>36</v>
      </c>
    </row>
    <row r="1367" spans="1:16">
      <c r="A1367">
        <v>1366</v>
      </c>
      <c r="B1367" t="s">
        <v>1430</v>
      </c>
      <c r="C1367">
        <v>30</v>
      </c>
      <c r="D1367">
        <v>74</v>
      </c>
      <c r="E1367">
        <v>38.036321258558203</v>
      </c>
      <c r="F1367">
        <v>0.40898613167245701</v>
      </c>
      <c r="G1367">
        <v>1136.2840094518001</v>
      </c>
      <c r="H1367">
        <v>235.78909457072001</v>
      </c>
      <c r="I1367">
        <v>0.83163248619710095</v>
      </c>
      <c r="J1367">
        <v>0.25683211579880399</v>
      </c>
      <c r="K1367">
        <v>0.72671102661596998</v>
      </c>
      <c r="L1367" t="s">
        <v>38</v>
      </c>
      <c r="M1367" t="s">
        <v>34</v>
      </c>
      <c r="N1367" t="s">
        <v>35</v>
      </c>
      <c r="O1367">
        <v>0.71910875128765805</v>
      </c>
      <c r="P1367" t="s">
        <v>36</v>
      </c>
    </row>
    <row r="1368" spans="1:16">
      <c r="A1368">
        <v>1367</v>
      </c>
      <c r="B1368" t="s">
        <v>1431</v>
      </c>
      <c r="C1368">
        <v>63</v>
      </c>
      <c r="D1368">
        <v>29</v>
      </c>
      <c r="E1368">
        <v>32.150342944724699</v>
      </c>
      <c r="F1368">
        <v>2.1566063386380501</v>
      </c>
      <c r="G1368">
        <v>811.82253232514199</v>
      </c>
      <c r="H1368">
        <v>216.32566008629999</v>
      </c>
      <c r="I1368">
        <v>0.84725111495225802</v>
      </c>
      <c r="J1368">
        <v>0.21799919503281501</v>
      </c>
      <c r="K1368">
        <v>0.60898650908685503</v>
      </c>
      <c r="L1368" t="s">
        <v>59</v>
      </c>
      <c r="M1368" t="s">
        <v>34</v>
      </c>
      <c r="N1368" t="s">
        <v>35</v>
      </c>
      <c r="O1368">
        <v>0.68319967599379405</v>
      </c>
      <c r="P1368" t="s">
        <v>36</v>
      </c>
    </row>
    <row r="1369" spans="1:16">
      <c r="A1369">
        <v>1368</v>
      </c>
      <c r="B1369" t="s">
        <v>1432</v>
      </c>
      <c r="C1369">
        <v>29</v>
      </c>
      <c r="D1369">
        <v>63</v>
      </c>
      <c r="E1369">
        <v>40.755179582434401</v>
      </c>
      <c r="F1369">
        <v>0.46551724137931</v>
      </c>
      <c r="G1369">
        <v>1304.5343035916801</v>
      </c>
      <c r="H1369">
        <v>212.018718156711</v>
      </c>
      <c r="I1369">
        <v>0.65482971500817899</v>
      </c>
      <c r="J1369">
        <v>0.364684209119017</v>
      </c>
      <c r="K1369">
        <v>0.80797201509711902</v>
      </c>
      <c r="L1369" t="s">
        <v>38</v>
      </c>
      <c r="M1369" t="s">
        <v>34</v>
      </c>
      <c r="N1369" t="s">
        <v>35</v>
      </c>
      <c r="O1369">
        <v>0.64939017716203196</v>
      </c>
      <c r="P1369" t="s">
        <v>36</v>
      </c>
    </row>
    <row r="1370" spans="1:16">
      <c r="A1370">
        <v>1369</v>
      </c>
      <c r="B1370" t="s">
        <v>1433</v>
      </c>
      <c r="C1370">
        <v>74</v>
      </c>
      <c r="D1370">
        <v>118</v>
      </c>
      <c r="E1370">
        <v>67.277863707590299</v>
      </c>
      <c r="F1370">
        <v>0.625</v>
      </c>
      <c r="G1370">
        <v>3554.9563032136102</v>
      </c>
      <c r="H1370">
        <v>752.34909580334397</v>
      </c>
      <c r="I1370">
        <v>0.61727862788375298</v>
      </c>
      <c r="J1370">
        <v>7.8923316017238093E-2</v>
      </c>
      <c r="K1370">
        <v>0.54782409528172205</v>
      </c>
      <c r="L1370" t="s">
        <v>38</v>
      </c>
      <c r="M1370" t="s">
        <v>34</v>
      </c>
      <c r="N1370" t="s">
        <v>35</v>
      </c>
      <c r="O1370">
        <v>0.74747997632285501</v>
      </c>
      <c r="P1370" t="s">
        <v>36</v>
      </c>
    </row>
    <row r="1371" spans="1:16">
      <c r="A1371">
        <v>1370</v>
      </c>
      <c r="B1371" t="s">
        <v>1434</v>
      </c>
      <c r="C1371">
        <v>82</v>
      </c>
      <c r="D1371">
        <v>53</v>
      </c>
      <c r="E1371">
        <v>51.545803740876799</v>
      </c>
      <c r="F1371">
        <v>1.5408163265306101</v>
      </c>
      <c r="G1371">
        <v>2086.77926654064</v>
      </c>
      <c r="H1371">
        <v>443.44607359699597</v>
      </c>
      <c r="I1371">
        <v>0.67163532643509205</v>
      </c>
      <c r="J1371">
        <v>0.13335360153398099</v>
      </c>
      <c r="K1371">
        <v>0.62264401969045202</v>
      </c>
      <c r="L1371" t="s">
        <v>61</v>
      </c>
      <c r="M1371" t="s">
        <v>34</v>
      </c>
      <c r="N1371" t="s">
        <v>35</v>
      </c>
      <c r="O1371">
        <v>0.78650008875565702</v>
      </c>
      <c r="P1371" t="s">
        <v>36</v>
      </c>
    </row>
    <row r="1372" spans="1:16">
      <c r="A1372">
        <v>1371</v>
      </c>
      <c r="B1372" t="s">
        <v>1435</v>
      </c>
      <c r="C1372">
        <v>88</v>
      </c>
      <c r="D1372">
        <v>24</v>
      </c>
      <c r="E1372">
        <v>36.645155200984</v>
      </c>
      <c r="F1372">
        <v>3.6818181818181799</v>
      </c>
      <c r="G1372">
        <v>1054.6855894139901</v>
      </c>
      <c r="H1372">
        <v>255.31672849447801</v>
      </c>
      <c r="I1372">
        <v>0.883040220800689</v>
      </c>
      <c r="J1372">
        <v>0.203317300223087</v>
      </c>
      <c r="K1372">
        <v>0.71373969020317796</v>
      </c>
      <c r="L1372" t="s">
        <v>59</v>
      </c>
      <c r="M1372" t="s">
        <v>34</v>
      </c>
      <c r="N1372" t="s">
        <v>35</v>
      </c>
      <c r="O1372">
        <v>0.64480885063067095</v>
      </c>
      <c r="P1372" t="s">
        <v>36</v>
      </c>
    </row>
    <row r="1373" spans="1:16">
      <c r="A1373">
        <v>1372</v>
      </c>
      <c r="B1373" t="s">
        <v>1436</v>
      </c>
      <c r="C1373">
        <v>102</v>
      </c>
      <c r="D1373">
        <v>49</v>
      </c>
      <c r="E1373">
        <v>57.1198418536313</v>
      </c>
      <c r="F1373">
        <v>2.06722708700444</v>
      </c>
      <c r="G1373">
        <v>2562.5</v>
      </c>
      <c r="H1373">
        <v>332.634556889534</v>
      </c>
      <c r="I1373">
        <v>0.85356868402071795</v>
      </c>
      <c r="J1373">
        <v>0.29103083628741699</v>
      </c>
      <c r="K1373">
        <v>0.62121212121212099</v>
      </c>
      <c r="L1373" t="s">
        <v>63</v>
      </c>
      <c r="M1373" t="s">
        <v>34</v>
      </c>
      <c r="N1373" t="s">
        <v>35</v>
      </c>
      <c r="O1373">
        <v>0.63919170741329701</v>
      </c>
      <c r="P1373" t="s">
        <v>36</v>
      </c>
    </row>
    <row r="1374" spans="1:16">
      <c r="A1374">
        <v>1373</v>
      </c>
      <c r="B1374" t="s">
        <v>1437</v>
      </c>
      <c r="C1374">
        <v>44</v>
      </c>
      <c r="D1374">
        <v>39</v>
      </c>
      <c r="E1374">
        <v>38.373151617931903</v>
      </c>
      <c r="F1374">
        <v>1.125</v>
      </c>
      <c r="G1374">
        <v>1156.4978257088801</v>
      </c>
      <c r="H1374">
        <v>181.03487139422</v>
      </c>
      <c r="I1374">
        <v>0.51504629018365899</v>
      </c>
      <c r="J1374">
        <v>0.44343524535373802</v>
      </c>
      <c r="K1374">
        <v>0.81484972248402998</v>
      </c>
      <c r="L1374" t="s">
        <v>38</v>
      </c>
      <c r="M1374" t="s">
        <v>34</v>
      </c>
      <c r="N1374" t="s">
        <v>35</v>
      </c>
      <c r="O1374">
        <v>0.67653416276465606</v>
      </c>
      <c r="P1374" t="s">
        <v>36</v>
      </c>
    </row>
    <row r="1375" spans="1:16">
      <c r="A1375">
        <v>1374</v>
      </c>
      <c r="B1375" t="s">
        <v>1438</v>
      </c>
      <c r="C1375">
        <v>81</v>
      </c>
      <c r="D1375">
        <v>59</v>
      </c>
      <c r="E1375">
        <v>57.1198418536313</v>
      </c>
      <c r="F1375">
        <v>1.3611111379674701</v>
      </c>
      <c r="G1375">
        <v>2562.5</v>
      </c>
      <c r="H1375">
        <v>302.634556889534</v>
      </c>
      <c r="I1375">
        <v>0.62579699413935097</v>
      </c>
      <c r="J1375">
        <v>0.35159015327066701</v>
      </c>
      <c r="K1375">
        <v>0.69256756756756799</v>
      </c>
      <c r="L1375" t="s">
        <v>38</v>
      </c>
      <c r="M1375" t="s">
        <v>34</v>
      </c>
      <c r="N1375" t="s">
        <v>35</v>
      </c>
      <c r="O1375">
        <v>0.68776946980614895</v>
      </c>
      <c r="P1375" t="s">
        <v>36</v>
      </c>
    </row>
    <row r="1376" spans="1:16">
      <c r="A1376">
        <v>1375</v>
      </c>
      <c r="B1376" t="s">
        <v>1439</v>
      </c>
      <c r="C1376">
        <v>58</v>
      </c>
      <c r="D1376">
        <v>63</v>
      </c>
      <c r="E1376">
        <v>57.1198418536313</v>
      </c>
      <c r="F1376">
        <v>0.92857141769142504</v>
      </c>
      <c r="G1376">
        <v>2562.5</v>
      </c>
      <c r="H1376">
        <v>211.92387998104101</v>
      </c>
      <c r="I1376">
        <v>0.66637830843569001</v>
      </c>
      <c r="J1376">
        <v>0.71699139733749695</v>
      </c>
      <c r="K1376">
        <v>0.89130434782608703</v>
      </c>
      <c r="L1376" t="s">
        <v>33</v>
      </c>
      <c r="M1376" t="s">
        <v>34</v>
      </c>
      <c r="N1376" t="s">
        <v>35</v>
      </c>
      <c r="O1376">
        <v>0.66193503872853898</v>
      </c>
      <c r="P1376" t="s">
        <v>36</v>
      </c>
    </row>
    <row r="1377" spans="1:16">
      <c r="A1377">
        <v>1376</v>
      </c>
      <c r="B1377" t="s">
        <v>1440</v>
      </c>
      <c r="C1377">
        <v>32</v>
      </c>
      <c r="D1377">
        <v>68</v>
      </c>
      <c r="E1377">
        <v>35.233978228742501</v>
      </c>
      <c r="F1377">
        <v>0.46616708038219101</v>
      </c>
      <c r="G1377">
        <v>975.01937240075597</v>
      </c>
      <c r="H1377">
        <v>263.02726665476098</v>
      </c>
      <c r="I1377">
        <v>0.82600846381104098</v>
      </c>
      <c r="J1377">
        <v>0.177101224915968</v>
      </c>
      <c r="K1377">
        <v>0.62015503875969002</v>
      </c>
      <c r="L1377" t="s">
        <v>38</v>
      </c>
      <c r="M1377" t="s">
        <v>34</v>
      </c>
      <c r="N1377" t="s">
        <v>35</v>
      </c>
      <c r="O1377">
        <v>0.684864944598778</v>
      </c>
      <c r="P1377" t="s">
        <v>36</v>
      </c>
    </row>
    <row r="1378" spans="1:16">
      <c r="A1378">
        <v>1377</v>
      </c>
      <c r="B1378" t="s">
        <v>1441</v>
      </c>
      <c r="C1378">
        <v>58</v>
      </c>
      <c r="D1378">
        <v>63</v>
      </c>
      <c r="E1378">
        <v>47.078790169682399</v>
      </c>
      <c r="F1378">
        <v>0.92241379310344795</v>
      </c>
      <c r="G1378">
        <v>1740.7662941398901</v>
      </c>
      <c r="H1378">
        <v>360.04386258726498</v>
      </c>
      <c r="I1378">
        <v>0.63271013242248897</v>
      </c>
      <c r="J1378">
        <v>0.168748339726601</v>
      </c>
      <c r="K1378">
        <v>0.63042308106362399</v>
      </c>
      <c r="L1378" t="s">
        <v>57</v>
      </c>
      <c r="M1378" t="s">
        <v>34</v>
      </c>
      <c r="N1378" t="s">
        <v>35</v>
      </c>
      <c r="O1378">
        <v>0.67115888400074297</v>
      </c>
      <c r="P1378" t="s">
        <v>36</v>
      </c>
    </row>
    <row r="1379" spans="1:16">
      <c r="A1379">
        <v>1378</v>
      </c>
      <c r="B1379" t="s">
        <v>1442</v>
      </c>
      <c r="C1379">
        <v>84</v>
      </c>
      <c r="D1379">
        <v>58</v>
      </c>
      <c r="E1379">
        <v>55.759044986127499</v>
      </c>
      <c r="F1379">
        <v>1.4528301886792501</v>
      </c>
      <c r="G1379">
        <v>2441.8587300567101</v>
      </c>
      <c r="H1379">
        <v>461.28990576733702</v>
      </c>
      <c r="I1379">
        <v>0.71765948658196399</v>
      </c>
      <c r="J1379">
        <v>0.14420572307066701</v>
      </c>
      <c r="K1379">
        <v>0.63725224002172098</v>
      </c>
      <c r="L1379" t="s">
        <v>63</v>
      </c>
      <c r="M1379" t="s">
        <v>34</v>
      </c>
      <c r="N1379" t="s">
        <v>35</v>
      </c>
      <c r="O1379">
        <v>0.70102515778636898</v>
      </c>
      <c r="P1379" t="s">
        <v>36</v>
      </c>
    </row>
    <row r="1380" spans="1:16">
      <c r="A1380">
        <v>1379</v>
      </c>
      <c r="B1380" t="s">
        <v>1443</v>
      </c>
      <c r="C1380">
        <v>58</v>
      </c>
      <c r="D1380">
        <v>53</v>
      </c>
      <c r="E1380">
        <v>44.870423278707797</v>
      </c>
      <c r="F1380">
        <v>1.1030927835051501</v>
      </c>
      <c r="G1380">
        <v>1581.28522911153</v>
      </c>
      <c r="H1380">
        <v>299.67307389518498</v>
      </c>
      <c r="I1380">
        <v>0.407512074424007</v>
      </c>
      <c r="J1380">
        <v>0.22127106843926</v>
      </c>
      <c r="K1380">
        <v>0.67768647684565897</v>
      </c>
      <c r="L1380" t="s">
        <v>38</v>
      </c>
      <c r="M1380" t="s">
        <v>34</v>
      </c>
      <c r="N1380" t="s">
        <v>35</v>
      </c>
      <c r="O1380">
        <v>0.63408598574372799</v>
      </c>
      <c r="P1380" t="s">
        <v>36</v>
      </c>
    </row>
    <row r="1381" spans="1:16">
      <c r="A1381">
        <v>1380</v>
      </c>
      <c r="B1381" t="s">
        <v>1444</v>
      </c>
      <c r="C1381">
        <v>53</v>
      </c>
      <c r="D1381">
        <v>58</v>
      </c>
      <c r="E1381">
        <v>44.431763540175403</v>
      </c>
      <c r="F1381">
        <v>0.91509433962264197</v>
      </c>
      <c r="G1381">
        <v>1550.51861172023</v>
      </c>
      <c r="H1381">
        <v>345.07445911614798</v>
      </c>
      <c r="I1381">
        <v>0.749303493998139</v>
      </c>
      <c r="J1381">
        <v>0.163629354011078</v>
      </c>
      <c r="K1381">
        <v>0.66092245311708098</v>
      </c>
      <c r="L1381" t="s">
        <v>33</v>
      </c>
      <c r="M1381" t="s">
        <v>34</v>
      </c>
      <c r="N1381" t="s">
        <v>35</v>
      </c>
      <c r="O1381">
        <v>0.71969521702499695</v>
      </c>
      <c r="P1381" t="s">
        <v>36</v>
      </c>
    </row>
    <row r="1382" spans="1:16">
      <c r="A1382">
        <v>1381</v>
      </c>
      <c r="B1382" t="s">
        <v>1445</v>
      </c>
      <c r="C1382">
        <v>58</v>
      </c>
      <c r="D1382">
        <v>32</v>
      </c>
      <c r="E1382">
        <v>34.495784690399901</v>
      </c>
      <c r="F1382">
        <v>1.82758618421702</v>
      </c>
      <c r="G1382">
        <v>934.59173988657903</v>
      </c>
      <c r="H1382">
        <v>178.360827021392</v>
      </c>
      <c r="I1382">
        <v>0.83664152821277304</v>
      </c>
      <c r="J1382">
        <v>0.36917547940186102</v>
      </c>
      <c r="K1382">
        <v>0.66112921879928499</v>
      </c>
      <c r="L1382" t="s">
        <v>33</v>
      </c>
      <c r="M1382" t="s">
        <v>34</v>
      </c>
      <c r="N1382" t="s">
        <v>35</v>
      </c>
      <c r="O1382">
        <v>0.72438998742044802</v>
      </c>
      <c r="P1382" t="s">
        <v>36</v>
      </c>
    </row>
    <row r="1383" spans="1:16">
      <c r="A1383">
        <v>1382</v>
      </c>
      <c r="B1383" t="s">
        <v>1446</v>
      </c>
      <c r="C1383">
        <v>48</v>
      </c>
      <c r="D1383">
        <v>36</v>
      </c>
      <c r="E1383">
        <v>42.910757592070198</v>
      </c>
      <c r="F1383">
        <v>1.32090747818819</v>
      </c>
      <c r="G1383">
        <v>1446.1796483931901</v>
      </c>
      <c r="H1383">
        <v>146.28654547629199</v>
      </c>
      <c r="I1383">
        <v>0.70378295026383098</v>
      </c>
      <c r="J1383">
        <v>0.84922611525811897</v>
      </c>
      <c r="K1383">
        <v>0.98451887078822198</v>
      </c>
      <c r="L1383" t="s">
        <v>57</v>
      </c>
      <c r="M1383" t="s">
        <v>34</v>
      </c>
      <c r="N1383" t="s">
        <v>35</v>
      </c>
      <c r="O1383">
        <v>0.77400173568938402</v>
      </c>
      <c r="P1383" t="s">
        <v>36</v>
      </c>
    </row>
    <row r="1384" spans="1:16">
      <c r="A1384">
        <v>1383</v>
      </c>
      <c r="B1384" t="s">
        <v>1447</v>
      </c>
      <c r="C1384">
        <v>70</v>
      </c>
      <c r="D1384">
        <v>120</v>
      </c>
      <c r="E1384">
        <v>77.532572119824493</v>
      </c>
      <c r="F1384">
        <v>0.579185520361991</v>
      </c>
      <c r="G1384">
        <v>4721.2637750472604</v>
      </c>
      <c r="H1384">
        <v>504.45011498793298</v>
      </c>
      <c r="I1384">
        <v>0.63025691308226295</v>
      </c>
      <c r="J1384">
        <v>0.23314799137151701</v>
      </c>
      <c r="K1384">
        <v>0.75603950969891698</v>
      </c>
      <c r="L1384" t="s">
        <v>38</v>
      </c>
      <c r="M1384" t="s">
        <v>34</v>
      </c>
      <c r="N1384" t="s">
        <v>35</v>
      </c>
      <c r="O1384">
        <v>0.669584681736765</v>
      </c>
      <c r="P1384" t="s">
        <v>36</v>
      </c>
    </row>
    <row r="1385" spans="1:16">
      <c r="A1385">
        <v>1384</v>
      </c>
      <c r="B1385" t="s">
        <v>1448</v>
      </c>
      <c r="C1385">
        <v>53</v>
      </c>
      <c r="D1385">
        <v>68</v>
      </c>
      <c r="E1385">
        <v>49.7903764422744</v>
      </c>
      <c r="F1385">
        <v>0.78399997363280904</v>
      </c>
      <c r="G1385">
        <v>1947.0661247637099</v>
      </c>
      <c r="H1385">
        <v>317.36191670148298</v>
      </c>
      <c r="I1385">
        <v>0.71441522475717301</v>
      </c>
      <c r="J1385">
        <v>0.242929884783671</v>
      </c>
      <c r="K1385">
        <v>0.63475142940207396</v>
      </c>
      <c r="L1385" t="s">
        <v>38</v>
      </c>
      <c r="M1385" t="s">
        <v>34</v>
      </c>
      <c r="N1385" t="s">
        <v>35</v>
      </c>
      <c r="O1385">
        <v>0.69666251291588099</v>
      </c>
      <c r="P1385" t="s">
        <v>36</v>
      </c>
    </row>
    <row r="1386" spans="1:16">
      <c r="A1386">
        <v>1385</v>
      </c>
      <c r="B1386" t="s">
        <v>1449</v>
      </c>
      <c r="C1386">
        <v>94</v>
      </c>
      <c r="D1386">
        <v>78</v>
      </c>
      <c r="E1386">
        <v>62.378062114965203</v>
      </c>
      <c r="F1386">
        <v>1.20979020979021</v>
      </c>
      <c r="G1386">
        <v>3056.00202986768</v>
      </c>
      <c r="H1386">
        <v>605.83395928517598</v>
      </c>
      <c r="I1386">
        <v>0.47185404345269599</v>
      </c>
      <c r="J1386">
        <v>0.104630012050691</v>
      </c>
      <c r="K1386">
        <v>0.53816154530701998</v>
      </c>
      <c r="L1386" t="s">
        <v>63</v>
      </c>
      <c r="M1386" t="s">
        <v>34</v>
      </c>
      <c r="N1386" t="s">
        <v>35</v>
      </c>
      <c r="O1386">
        <v>0.67662572362277495</v>
      </c>
      <c r="P1386" t="s">
        <v>36</v>
      </c>
    </row>
    <row r="1387" spans="1:16">
      <c r="A1387">
        <v>1386</v>
      </c>
      <c r="B1387" t="s">
        <v>1450</v>
      </c>
      <c r="C1387">
        <v>73</v>
      </c>
      <c r="D1387">
        <v>59</v>
      </c>
      <c r="E1387">
        <v>48.910317002751</v>
      </c>
      <c r="F1387">
        <v>1.2407406334687201</v>
      </c>
      <c r="G1387">
        <v>1878.84449489603</v>
      </c>
      <c r="H1387">
        <v>379.913574958781</v>
      </c>
      <c r="I1387">
        <v>0.466563135855036</v>
      </c>
      <c r="J1387">
        <v>0.163580328806405</v>
      </c>
      <c r="K1387">
        <v>0.61313479167677198</v>
      </c>
      <c r="L1387" t="s">
        <v>38</v>
      </c>
      <c r="M1387" t="s">
        <v>34</v>
      </c>
      <c r="N1387" t="s">
        <v>35</v>
      </c>
      <c r="O1387">
        <v>0.67526211523026203</v>
      </c>
      <c r="P1387" t="s">
        <v>36</v>
      </c>
    </row>
    <row r="1388" spans="1:16">
      <c r="A1388">
        <v>1387</v>
      </c>
      <c r="B1388" t="s">
        <v>1451</v>
      </c>
      <c r="C1388">
        <v>67</v>
      </c>
      <c r="D1388">
        <v>90</v>
      </c>
      <c r="E1388">
        <v>56.840525549694497</v>
      </c>
      <c r="F1388">
        <v>0.74800008309691202</v>
      </c>
      <c r="G1388">
        <v>2537.5</v>
      </c>
      <c r="H1388">
        <v>389.20309841632798</v>
      </c>
      <c r="I1388">
        <v>0.64410689115974296</v>
      </c>
      <c r="J1388">
        <v>0.21050544647246799</v>
      </c>
      <c r="K1388">
        <v>0.60778443113772496</v>
      </c>
      <c r="L1388" t="s">
        <v>160</v>
      </c>
      <c r="M1388" t="s">
        <v>34</v>
      </c>
      <c r="N1388" t="s">
        <v>35</v>
      </c>
      <c r="O1388">
        <v>0.67166624907378103</v>
      </c>
      <c r="P1388" t="s">
        <v>36</v>
      </c>
    </row>
    <row r="1389" spans="1:16">
      <c r="A1389">
        <v>1388</v>
      </c>
      <c r="B1389" t="s">
        <v>1452</v>
      </c>
      <c r="C1389">
        <v>118</v>
      </c>
      <c r="D1389">
        <v>68</v>
      </c>
      <c r="E1389">
        <v>69.800126554682606</v>
      </c>
      <c r="F1389">
        <v>1.728</v>
      </c>
      <c r="G1389">
        <v>3826.5051436673002</v>
      </c>
      <c r="H1389">
        <v>649.98051812099402</v>
      </c>
      <c r="I1389">
        <v>0.87041406323485804</v>
      </c>
      <c r="J1389">
        <v>0.113818140493468</v>
      </c>
      <c r="K1389">
        <v>0.57324486206052006</v>
      </c>
      <c r="L1389" t="s">
        <v>73</v>
      </c>
      <c r="M1389" t="s">
        <v>34</v>
      </c>
      <c r="N1389" t="s">
        <v>35</v>
      </c>
      <c r="O1389">
        <v>0.661758299785427</v>
      </c>
      <c r="P1389" t="s">
        <v>36</v>
      </c>
    </row>
    <row r="1390" spans="1:16">
      <c r="A1390">
        <v>1389</v>
      </c>
      <c r="B1390" t="s">
        <v>1453</v>
      </c>
      <c r="C1390">
        <v>29</v>
      </c>
      <c r="D1390">
        <v>83</v>
      </c>
      <c r="E1390">
        <v>40.838675371355698</v>
      </c>
      <c r="F1390">
        <v>0.34868421052631599</v>
      </c>
      <c r="G1390">
        <v>1309.88501965974</v>
      </c>
      <c r="H1390">
        <v>330.73441533969799</v>
      </c>
      <c r="I1390">
        <v>0.88290828715976899</v>
      </c>
      <c r="J1390">
        <v>0.150481898556211</v>
      </c>
      <c r="K1390">
        <v>0.63485088603947604</v>
      </c>
      <c r="L1390" t="s">
        <v>63</v>
      </c>
      <c r="M1390" t="s">
        <v>34</v>
      </c>
      <c r="N1390" t="s">
        <v>35</v>
      </c>
      <c r="O1390">
        <v>0.75921737183122695</v>
      </c>
      <c r="P1390" t="s">
        <v>36</v>
      </c>
    </row>
    <row r="1391" spans="1:16">
      <c r="A1391">
        <v>1390</v>
      </c>
      <c r="B1391" t="s">
        <v>1454</v>
      </c>
      <c r="C1391">
        <v>48</v>
      </c>
      <c r="D1391">
        <v>41</v>
      </c>
      <c r="E1391">
        <v>39.851300583067797</v>
      </c>
      <c r="F1391">
        <v>1.1864408148502501</v>
      </c>
      <c r="G1391">
        <v>1247.3113678638899</v>
      </c>
      <c r="H1391">
        <v>185.15472424009599</v>
      </c>
      <c r="I1391">
        <v>0.72534979734868299</v>
      </c>
      <c r="J1391">
        <v>0.45720939854714199</v>
      </c>
      <c r="K1391">
        <v>0.82557796360058999</v>
      </c>
      <c r="L1391" t="s">
        <v>59</v>
      </c>
      <c r="M1391" t="s">
        <v>34</v>
      </c>
      <c r="N1391" t="s">
        <v>35</v>
      </c>
      <c r="O1391">
        <v>0.691790900853408</v>
      </c>
      <c r="P1391" t="s">
        <v>36</v>
      </c>
    </row>
    <row r="1392" spans="1:16">
      <c r="A1392">
        <v>1391</v>
      </c>
      <c r="B1392" t="s">
        <v>1455</v>
      </c>
      <c r="C1392">
        <v>34</v>
      </c>
      <c r="D1392">
        <v>53</v>
      </c>
      <c r="E1392">
        <v>35.177537173183602</v>
      </c>
      <c r="F1392">
        <v>0.64285714285714302</v>
      </c>
      <c r="G1392">
        <v>971.898121361059</v>
      </c>
      <c r="H1392">
        <v>216.00627911972001</v>
      </c>
      <c r="I1392">
        <v>0.70866669661149095</v>
      </c>
      <c r="J1392">
        <v>0.26175672895464402</v>
      </c>
      <c r="K1392">
        <v>0.718019106182058</v>
      </c>
      <c r="L1392" t="s">
        <v>38</v>
      </c>
      <c r="M1392" t="s">
        <v>34</v>
      </c>
      <c r="N1392" t="s">
        <v>35</v>
      </c>
      <c r="O1392">
        <v>0.68410950868268505</v>
      </c>
      <c r="P1392" t="s">
        <v>36</v>
      </c>
    </row>
    <row r="1393" spans="1:16">
      <c r="A1393">
        <v>1392</v>
      </c>
      <c r="B1393" t="s">
        <v>1456</v>
      </c>
      <c r="C1393">
        <v>57</v>
      </c>
      <c r="D1393">
        <v>29</v>
      </c>
      <c r="E1393">
        <v>34.536904963301801</v>
      </c>
      <c r="F1393">
        <v>1.94166670280037</v>
      </c>
      <c r="G1393">
        <v>936.82120491493401</v>
      </c>
      <c r="H1393">
        <v>185.02243235722801</v>
      </c>
      <c r="I1393">
        <v>0.68917389028763198</v>
      </c>
      <c r="J1393">
        <v>0.34388862005334098</v>
      </c>
      <c r="K1393">
        <v>0.776422764227642</v>
      </c>
      <c r="L1393" t="s">
        <v>61</v>
      </c>
      <c r="M1393" t="s">
        <v>34</v>
      </c>
      <c r="N1393" t="s">
        <v>35</v>
      </c>
      <c r="O1393">
        <v>0.67038903071512401</v>
      </c>
      <c r="P1393" t="s">
        <v>36</v>
      </c>
    </row>
    <row r="1394" spans="1:16">
      <c r="A1394">
        <v>1393</v>
      </c>
      <c r="B1394" t="s">
        <v>1457</v>
      </c>
      <c r="C1394">
        <v>98</v>
      </c>
      <c r="D1394">
        <v>47</v>
      </c>
      <c r="E1394">
        <v>56.700351413869399</v>
      </c>
      <c r="F1394">
        <v>2.09523821129146</v>
      </c>
      <c r="G1394">
        <v>2525</v>
      </c>
      <c r="H1394">
        <v>281.42135381698603</v>
      </c>
      <c r="I1394">
        <v>0.53574603855574698</v>
      </c>
      <c r="J1394">
        <v>0.40064262306464299</v>
      </c>
      <c r="K1394">
        <v>0.79527559055118102</v>
      </c>
      <c r="L1394" t="s">
        <v>38</v>
      </c>
      <c r="M1394" t="s">
        <v>34</v>
      </c>
      <c r="N1394" t="s">
        <v>35</v>
      </c>
      <c r="O1394">
        <v>0.69582033245807795</v>
      </c>
      <c r="P1394" t="s">
        <v>36</v>
      </c>
    </row>
    <row r="1395" spans="1:16">
      <c r="A1395">
        <v>1394</v>
      </c>
      <c r="B1395" t="s">
        <v>1458</v>
      </c>
      <c r="C1395">
        <v>50</v>
      </c>
      <c r="D1395">
        <v>39</v>
      </c>
      <c r="E1395">
        <v>37.991516990494098</v>
      </c>
      <c r="F1395">
        <v>1.2739300230619099</v>
      </c>
      <c r="G1395">
        <v>1133.60865141777</v>
      </c>
      <c r="H1395">
        <v>191.829624818615</v>
      </c>
      <c r="I1395">
        <v>0.74311586912612604</v>
      </c>
      <c r="J1395">
        <v>0.38711648068177701</v>
      </c>
      <c r="K1395">
        <v>0.78791322314049606</v>
      </c>
      <c r="L1395" t="s">
        <v>73</v>
      </c>
      <c r="M1395" t="s">
        <v>34</v>
      </c>
      <c r="N1395" t="s">
        <v>35</v>
      </c>
      <c r="O1395">
        <v>0.68897416990584703</v>
      </c>
      <c r="P1395" t="s">
        <v>36</v>
      </c>
    </row>
    <row r="1396" spans="1:16">
      <c r="A1396">
        <v>1395</v>
      </c>
      <c r="B1396" t="s">
        <v>1459</v>
      </c>
      <c r="C1396">
        <v>52</v>
      </c>
      <c r="D1396">
        <v>84</v>
      </c>
      <c r="E1396">
        <v>49.6342993401801</v>
      </c>
      <c r="F1396">
        <v>0.61819366308530399</v>
      </c>
      <c r="G1396">
        <v>1934.8783826086999</v>
      </c>
      <c r="H1396">
        <v>448.82075282801799</v>
      </c>
      <c r="I1396">
        <v>0.68515310140727903</v>
      </c>
      <c r="J1396">
        <v>0.12070289228238799</v>
      </c>
      <c r="K1396">
        <v>0.57011474117544003</v>
      </c>
      <c r="L1396" t="s">
        <v>54</v>
      </c>
      <c r="M1396" t="s">
        <v>34</v>
      </c>
      <c r="N1396" t="s">
        <v>35</v>
      </c>
      <c r="O1396">
        <v>0.67240204627620404</v>
      </c>
      <c r="P1396" t="s">
        <v>36</v>
      </c>
    </row>
    <row r="1397" spans="1:16">
      <c r="A1397">
        <v>1396</v>
      </c>
      <c r="B1397" t="s">
        <v>1460</v>
      </c>
      <c r="C1397">
        <v>59</v>
      </c>
      <c r="D1397">
        <v>68</v>
      </c>
      <c r="E1397">
        <v>50.774556687821097</v>
      </c>
      <c r="F1397">
        <v>0.86399999999999999</v>
      </c>
      <c r="G1397">
        <v>2024.80013875236</v>
      </c>
      <c r="H1397">
        <v>382.35902828973298</v>
      </c>
      <c r="I1397">
        <v>0.56951200861497198</v>
      </c>
      <c r="J1397">
        <v>0.17404010132089301</v>
      </c>
      <c r="K1397">
        <v>0.69961996713229302</v>
      </c>
      <c r="L1397" t="s">
        <v>73</v>
      </c>
      <c r="M1397" t="s">
        <v>34</v>
      </c>
      <c r="N1397" t="s">
        <v>35</v>
      </c>
      <c r="O1397">
        <v>0.79293052646461804</v>
      </c>
      <c r="P1397" t="s">
        <v>36</v>
      </c>
    </row>
    <row r="1398" spans="1:16">
      <c r="A1398">
        <v>1397</v>
      </c>
      <c r="B1398" t="s">
        <v>1461</v>
      </c>
      <c r="C1398">
        <v>38</v>
      </c>
      <c r="D1398">
        <v>35</v>
      </c>
      <c r="E1398">
        <v>31.925884379382499</v>
      </c>
      <c r="F1398">
        <v>1.1039452187788501</v>
      </c>
      <c r="G1398">
        <v>800.52657618147498</v>
      </c>
      <c r="H1398">
        <v>196.32365583191699</v>
      </c>
      <c r="I1398">
        <v>0.64627821261318297</v>
      </c>
      <c r="J1398">
        <v>0.26099990729587202</v>
      </c>
      <c r="K1398">
        <v>0.70203336809176198</v>
      </c>
      <c r="L1398" t="s">
        <v>38</v>
      </c>
      <c r="M1398" t="s">
        <v>34</v>
      </c>
      <c r="N1398" t="s">
        <v>35</v>
      </c>
      <c r="O1398">
        <v>0.70440103910222895</v>
      </c>
      <c r="P1398" t="s">
        <v>36</v>
      </c>
    </row>
    <row r="1399" spans="1:16">
      <c r="A1399">
        <v>1398</v>
      </c>
      <c r="B1399" t="s">
        <v>1462</v>
      </c>
      <c r="C1399">
        <v>83</v>
      </c>
      <c r="D1399">
        <v>34</v>
      </c>
      <c r="E1399">
        <v>45.631560236223301</v>
      </c>
      <c r="F1399">
        <v>2.45161290322581</v>
      </c>
      <c r="G1399">
        <v>1635.3869137996201</v>
      </c>
      <c r="H1399">
        <v>355.627326255985</v>
      </c>
      <c r="I1399">
        <v>0.81979284041764</v>
      </c>
      <c r="J1399">
        <v>0.16249504897500699</v>
      </c>
      <c r="K1399">
        <v>0.65010339734121103</v>
      </c>
      <c r="L1399" t="s">
        <v>68</v>
      </c>
      <c r="M1399" t="s">
        <v>34</v>
      </c>
      <c r="N1399" t="s">
        <v>35</v>
      </c>
      <c r="O1399">
        <v>0.67976203216551601</v>
      </c>
      <c r="P1399" t="s">
        <v>36</v>
      </c>
    </row>
    <row r="1400" spans="1:16">
      <c r="A1400">
        <v>1399</v>
      </c>
      <c r="B1400" t="s">
        <v>1463</v>
      </c>
      <c r="C1400">
        <v>28</v>
      </c>
      <c r="D1400">
        <v>73</v>
      </c>
      <c r="E1400">
        <v>34.131790206120399</v>
      </c>
      <c r="F1400">
        <v>0.38805970149253699</v>
      </c>
      <c r="G1400">
        <v>914.972447637051</v>
      </c>
      <c r="H1400">
        <v>221.513250233609</v>
      </c>
      <c r="I1400">
        <v>0.88630573166200499</v>
      </c>
      <c r="J1400">
        <v>0.23432491141143499</v>
      </c>
      <c r="K1400">
        <v>0.63477005568158396</v>
      </c>
      <c r="L1400" t="s">
        <v>483</v>
      </c>
      <c r="M1400" t="s">
        <v>34</v>
      </c>
      <c r="N1400" t="s">
        <v>35</v>
      </c>
      <c r="O1400">
        <v>0.65635704020403196</v>
      </c>
      <c r="P1400" t="s">
        <v>36</v>
      </c>
    </row>
    <row r="1401" spans="1:16">
      <c r="A1401">
        <v>1400</v>
      </c>
      <c r="B1401" t="s">
        <v>1464</v>
      </c>
      <c r="C1401">
        <v>130</v>
      </c>
      <c r="D1401">
        <v>117</v>
      </c>
      <c r="E1401">
        <v>89.4303200111829</v>
      </c>
      <c r="F1401">
        <v>1.1116279228214601</v>
      </c>
      <c r="G1401">
        <v>6281.4434018903603</v>
      </c>
      <c r="H1401">
        <v>755.34479791682702</v>
      </c>
      <c r="I1401">
        <v>0.59302211574174901</v>
      </c>
      <c r="J1401">
        <v>0.13834989372954901</v>
      </c>
      <c r="K1401">
        <v>0.49235178303062799</v>
      </c>
      <c r="L1401" t="s">
        <v>40</v>
      </c>
      <c r="M1401" t="s">
        <v>34</v>
      </c>
      <c r="N1401" t="s">
        <v>35</v>
      </c>
      <c r="O1401">
        <v>0.83751724278140405</v>
      </c>
      <c r="P1401" t="s">
        <v>36</v>
      </c>
    </row>
    <row r="1402" spans="1:16">
      <c r="A1402">
        <v>1401</v>
      </c>
      <c r="B1402" t="s">
        <v>1465</v>
      </c>
      <c r="C1402">
        <v>67</v>
      </c>
      <c r="D1402">
        <v>64</v>
      </c>
      <c r="E1402">
        <v>56.559829880818199</v>
      </c>
      <c r="F1402">
        <v>1.05555554723025</v>
      </c>
      <c r="G1402">
        <v>2512.5</v>
      </c>
      <c r="H1402">
        <v>320.91882765293099</v>
      </c>
      <c r="I1402">
        <v>0.690364447307802</v>
      </c>
      <c r="J1402">
        <v>0.306567096315433</v>
      </c>
      <c r="K1402">
        <v>0.67905405405405395</v>
      </c>
      <c r="L1402" t="s">
        <v>160</v>
      </c>
      <c r="M1402" t="s">
        <v>34</v>
      </c>
      <c r="N1402" t="s">
        <v>35</v>
      </c>
      <c r="O1402">
        <v>0.63479480251700104</v>
      </c>
      <c r="P1402" t="s">
        <v>36</v>
      </c>
    </row>
    <row r="1403" spans="1:16">
      <c r="A1403">
        <v>1402</v>
      </c>
      <c r="B1403" t="s">
        <v>1466</v>
      </c>
      <c r="C1403">
        <v>118</v>
      </c>
      <c r="D1403">
        <v>110</v>
      </c>
      <c r="E1403">
        <v>80.625632129907402</v>
      </c>
      <c r="F1403">
        <v>1.0722531035502001</v>
      </c>
      <c r="G1403">
        <v>5105.4749149338404</v>
      </c>
      <c r="H1403">
        <v>592.23125337497004</v>
      </c>
      <c r="I1403">
        <v>0.60015393474408296</v>
      </c>
      <c r="J1403">
        <v>0.18292091536800301</v>
      </c>
      <c r="K1403">
        <v>0.50601770693693604</v>
      </c>
      <c r="L1403" t="s">
        <v>38</v>
      </c>
      <c r="M1403" t="s">
        <v>34</v>
      </c>
      <c r="N1403" t="s">
        <v>35</v>
      </c>
      <c r="O1403">
        <v>0.676632258246185</v>
      </c>
      <c r="P1403" t="s">
        <v>36</v>
      </c>
    </row>
    <row r="1404" spans="1:16">
      <c r="A1404">
        <v>1403</v>
      </c>
      <c r="B1404" t="s">
        <v>1467</v>
      </c>
      <c r="C1404">
        <v>64</v>
      </c>
      <c r="D1404">
        <v>40</v>
      </c>
      <c r="E1404">
        <v>40.456910108674698</v>
      </c>
      <c r="F1404">
        <v>1.5861499373642201</v>
      </c>
      <c r="G1404">
        <v>1285.50953534972</v>
      </c>
      <c r="H1404">
        <v>264.96624993542002</v>
      </c>
      <c r="I1404">
        <v>0.52869019001556605</v>
      </c>
      <c r="J1404">
        <v>0.230093339834779</v>
      </c>
      <c r="K1404">
        <v>0.59553811196033901</v>
      </c>
      <c r="L1404" t="s">
        <v>78</v>
      </c>
      <c r="M1404" t="s">
        <v>34</v>
      </c>
      <c r="N1404" t="s">
        <v>35</v>
      </c>
      <c r="O1404">
        <v>0.74432119522084295</v>
      </c>
      <c r="P1404" t="s">
        <v>36</v>
      </c>
    </row>
    <row r="1405" spans="1:16">
      <c r="A1405">
        <v>1404</v>
      </c>
      <c r="B1405" t="s">
        <v>1468</v>
      </c>
      <c r="C1405">
        <v>53</v>
      </c>
      <c r="D1405">
        <v>58</v>
      </c>
      <c r="E1405">
        <v>46.155248654556097</v>
      </c>
      <c r="F1405">
        <v>0.92452829102257605</v>
      </c>
      <c r="G1405">
        <v>1673.13918827977</v>
      </c>
      <c r="H1405">
        <v>389.99207176799399</v>
      </c>
      <c r="I1405">
        <v>0.790351944413902</v>
      </c>
      <c r="J1405">
        <v>0.138238934865969</v>
      </c>
      <c r="K1405">
        <v>0.62930456171735205</v>
      </c>
      <c r="L1405" t="s">
        <v>33</v>
      </c>
      <c r="M1405" t="s">
        <v>34</v>
      </c>
      <c r="N1405" t="s">
        <v>35</v>
      </c>
      <c r="O1405">
        <v>0.677394802985542</v>
      </c>
      <c r="P1405" t="s">
        <v>36</v>
      </c>
    </row>
    <row r="1406" spans="1:16">
      <c r="A1406">
        <v>1405</v>
      </c>
      <c r="B1406" t="s">
        <v>1469</v>
      </c>
      <c r="C1406">
        <v>49</v>
      </c>
      <c r="D1406">
        <v>90</v>
      </c>
      <c r="E1406">
        <v>46.147047650821399</v>
      </c>
      <c r="F1406">
        <v>0.54804748163176298</v>
      </c>
      <c r="G1406">
        <v>1672.54466427221</v>
      </c>
      <c r="H1406">
        <v>351.45267620926302</v>
      </c>
      <c r="I1406">
        <v>0.36803976599617699</v>
      </c>
      <c r="J1406">
        <v>0.17015859024458599</v>
      </c>
      <c r="K1406">
        <v>0.48718503766559901</v>
      </c>
      <c r="L1406" t="s">
        <v>160</v>
      </c>
      <c r="M1406" t="s">
        <v>34</v>
      </c>
      <c r="N1406" t="s">
        <v>35</v>
      </c>
      <c r="O1406">
        <v>0.59812300777082705</v>
      </c>
      <c r="P1406" t="s">
        <v>36</v>
      </c>
    </row>
    <row r="1407" spans="1:16">
      <c r="A1407">
        <v>1406</v>
      </c>
      <c r="B1407" t="s">
        <v>1470</v>
      </c>
      <c r="C1407">
        <v>54</v>
      </c>
      <c r="D1407">
        <v>74</v>
      </c>
      <c r="E1407">
        <v>49.919436108270098</v>
      </c>
      <c r="F1407">
        <v>0.73333333333333295</v>
      </c>
      <c r="G1407">
        <v>1957.1730328922499</v>
      </c>
      <c r="H1407">
        <v>524.667415041509</v>
      </c>
      <c r="I1407">
        <v>0.56995248595863701</v>
      </c>
      <c r="J1407">
        <v>8.9345133405537902E-2</v>
      </c>
      <c r="K1407">
        <v>0.57754385964912303</v>
      </c>
      <c r="L1407" t="s">
        <v>73</v>
      </c>
      <c r="M1407" t="s">
        <v>34</v>
      </c>
      <c r="N1407" t="s">
        <v>35</v>
      </c>
      <c r="O1407">
        <v>0.71525882024851495</v>
      </c>
      <c r="P1407" t="s">
        <v>36</v>
      </c>
    </row>
    <row r="1408" spans="1:16">
      <c r="A1408">
        <v>1407</v>
      </c>
      <c r="B1408" t="s">
        <v>1471</v>
      </c>
      <c r="C1408">
        <v>88</v>
      </c>
      <c r="D1408">
        <v>52</v>
      </c>
      <c r="E1408">
        <v>56.418958354775597</v>
      </c>
      <c r="F1408">
        <v>1.6736842181814</v>
      </c>
      <c r="G1408">
        <v>2500</v>
      </c>
      <c r="H1408">
        <v>299.70562458038302</v>
      </c>
      <c r="I1408">
        <v>0.69772968267407598</v>
      </c>
      <c r="J1408">
        <v>0.34975190272625201</v>
      </c>
      <c r="K1408">
        <v>0.68728522336769804</v>
      </c>
      <c r="L1408" t="s">
        <v>33</v>
      </c>
      <c r="M1408" t="s">
        <v>34</v>
      </c>
      <c r="N1408" t="s">
        <v>35</v>
      </c>
      <c r="O1408">
        <v>0.65657925427523001</v>
      </c>
      <c r="P1408" t="s">
        <v>36</v>
      </c>
    </row>
    <row r="1409" spans="1:16">
      <c r="A1409">
        <v>1408</v>
      </c>
      <c r="B1409" t="s">
        <v>1472</v>
      </c>
      <c r="C1409">
        <v>58</v>
      </c>
      <c r="D1409">
        <v>23</v>
      </c>
      <c r="E1409">
        <v>31.646062372793601</v>
      </c>
      <c r="F1409">
        <v>2.4693007794793398</v>
      </c>
      <c r="G1409">
        <v>786.55526200378097</v>
      </c>
      <c r="H1409">
        <v>194.329875350413</v>
      </c>
      <c r="I1409">
        <v>0.62673636504098196</v>
      </c>
      <c r="J1409">
        <v>0.26173389044789502</v>
      </c>
      <c r="K1409">
        <v>0.73225404732254096</v>
      </c>
      <c r="L1409" t="s">
        <v>59</v>
      </c>
      <c r="M1409" t="s">
        <v>34</v>
      </c>
      <c r="N1409" t="s">
        <v>35</v>
      </c>
      <c r="O1409">
        <v>0.65145232997701297</v>
      </c>
      <c r="P1409" t="s">
        <v>36</v>
      </c>
    </row>
    <row r="1410" spans="1:16">
      <c r="A1410">
        <v>1409</v>
      </c>
      <c r="B1410" t="s">
        <v>1473</v>
      </c>
      <c r="C1410">
        <v>87</v>
      </c>
      <c r="D1410">
        <v>58</v>
      </c>
      <c r="E1410">
        <v>56.418958354775597</v>
      </c>
      <c r="F1410">
        <v>1.5041321334773801</v>
      </c>
      <c r="G1410">
        <v>2500</v>
      </c>
      <c r="H1410">
        <v>301.42135381698603</v>
      </c>
      <c r="I1410">
        <v>0.65151541987608197</v>
      </c>
      <c r="J1410">
        <v>0.34578156889068901</v>
      </c>
      <c r="K1410">
        <v>0.696864111498258</v>
      </c>
      <c r="L1410" t="s">
        <v>343</v>
      </c>
      <c r="M1410" t="s">
        <v>34</v>
      </c>
      <c r="N1410" t="s">
        <v>35</v>
      </c>
      <c r="O1410">
        <v>0.61042922144066902</v>
      </c>
      <c r="P1410" t="s">
        <v>36</v>
      </c>
    </row>
    <row r="1411" spans="1:16">
      <c r="A1411">
        <v>1410</v>
      </c>
      <c r="B1411" t="s">
        <v>1474</v>
      </c>
      <c r="C1411">
        <v>74</v>
      </c>
      <c r="D1411">
        <v>113</v>
      </c>
      <c r="E1411">
        <v>66.761126824949997</v>
      </c>
      <c r="F1411">
        <v>0.64903846153846201</v>
      </c>
      <c r="G1411">
        <v>3500.5573565217401</v>
      </c>
      <c r="H1411">
        <v>562.613443629431</v>
      </c>
      <c r="I1411">
        <v>0.77157380146023902</v>
      </c>
      <c r="J1411">
        <v>0.138971853921806</v>
      </c>
      <c r="K1411">
        <v>0.55579941002949895</v>
      </c>
      <c r="L1411" t="s">
        <v>38</v>
      </c>
      <c r="M1411" t="s">
        <v>34</v>
      </c>
      <c r="N1411" t="s">
        <v>35</v>
      </c>
      <c r="O1411">
        <v>0.71468253632213297</v>
      </c>
      <c r="P1411" t="s">
        <v>36</v>
      </c>
    </row>
    <row r="1412" spans="1:16">
      <c r="A1412">
        <v>1411</v>
      </c>
      <c r="B1412" t="s">
        <v>1475</v>
      </c>
      <c r="C1412">
        <v>45</v>
      </c>
      <c r="D1412">
        <v>110</v>
      </c>
      <c r="E1412">
        <v>56.418958354775597</v>
      </c>
      <c r="F1412">
        <v>0.410138262376537</v>
      </c>
      <c r="G1412">
        <v>2500</v>
      </c>
      <c r="H1412">
        <v>329.70562458038302</v>
      </c>
      <c r="I1412">
        <v>0.76629006149850298</v>
      </c>
      <c r="J1412">
        <v>0.28899954611064499</v>
      </c>
      <c r="K1412">
        <v>0.63694267515923597</v>
      </c>
      <c r="L1412" t="s">
        <v>61</v>
      </c>
      <c r="M1412" t="s">
        <v>34</v>
      </c>
      <c r="N1412" t="s">
        <v>35</v>
      </c>
      <c r="O1412">
        <v>0.68375012885031605</v>
      </c>
      <c r="P1412" t="s">
        <v>36</v>
      </c>
    </row>
    <row r="1413" spans="1:16">
      <c r="A1413">
        <v>1412</v>
      </c>
      <c r="B1413" t="s">
        <v>1476</v>
      </c>
      <c r="C1413">
        <v>39</v>
      </c>
      <c r="D1413">
        <v>44</v>
      </c>
      <c r="E1413">
        <v>40.080952040495703</v>
      </c>
      <c r="F1413">
        <v>0.88888888888888895</v>
      </c>
      <c r="G1413">
        <v>1261.7285750472599</v>
      </c>
      <c r="H1413">
        <v>177.84106172841501</v>
      </c>
      <c r="I1413">
        <v>0.76675417322364203</v>
      </c>
      <c r="J1413">
        <v>0.501316175642609</v>
      </c>
      <c r="K1413">
        <v>0.87497423211708902</v>
      </c>
      <c r="L1413" t="s">
        <v>38</v>
      </c>
      <c r="M1413" t="s">
        <v>34</v>
      </c>
      <c r="N1413" t="s">
        <v>35</v>
      </c>
      <c r="O1413">
        <v>0.69651893961517497</v>
      </c>
      <c r="P1413" t="s">
        <v>36</v>
      </c>
    </row>
    <row r="1414" spans="1:16">
      <c r="A1414">
        <v>1413</v>
      </c>
      <c r="B1414" t="s">
        <v>1477</v>
      </c>
      <c r="C1414">
        <v>77</v>
      </c>
      <c r="D1414">
        <v>84</v>
      </c>
      <c r="E1414">
        <v>56.418958354775597</v>
      </c>
      <c r="F1414">
        <v>0.91666675200753001</v>
      </c>
      <c r="G1414">
        <v>2500</v>
      </c>
      <c r="H1414">
        <v>325.56348919868498</v>
      </c>
      <c r="I1414">
        <v>0.55795693959049197</v>
      </c>
      <c r="J1414">
        <v>0.29640019429776798</v>
      </c>
      <c r="K1414">
        <v>0.56497175141242895</v>
      </c>
      <c r="L1414" t="s">
        <v>73</v>
      </c>
      <c r="M1414" t="s">
        <v>34</v>
      </c>
      <c r="N1414" t="s">
        <v>35</v>
      </c>
      <c r="O1414">
        <v>0.69960801811850803</v>
      </c>
      <c r="P1414" t="s">
        <v>36</v>
      </c>
    </row>
    <row r="1415" spans="1:16">
      <c r="A1415">
        <v>1414</v>
      </c>
      <c r="B1415" t="s">
        <v>1478</v>
      </c>
      <c r="C1415">
        <v>77</v>
      </c>
      <c r="D1415">
        <v>78</v>
      </c>
      <c r="E1415">
        <v>60.0154940753701</v>
      </c>
      <c r="F1415">
        <v>0.99300699300699302</v>
      </c>
      <c r="G1415">
        <v>2828.8938589792101</v>
      </c>
      <c r="H1415">
        <v>620.11920586078099</v>
      </c>
      <c r="I1415">
        <v>0.60121446782669796</v>
      </c>
      <c r="J1415">
        <v>9.2443451595937698E-2</v>
      </c>
      <c r="K1415">
        <v>0.56725181056835405</v>
      </c>
      <c r="L1415" t="s">
        <v>40</v>
      </c>
      <c r="M1415" t="s">
        <v>34</v>
      </c>
      <c r="N1415" t="s">
        <v>35</v>
      </c>
      <c r="O1415">
        <v>0.67189398208345397</v>
      </c>
      <c r="P1415" t="s">
        <v>36</v>
      </c>
    </row>
    <row r="1416" spans="1:16">
      <c r="A1416">
        <v>1415</v>
      </c>
      <c r="B1416" t="s">
        <v>1479</v>
      </c>
      <c r="C1416">
        <v>20</v>
      </c>
      <c r="D1416">
        <v>34</v>
      </c>
      <c r="E1416">
        <v>26.713945041482202</v>
      </c>
      <c r="F1416">
        <v>0.58064516129032295</v>
      </c>
      <c r="G1416">
        <v>560.48750812854496</v>
      </c>
      <c r="H1416">
        <v>105.717376712198</v>
      </c>
      <c r="I1416">
        <v>0.84922221739369597</v>
      </c>
      <c r="J1416">
        <v>0.63020674324422998</v>
      </c>
      <c r="K1416">
        <v>0.94629861982434105</v>
      </c>
      <c r="L1416" t="s">
        <v>38</v>
      </c>
      <c r="M1416" t="s">
        <v>34</v>
      </c>
      <c r="N1416" t="s">
        <v>35</v>
      </c>
      <c r="O1416">
        <v>0.75225135957210099</v>
      </c>
      <c r="P1416" t="s">
        <v>36</v>
      </c>
    </row>
    <row r="1417" spans="1:16">
      <c r="A1417">
        <v>1416</v>
      </c>
      <c r="B1417" t="s">
        <v>1480</v>
      </c>
      <c r="C1417">
        <v>96</v>
      </c>
      <c r="D1417">
        <v>66</v>
      </c>
      <c r="E1417">
        <v>52.433962309299403</v>
      </c>
      <c r="F1417">
        <v>1.4509555657347699</v>
      </c>
      <c r="G1417">
        <v>2159.3111954631399</v>
      </c>
      <c r="H1417">
        <v>589.90641291431803</v>
      </c>
      <c r="I1417">
        <v>0.62484316230139303</v>
      </c>
      <c r="J1417">
        <v>7.7975625207016494E-2</v>
      </c>
      <c r="K1417">
        <v>0.44705665138320499</v>
      </c>
      <c r="L1417" t="s">
        <v>33</v>
      </c>
      <c r="M1417" t="s">
        <v>34</v>
      </c>
      <c r="N1417" t="s">
        <v>35</v>
      </c>
      <c r="O1417">
        <v>0.70748851348445996</v>
      </c>
      <c r="P1417" t="s">
        <v>36</v>
      </c>
    </row>
    <row r="1418" spans="1:16">
      <c r="A1418">
        <v>1417</v>
      </c>
      <c r="B1418" t="s">
        <v>1481</v>
      </c>
      <c r="C1418">
        <v>78</v>
      </c>
      <c r="D1418">
        <v>49</v>
      </c>
      <c r="E1418">
        <v>49.095686416944098</v>
      </c>
      <c r="F1418">
        <v>1.60674157303371</v>
      </c>
      <c r="G1418">
        <v>1893.1130710775101</v>
      </c>
      <c r="H1418">
        <v>355.73692065767602</v>
      </c>
      <c r="I1418">
        <v>0.77619865966402601</v>
      </c>
      <c r="J1418">
        <v>0.18798731084234199</v>
      </c>
      <c r="K1418">
        <v>0.65940153240836596</v>
      </c>
      <c r="L1418" t="s">
        <v>40</v>
      </c>
      <c r="M1418" t="s">
        <v>34</v>
      </c>
      <c r="N1418" t="s">
        <v>35</v>
      </c>
      <c r="O1418">
        <v>0.93631717784880997</v>
      </c>
      <c r="P1418" t="s">
        <v>36</v>
      </c>
    </row>
    <row r="1419" spans="1:16">
      <c r="A1419">
        <v>1418</v>
      </c>
      <c r="B1419" t="s">
        <v>1482</v>
      </c>
      <c r="C1419">
        <v>23</v>
      </c>
      <c r="D1419">
        <v>61</v>
      </c>
      <c r="E1419">
        <v>32.434566588346897</v>
      </c>
      <c r="F1419">
        <v>0.37878787156639199</v>
      </c>
      <c r="G1419">
        <v>826.239739508507</v>
      </c>
      <c r="H1419">
        <v>208.18614655774601</v>
      </c>
      <c r="I1419">
        <v>0.81233553744472897</v>
      </c>
      <c r="J1419">
        <v>0.23955888887096499</v>
      </c>
      <c r="K1419">
        <v>0.68342758790263103</v>
      </c>
      <c r="L1419" t="s">
        <v>33</v>
      </c>
      <c r="M1419" t="s">
        <v>34</v>
      </c>
      <c r="N1419" t="s">
        <v>35</v>
      </c>
      <c r="O1419">
        <v>0.68145807747201004</v>
      </c>
      <c r="P1419" t="s">
        <v>36</v>
      </c>
    </row>
    <row r="1420" spans="1:16">
      <c r="A1420">
        <v>1419</v>
      </c>
      <c r="B1420" t="s">
        <v>1483</v>
      </c>
      <c r="C1420">
        <v>29</v>
      </c>
      <c r="D1420">
        <v>44</v>
      </c>
      <c r="E1420">
        <v>27.564653448925402</v>
      </c>
      <c r="F1420">
        <v>0.66249999999999998</v>
      </c>
      <c r="G1420">
        <v>596.75347258979195</v>
      </c>
      <c r="H1420">
        <v>162.94915293931999</v>
      </c>
      <c r="I1420">
        <v>0.75576244041706497</v>
      </c>
      <c r="J1420">
        <v>0.28242335282939302</v>
      </c>
      <c r="K1420">
        <v>0.73454079765825098</v>
      </c>
      <c r="L1420" t="s">
        <v>40</v>
      </c>
      <c r="M1420" t="s">
        <v>34</v>
      </c>
      <c r="N1420" t="s">
        <v>35</v>
      </c>
      <c r="O1420">
        <v>0.64126415812141302</v>
      </c>
      <c r="P1420" t="s">
        <v>36</v>
      </c>
    </row>
    <row r="1421" spans="1:16">
      <c r="A1421">
        <v>1420</v>
      </c>
      <c r="B1421" t="s">
        <v>1484</v>
      </c>
      <c r="C1421">
        <v>65</v>
      </c>
      <c r="D1421">
        <v>69</v>
      </c>
      <c r="E1421">
        <v>56.136154777643299</v>
      </c>
      <c r="F1421">
        <v>0.93548392866232899</v>
      </c>
      <c r="G1421">
        <v>2475</v>
      </c>
      <c r="H1421">
        <v>263.13708305358898</v>
      </c>
      <c r="I1421">
        <v>0.69563424312861</v>
      </c>
      <c r="J1421">
        <v>0.44918056292460701</v>
      </c>
      <c r="K1421">
        <v>0.73880597014925398</v>
      </c>
      <c r="L1421" t="s">
        <v>61</v>
      </c>
      <c r="M1421" t="s">
        <v>34</v>
      </c>
      <c r="N1421" t="s">
        <v>35</v>
      </c>
      <c r="O1421">
        <v>0.75060597665666395</v>
      </c>
      <c r="P1421" t="s">
        <v>36</v>
      </c>
    </row>
    <row r="1422" spans="1:16">
      <c r="A1422">
        <v>1421</v>
      </c>
      <c r="B1422" t="s">
        <v>1485</v>
      </c>
      <c r="C1422">
        <v>32</v>
      </c>
      <c r="D1422">
        <v>37</v>
      </c>
      <c r="E1422">
        <v>30.2956748649869</v>
      </c>
      <c r="F1422">
        <v>0.86450989217340102</v>
      </c>
      <c r="G1422">
        <v>720.86035916824198</v>
      </c>
      <c r="H1422">
        <v>150.89957312977799</v>
      </c>
      <c r="I1422">
        <v>0.72706539253775904</v>
      </c>
      <c r="J1422">
        <v>0.39781850909865002</v>
      </c>
      <c r="K1422">
        <v>0.73944198810794304</v>
      </c>
      <c r="L1422" t="s">
        <v>61</v>
      </c>
      <c r="M1422" t="s">
        <v>34</v>
      </c>
      <c r="N1422" t="s">
        <v>35</v>
      </c>
      <c r="O1422">
        <v>0.80265874318596098</v>
      </c>
      <c r="P1422" t="s">
        <v>36</v>
      </c>
    </row>
    <row r="1423" spans="1:16">
      <c r="A1423">
        <v>1422</v>
      </c>
      <c r="B1423" t="s">
        <v>1486</v>
      </c>
      <c r="C1423">
        <v>29</v>
      </c>
      <c r="D1423">
        <v>78</v>
      </c>
      <c r="E1423">
        <v>36.469149765245902</v>
      </c>
      <c r="F1423">
        <v>0.372735083922341</v>
      </c>
      <c r="G1423">
        <v>1044.5786812854401</v>
      </c>
      <c r="H1423">
        <v>323.15616906228303</v>
      </c>
      <c r="I1423">
        <v>0.64256852932742803</v>
      </c>
      <c r="J1423">
        <v>0.12569734949299499</v>
      </c>
      <c r="K1423">
        <v>0.539743491283312</v>
      </c>
      <c r="L1423" t="s">
        <v>94</v>
      </c>
      <c r="M1423" t="s">
        <v>34</v>
      </c>
      <c r="N1423" t="s">
        <v>35</v>
      </c>
      <c r="O1423">
        <v>0.65554729679895596</v>
      </c>
      <c r="P1423" t="s">
        <v>36</v>
      </c>
    </row>
    <row r="1424" spans="1:16">
      <c r="A1424">
        <v>1423</v>
      </c>
      <c r="B1424" t="s">
        <v>1487</v>
      </c>
      <c r="C1424">
        <v>58</v>
      </c>
      <c r="D1424">
        <v>29</v>
      </c>
      <c r="E1424">
        <v>39.231521192075803</v>
      </c>
      <c r="F1424">
        <v>2</v>
      </c>
      <c r="G1424">
        <v>1208.81593837429</v>
      </c>
      <c r="H1424">
        <v>195.02343448441999</v>
      </c>
      <c r="I1424">
        <v>0.77865904439590194</v>
      </c>
      <c r="J1424">
        <v>0.399389314098204</v>
      </c>
      <c r="K1424">
        <v>0.82635643161958905</v>
      </c>
      <c r="L1424" t="s">
        <v>242</v>
      </c>
      <c r="M1424" t="s">
        <v>34</v>
      </c>
      <c r="N1424" t="s">
        <v>35</v>
      </c>
      <c r="O1424">
        <v>0.66753471380233198</v>
      </c>
      <c r="P1424" t="s">
        <v>36</v>
      </c>
    </row>
    <row r="1425" spans="1:16">
      <c r="A1425">
        <v>1424</v>
      </c>
      <c r="B1425" t="s">
        <v>1488</v>
      </c>
      <c r="C1425">
        <v>43</v>
      </c>
      <c r="D1425">
        <v>28</v>
      </c>
      <c r="E1425">
        <v>30.9782276706378</v>
      </c>
      <c r="F1425">
        <v>1.55997585632627</v>
      </c>
      <c r="G1425">
        <v>753.70781058601096</v>
      </c>
      <c r="H1425">
        <v>150.76728124691101</v>
      </c>
      <c r="I1425">
        <v>0.70816201801776502</v>
      </c>
      <c r="J1425">
        <v>0.41667617917567801</v>
      </c>
      <c r="K1425">
        <v>0.77125475285171097</v>
      </c>
      <c r="L1425" t="s">
        <v>57</v>
      </c>
      <c r="M1425" t="s">
        <v>34</v>
      </c>
      <c r="N1425" t="s">
        <v>35</v>
      </c>
      <c r="O1425">
        <v>0.75786514261653604</v>
      </c>
      <c r="P1425" t="s">
        <v>36</v>
      </c>
    </row>
    <row r="1426" spans="1:16">
      <c r="A1426">
        <v>1425</v>
      </c>
      <c r="B1426" t="s">
        <v>1489</v>
      </c>
      <c r="C1426">
        <v>48</v>
      </c>
      <c r="D1426">
        <v>103</v>
      </c>
      <c r="E1426">
        <v>64.674841611670402</v>
      </c>
      <c r="F1426">
        <v>0.46808510638297901</v>
      </c>
      <c r="G1426">
        <v>3285.1910347826101</v>
      </c>
      <c r="H1426">
        <v>307.145618775098</v>
      </c>
      <c r="I1426">
        <v>0.74944923383490603</v>
      </c>
      <c r="J1426">
        <v>0.43760456461229102</v>
      </c>
      <c r="K1426">
        <v>0.79932735426009005</v>
      </c>
      <c r="L1426" t="s">
        <v>33</v>
      </c>
      <c r="M1426" t="s">
        <v>34</v>
      </c>
      <c r="N1426" t="s">
        <v>35</v>
      </c>
      <c r="O1426">
        <v>0.70875483837351605</v>
      </c>
      <c r="P1426" t="s">
        <v>36</v>
      </c>
    </row>
    <row r="1427" spans="1:16">
      <c r="A1427">
        <v>1426</v>
      </c>
      <c r="B1427" t="s">
        <v>1490</v>
      </c>
      <c r="C1427">
        <v>60</v>
      </c>
      <c r="D1427">
        <v>80</v>
      </c>
      <c r="E1427">
        <v>55.994217370281497</v>
      </c>
      <c r="F1427">
        <v>0.75</v>
      </c>
      <c r="G1427">
        <v>2462.5</v>
      </c>
      <c r="H1427">
        <v>282.634556889534</v>
      </c>
      <c r="I1427">
        <v>0.73389635973447798</v>
      </c>
      <c r="J1427">
        <v>0.38737856129672399</v>
      </c>
      <c r="K1427">
        <v>0.71119133574007198</v>
      </c>
      <c r="L1427" t="s">
        <v>100</v>
      </c>
      <c r="M1427" t="s">
        <v>34</v>
      </c>
      <c r="N1427" t="s">
        <v>35</v>
      </c>
      <c r="O1427">
        <v>0.68701209938288599</v>
      </c>
      <c r="P1427" t="s">
        <v>36</v>
      </c>
    </row>
    <row r="1428" spans="1:16">
      <c r="A1428">
        <v>1427</v>
      </c>
      <c r="B1428" t="s">
        <v>1491</v>
      </c>
      <c r="C1428">
        <v>51</v>
      </c>
      <c r="D1428">
        <v>31</v>
      </c>
      <c r="E1428">
        <v>34.275643420248102</v>
      </c>
      <c r="F1428">
        <v>1.67947021524171</v>
      </c>
      <c r="G1428">
        <v>922.70125973535005</v>
      </c>
      <c r="H1428">
        <v>169.81114260155201</v>
      </c>
      <c r="I1428">
        <v>0.61633939931600601</v>
      </c>
      <c r="J1428">
        <v>0.40210419980346401</v>
      </c>
      <c r="K1428">
        <v>0.78048780487804903</v>
      </c>
      <c r="L1428" t="s">
        <v>78</v>
      </c>
      <c r="M1428" t="s">
        <v>34</v>
      </c>
      <c r="N1428" t="s">
        <v>35</v>
      </c>
      <c r="O1428">
        <v>0.65524841654586397</v>
      </c>
      <c r="P1428" t="s">
        <v>36</v>
      </c>
    </row>
    <row r="1429" spans="1:16">
      <c r="A1429">
        <v>1428</v>
      </c>
      <c r="B1429" t="s">
        <v>1492</v>
      </c>
      <c r="C1429">
        <v>32</v>
      </c>
      <c r="D1429">
        <v>63</v>
      </c>
      <c r="E1429">
        <v>34.531425089413503</v>
      </c>
      <c r="F1429">
        <v>0.50434786174094903</v>
      </c>
      <c r="G1429">
        <v>936.52394291115297</v>
      </c>
      <c r="H1429">
        <v>189.73954517810199</v>
      </c>
      <c r="I1429">
        <v>0.90405464955291803</v>
      </c>
      <c r="J1429">
        <v>0.32689858334604499</v>
      </c>
      <c r="K1429">
        <v>0.67781841652323604</v>
      </c>
      <c r="L1429" t="s">
        <v>33</v>
      </c>
      <c r="M1429" t="s">
        <v>34</v>
      </c>
      <c r="N1429" t="s">
        <v>35</v>
      </c>
      <c r="O1429">
        <v>0.78449138513446903</v>
      </c>
      <c r="P1429" t="s">
        <v>36</v>
      </c>
    </row>
    <row r="1430" spans="1:16">
      <c r="A1430">
        <v>1429</v>
      </c>
      <c r="B1430" t="s">
        <v>1493</v>
      </c>
      <c r="C1430">
        <v>34</v>
      </c>
      <c r="D1430">
        <v>49</v>
      </c>
      <c r="E1430">
        <v>36.294897883378198</v>
      </c>
      <c r="F1430">
        <v>0.7</v>
      </c>
      <c r="G1430">
        <v>1034.6204041587901</v>
      </c>
      <c r="H1430">
        <v>189.19708240394999</v>
      </c>
      <c r="I1430">
        <v>0.72126189724763601</v>
      </c>
      <c r="J1430">
        <v>0.36321354281184298</v>
      </c>
      <c r="K1430">
        <v>0.78380812971512204</v>
      </c>
      <c r="L1430" t="s">
        <v>38</v>
      </c>
      <c r="M1430" t="s">
        <v>34</v>
      </c>
      <c r="N1430" t="s">
        <v>35</v>
      </c>
      <c r="O1430">
        <v>0.64765547146004099</v>
      </c>
      <c r="P1430" t="s">
        <v>36</v>
      </c>
    </row>
    <row r="1431" spans="1:16">
      <c r="A1431">
        <v>1430</v>
      </c>
      <c r="B1431" t="s">
        <v>1494</v>
      </c>
      <c r="C1431">
        <v>25</v>
      </c>
      <c r="D1431">
        <v>39</v>
      </c>
      <c r="E1431">
        <v>28.750875683708099</v>
      </c>
      <c r="F1431">
        <v>0.63380281690140805</v>
      </c>
      <c r="G1431">
        <v>649.22021625708896</v>
      </c>
      <c r="H1431">
        <v>128.37462086242201</v>
      </c>
      <c r="I1431">
        <v>0.68699217736856499</v>
      </c>
      <c r="J1431">
        <v>0.49504371489997101</v>
      </c>
      <c r="K1431">
        <v>0.84</v>
      </c>
      <c r="L1431" t="s">
        <v>61</v>
      </c>
      <c r="M1431" t="s">
        <v>34</v>
      </c>
      <c r="N1431" t="s">
        <v>35</v>
      </c>
      <c r="O1431">
        <v>0.70828534714623304</v>
      </c>
      <c r="P1431" t="s">
        <v>36</v>
      </c>
    </row>
    <row r="1432" spans="1:16">
      <c r="A1432">
        <v>1431</v>
      </c>
      <c r="B1432" t="s">
        <v>1495</v>
      </c>
      <c r="C1432">
        <v>125</v>
      </c>
      <c r="D1432">
        <v>60</v>
      </c>
      <c r="E1432">
        <v>57.435892049770999</v>
      </c>
      <c r="F1432">
        <v>2.0943495691021798</v>
      </c>
      <c r="G1432">
        <v>2590.93562495274</v>
      </c>
      <c r="H1432">
        <v>485.22467378388302</v>
      </c>
      <c r="I1432">
        <v>0.51698496714634601</v>
      </c>
      <c r="J1432">
        <v>0.13828680193065901</v>
      </c>
      <c r="K1432">
        <v>0.49227641128462901</v>
      </c>
      <c r="L1432" t="s">
        <v>61</v>
      </c>
      <c r="M1432" t="s">
        <v>34</v>
      </c>
      <c r="N1432" t="s">
        <v>35</v>
      </c>
      <c r="O1432">
        <v>0.68469818483298095</v>
      </c>
      <c r="P1432" t="s">
        <v>36</v>
      </c>
    </row>
    <row r="1433" spans="1:16">
      <c r="A1433">
        <v>1432</v>
      </c>
      <c r="B1433" t="s">
        <v>1496</v>
      </c>
      <c r="C1433">
        <v>78</v>
      </c>
      <c r="D1433">
        <v>142</v>
      </c>
      <c r="E1433">
        <v>83.193626285522697</v>
      </c>
      <c r="F1433">
        <v>0.55188943855309602</v>
      </c>
      <c r="G1433">
        <v>5435.8816321361101</v>
      </c>
      <c r="H1433">
        <v>506.39299127278099</v>
      </c>
      <c r="I1433">
        <v>0.77574017794106398</v>
      </c>
      <c r="J1433">
        <v>0.26638175932103197</v>
      </c>
      <c r="K1433">
        <v>0.68069385248189995</v>
      </c>
      <c r="L1433" t="s">
        <v>38</v>
      </c>
      <c r="M1433" t="s">
        <v>34</v>
      </c>
      <c r="N1433" t="s">
        <v>35</v>
      </c>
      <c r="O1433">
        <v>0.66293565983289504</v>
      </c>
      <c r="P1433" t="s">
        <v>36</v>
      </c>
    </row>
    <row r="1434" spans="1:16">
      <c r="A1434">
        <v>1433</v>
      </c>
      <c r="B1434" t="s">
        <v>1497</v>
      </c>
      <c r="C1434">
        <v>45</v>
      </c>
      <c r="D1434">
        <v>88</v>
      </c>
      <c r="E1434">
        <v>47.255326221801297</v>
      </c>
      <c r="F1434">
        <v>0.51354207827312803</v>
      </c>
      <c r="G1434">
        <v>1753.8458223062401</v>
      </c>
      <c r="H1434">
        <v>378.76834297532599</v>
      </c>
      <c r="I1434">
        <v>0.76807184551127905</v>
      </c>
      <c r="J1434">
        <v>0.15362218171573799</v>
      </c>
      <c r="K1434">
        <v>0.57420924574209198</v>
      </c>
      <c r="L1434" t="s">
        <v>68</v>
      </c>
      <c r="M1434" t="s">
        <v>34</v>
      </c>
      <c r="N1434" t="s">
        <v>35</v>
      </c>
      <c r="O1434">
        <v>0.65960494699334205</v>
      </c>
      <c r="P1434" t="s">
        <v>36</v>
      </c>
    </row>
    <row r="1435" spans="1:16">
      <c r="A1435">
        <v>1434</v>
      </c>
      <c r="B1435" t="s">
        <v>1498</v>
      </c>
      <c r="C1435">
        <v>32</v>
      </c>
      <c r="D1435">
        <v>118</v>
      </c>
      <c r="E1435">
        <v>44.008084748058899</v>
      </c>
      <c r="F1435">
        <v>0.26994755975332202</v>
      </c>
      <c r="G1435">
        <v>1521.0896733459399</v>
      </c>
      <c r="H1435">
        <v>401.74496809213099</v>
      </c>
      <c r="I1435">
        <v>0.71446305547491695</v>
      </c>
      <c r="J1435">
        <v>0.11843056200401</v>
      </c>
      <c r="K1435">
        <v>0.485737339218757</v>
      </c>
      <c r="L1435" t="s">
        <v>73</v>
      </c>
      <c r="M1435" t="s">
        <v>34</v>
      </c>
      <c r="N1435" t="s">
        <v>35</v>
      </c>
      <c r="O1435">
        <v>0.739523834147363</v>
      </c>
      <c r="P1435" t="s">
        <v>36</v>
      </c>
    </row>
    <row r="1436" spans="1:16">
      <c r="A1436">
        <v>1435</v>
      </c>
      <c r="B1436" t="s">
        <v>1499</v>
      </c>
      <c r="C1436">
        <v>53</v>
      </c>
      <c r="D1436">
        <v>29</v>
      </c>
      <c r="E1436">
        <v>33.803083352134102</v>
      </c>
      <c r="F1436">
        <v>1.81481481481481</v>
      </c>
      <c r="G1436">
        <v>897.43398941398902</v>
      </c>
      <c r="H1436">
        <v>235.12763515638301</v>
      </c>
      <c r="I1436">
        <v>0.69055021440409603</v>
      </c>
      <c r="J1436">
        <v>0.203988190844757</v>
      </c>
      <c r="K1436">
        <v>0.658882584024443</v>
      </c>
      <c r="L1436" t="s">
        <v>38</v>
      </c>
      <c r="M1436" t="s">
        <v>34</v>
      </c>
      <c r="N1436" t="s">
        <v>35</v>
      </c>
      <c r="O1436">
        <v>0.72073039808482597</v>
      </c>
      <c r="P1436" t="s">
        <v>36</v>
      </c>
    </row>
    <row r="1437" spans="1:16">
      <c r="A1437">
        <v>1436</v>
      </c>
      <c r="B1437" t="s">
        <v>1500</v>
      </c>
      <c r="C1437">
        <v>49</v>
      </c>
      <c r="D1437">
        <v>58</v>
      </c>
      <c r="E1437">
        <v>46.284222788356999</v>
      </c>
      <c r="F1437">
        <v>0.84112149532710301</v>
      </c>
      <c r="G1437">
        <v>1682.50294139887</v>
      </c>
      <c r="H1437">
        <v>269.38278626670001</v>
      </c>
      <c r="I1437">
        <v>0.63950964886404404</v>
      </c>
      <c r="J1437">
        <v>0.29135737455850502</v>
      </c>
      <c r="K1437">
        <v>0.750464067886502</v>
      </c>
      <c r="L1437" t="s">
        <v>59</v>
      </c>
      <c r="M1437" t="s">
        <v>34</v>
      </c>
      <c r="N1437" t="s">
        <v>35</v>
      </c>
      <c r="O1437">
        <v>0.67843662010494998</v>
      </c>
      <c r="P1437" t="s">
        <v>36</v>
      </c>
    </row>
    <row r="1438" spans="1:16">
      <c r="A1438">
        <v>1437</v>
      </c>
      <c r="B1438" t="s">
        <v>1501</v>
      </c>
      <c r="C1438">
        <v>34</v>
      </c>
      <c r="D1438">
        <v>48</v>
      </c>
      <c r="E1438">
        <v>32.632340168584001</v>
      </c>
      <c r="F1438">
        <v>0.70454545454545503</v>
      </c>
      <c r="G1438">
        <v>836.34664763705098</v>
      </c>
      <c r="H1438">
        <v>169.49176163497199</v>
      </c>
      <c r="I1438">
        <v>0.80908046441965198</v>
      </c>
      <c r="J1438">
        <v>0.36584657807985299</v>
      </c>
      <c r="K1438">
        <v>0.75927675077587398</v>
      </c>
      <c r="L1438" t="s">
        <v>68</v>
      </c>
      <c r="M1438" t="s">
        <v>34</v>
      </c>
      <c r="N1438" t="s">
        <v>35</v>
      </c>
      <c r="O1438">
        <v>0.62536252638484402</v>
      </c>
      <c r="P1438" t="s">
        <v>36</v>
      </c>
    </row>
    <row r="1439" spans="1:16">
      <c r="A1439">
        <v>1438</v>
      </c>
      <c r="B1439" t="s">
        <v>1502</v>
      </c>
      <c r="C1439">
        <v>37</v>
      </c>
      <c r="D1439">
        <v>37</v>
      </c>
      <c r="E1439">
        <v>33.808681279365103</v>
      </c>
      <c r="F1439">
        <v>0.98775504567254901</v>
      </c>
      <c r="G1439">
        <v>897.73125141776904</v>
      </c>
      <c r="H1439">
        <v>168.04984616611301</v>
      </c>
      <c r="I1439">
        <v>0.59637304741117703</v>
      </c>
      <c r="J1439">
        <v>0.39946613667312703</v>
      </c>
      <c r="K1439">
        <v>0.82087523783636895</v>
      </c>
      <c r="L1439" t="s">
        <v>57</v>
      </c>
      <c r="M1439" t="s">
        <v>34</v>
      </c>
      <c r="N1439" t="s">
        <v>35</v>
      </c>
      <c r="O1439">
        <v>0.67908834492221604</v>
      </c>
      <c r="P1439" t="s">
        <v>36</v>
      </c>
    </row>
    <row r="1440" spans="1:16">
      <c r="A1440">
        <v>1439</v>
      </c>
      <c r="B1440" t="s">
        <v>1503</v>
      </c>
      <c r="C1440">
        <v>40</v>
      </c>
      <c r="D1440">
        <v>29</v>
      </c>
      <c r="E1440">
        <v>35.242033857753498</v>
      </c>
      <c r="F1440">
        <v>1.39622641509434</v>
      </c>
      <c r="G1440">
        <v>975.46526540642697</v>
      </c>
      <c r="H1440">
        <v>129.03608027675901</v>
      </c>
      <c r="I1440">
        <v>0.67829340793286197</v>
      </c>
      <c r="J1440">
        <v>0.73620599477251403</v>
      </c>
      <c r="K1440">
        <v>0.97417248033249204</v>
      </c>
      <c r="L1440" t="s">
        <v>122</v>
      </c>
      <c r="M1440" t="s">
        <v>34</v>
      </c>
      <c r="N1440" t="s">
        <v>35</v>
      </c>
      <c r="O1440">
        <v>0.62123931473423699</v>
      </c>
      <c r="P1440" t="s">
        <v>36</v>
      </c>
    </row>
    <row r="1441" spans="1:16">
      <c r="A1441">
        <v>1440</v>
      </c>
      <c r="B1441" t="s">
        <v>1504</v>
      </c>
      <c r="C1441">
        <v>25</v>
      </c>
      <c r="D1441">
        <v>34</v>
      </c>
      <c r="E1441">
        <v>27.993833629499299</v>
      </c>
      <c r="F1441">
        <v>0.71428571428571397</v>
      </c>
      <c r="G1441">
        <v>615.48097882797697</v>
      </c>
      <c r="H1441">
        <v>117.073397387733</v>
      </c>
      <c r="I1441">
        <v>0.43534763576712598</v>
      </c>
      <c r="J1441">
        <v>0.564297409921521</v>
      </c>
      <c r="K1441">
        <v>0.88482905982906002</v>
      </c>
      <c r="L1441" t="s">
        <v>70</v>
      </c>
      <c r="M1441" t="s">
        <v>34</v>
      </c>
      <c r="N1441" t="s">
        <v>35</v>
      </c>
      <c r="O1441">
        <v>0.69868080851762504</v>
      </c>
      <c r="P1441" t="s">
        <v>36</v>
      </c>
    </row>
    <row r="1442" spans="1:16">
      <c r="A1442">
        <v>1441</v>
      </c>
      <c r="B1442" t="s">
        <v>1505</v>
      </c>
      <c r="C1442">
        <v>103</v>
      </c>
      <c r="D1442">
        <v>46</v>
      </c>
      <c r="E1442">
        <v>55.851919256200603</v>
      </c>
      <c r="F1442">
        <v>2.2461537695413498</v>
      </c>
      <c r="G1442">
        <v>2450</v>
      </c>
      <c r="H1442">
        <v>323.13708305358898</v>
      </c>
      <c r="I1442">
        <v>0.79010155503441404</v>
      </c>
      <c r="J1442">
        <v>0.29485082534242302</v>
      </c>
      <c r="K1442">
        <v>0.620253164556962</v>
      </c>
      <c r="L1442" t="s">
        <v>38</v>
      </c>
      <c r="M1442" t="s">
        <v>34</v>
      </c>
      <c r="N1442" t="s">
        <v>35</v>
      </c>
      <c r="O1442">
        <v>0.70321471728765095</v>
      </c>
      <c r="P1442" t="s">
        <v>36</v>
      </c>
    </row>
    <row r="1443" spans="1:16">
      <c r="A1443">
        <v>1442</v>
      </c>
      <c r="B1443" t="s">
        <v>1506</v>
      </c>
      <c r="C1443">
        <v>44</v>
      </c>
      <c r="D1443">
        <v>29</v>
      </c>
      <c r="E1443">
        <v>34.087405544683698</v>
      </c>
      <c r="F1443">
        <v>1.5</v>
      </c>
      <c r="G1443">
        <v>912.59435160680505</v>
      </c>
      <c r="H1443">
        <v>142.550273036335</v>
      </c>
      <c r="I1443">
        <v>0.73428388857623805</v>
      </c>
      <c r="J1443">
        <v>0.56435390374875505</v>
      </c>
      <c r="K1443">
        <v>0.86821266968325805</v>
      </c>
      <c r="L1443" t="s">
        <v>38</v>
      </c>
      <c r="M1443" t="s">
        <v>34</v>
      </c>
      <c r="N1443" t="s">
        <v>35</v>
      </c>
      <c r="O1443">
        <v>0.70634156491311095</v>
      </c>
      <c r="P1443" t="s">
        <v>36</v>
      </c>
    </row>
    <row r="1444" spans="1:16">
      <c r="A1444">
        <v>1443</v>
      </c>
      <c r="B1444" t="s">
        <v>1507</v>
      </c>
      <c r="C1444">
        <v>59</v>
      </c>
      <c r="D1444">
        <v>34</v>
      </c>
      <c r="E1444">
        <v>40.685468864461498</v>
      </c>
      <c r="F1444">
        <v>1.71428571428571</v>
      </c>
      <c r="G1444">
        <v>1300.0753735349699</v>
      </c>
      <c r="H1444">
        <v>227.36229979525399</v>
      </c>
      <c r="I1444">
        <v>0.60958120769637203</v>
      </c>
      <c r="J1444">
        <v>0.31603958930092602</v>
      </c>
      <c r="K1444">
        <v>0.783290051043252</v>
      </c>
      <c r="L1444" t="s">
        <v>38</v>
      </c>
      <c r="M1444" t="s">
        <v>34</v>
      </c>
      <c r="N1444" t="s">
        <v>35</v>
      </c>
      <c r="O1444">
        <v>0.69820205429777504</v>
      </c>
      <c r="P1444" t="s">
        <v>36</v>
      </c>
    </row>
    <row r="1445" spans="1:16">
      <c r="A1445">
        <v>1444</v>
      </c>
      <c r="B1445" t="s">
        <v>1508</v>
      </c>
      <c r="C1445">
        <v>61</v>
      </c>
      <c r="D1445">
        <v>36</v>
      </c>
      <c r="E1445">
        <v>36.580545758294697</v>
      </c>
      <c r="F1445">
        <v>1.6962540913205999</v>
      </c>
      <c r="G1445">
        <v>1050.9698143667299</v>
      </c>
      <c r="H1445">
        <v>249.13889572775901</v>
      </c>
      <c r="I1445">
        <v>0.63412283721421103</v>
      </c>
      <c r="J1445">
        <v>0.212773254392571</v>
      </c>
      <c r="K1445">
        <v>0.62691727990070001</v>
      </c>
      <c r="L1445" t="s">
        <v>94</v>
      </c>
      <c r="M1445" t="s">
        <v>34</v>
      </c>
      <c r="N1445" t="s">
        <v>35</v>
      </c>
      <c r="O1445">
        <v>0.64167746327719</v>
      </c>
      <c r="P1445" t="s">
        <v>36</v>
      </c>
    </row>
    <row r="1446" spans="1:16">
      <c r="A1446">
        <v>1445</v>
      </c>
      <c r="B1446" t="s">
        <v>1509</v>
      </c>
      <c r="C1446">
        <v>38</v>
      </c>
      <c r="D1446">
        <v>34</v>
      </c>
      <c r="E1446">
        <v>33.752660227989097</v>
      </c>
      <c r="F1446">
        <v>1.11111100346532</v>
      </c>
      <c r="G1446">
        <v>894.75863137996203</v>
      </c>
      <c r="H1446">
        <v>171.353250233609</v>
      </c>
      <c r="I1446">
        <v>0.63147367050008096</v>
      </c>
      <c r="J1446">
        <v>0.38294029495555398</v>
      </c>
      <c r="K1446">
        <v>0.80010632642211599</v>
      </c>
      <c r="L1446" t="s">
        <v>38</v>
      </c>
      <c r="M1446" t="s">
        <v>34</v>
      </c>
      <c r="N1446" t="s">
        <v>35</v>
      </c>
      <c r="O1446">
        <v>0.673004902929497</v>
      </c>
      <c r="P1446" t="s">
        <v>36</v>
      </c>
    </row>
    <row r="1447" spans="1:16">
      <c r="A1447">
        <v>1446</v>
      </c>
      <c r="B1447" t="s">
        <v>1510</v>
      </c>
      <c r="C1447">
        <v>59</v>
      </c>
      <c r="D1447">
        <v>68</v>
      </c>
      <c r="E1447">
        <v>52.119019025837702</v>
      </c>
      <c r="F1447">
        <v>0.85964631543843495</v>
      </c>
      <c r="G1447">
        <v>2133.4494011342199</v>
      </c>
      <c r="H1447">
        <v>351.73444822187003</v>
      </c>
      <c r="I1447">
        <v>0.63414119994007001</v>
      </c>
      <c r="J1447">
        <v>0.21670174195731101</v>
      </c>
      <c r="K1447">
        <v>0.68940012487392499</v>
      </c>
      <c r="L1447" t="s">
        <v>59</v>
      </c>
      <c r="M1447" t="s">
        <v>34</v>
      </c>
      <c r="N1447" t="s">
        <v>35</v>
      </c>
      <c r="O1447">
        <v>0.63118470766485701</v>
      </c>
      <c r="P1447" t="s">
        <v>36</v>
      </c>
    </row>
    <row r="1448" spans="1:16">
      <c r="A1448">
        <v>1447</v>
      </c>
      <c r="B1448" t="s">
        <v>1511</v>
      </c>
      <c r="C1448">
        <v>44</v>
      </c>
      <c r="D1448">
        <v>28</v>
      </c>
      <c r="E1448">
        <v>27.499354633244199</v>
      </c>
      <c r="F1448">
        <v>1.5384615384615401</v>
      </c>
      <c r="G1448">
        <v>593.929483553875</v>
      </c>
      <c r="H1448">
        <v>159.73264579233901</v>
      </c>
      <c r="I1448">
        <v>0.68659735472448002</v>
      </c>
      <c r="J1448">
        <v>0.292521221469774</v>
      </c>
      <c r="K1448">
        <v>0.69774751178627603</v>
      </c>
      <c r="L1448" t="s">
        <v>483</v>
      </c>
      <c r="M1448" t="s">
        <v>34</v>
      </c>
      <c r="N1448" t="s">
        <v>35</v>
      </c>
      <c r="O1448">
        <v>0.66935554048371104</v>
      </c>
      <c r="P1448" t="s">
        <v>36</v>
      </c>
    </row>
    <row r="1449" spans="1:16">
      <c r="A1449">
        <v>1448</v>
      </c>
      <c r="B1449" t="s">
        <v>1512</v>
      </c>
      <c r="C1449">
        <v>59</v>
      </c>
      <c r="D1449">
        <v>68</v>
      </c>
      <c r="E1449">
        <v>49.353267057217998</v>
      </c>
      <c r="F1449">
        <v>0.86399999999999999</v>
      </c>
      <c r="G1449">
        <v>1913.0296253308099</v>
      </c>
      <c r="H1449">
        <v>368.44795988155499</v>
      </c>
      <c r="I1449">
        <v>0.51963286762824401</v>
      </c>
      <c r="J1449">
        <v>0.17708396900782999</v>
      </c>
      <c r="K1449">
        <v>0.59690210082085005</v>
      </c>
      <c r="L1449" t="s">
        <v>211</v>
      </c>
      <c r="M1449" t="s">
        <v>34</v>
      </c>
      <c r="N1449" t="s">
        <v>35</v>
      </c>
      <c r="O1449">
        <v>0.62999638404758096</v>
      </c>
      <c r="P1449" t="s">
        <v>36</v>
      </c>
    </row>
    <row r="1450" spans="1:16">
      <c r="A1450">
        <v>1449</v>
      </c>
      <c r="B1450" t="s">
        <v>1513</v>
      </c>
      <c r="C1450">
        <v>62</v>
      </c>
      <c r="D1450">
        <v>74</v>
      </c>
      <c r="E1450">
        <v>47.217266352621799</v>
      </c>
      <c r="F1450">
        <v>0.83120610848779497</v>
      </c>
      <c r="G1450">
        <v>1751.02183327032</v>
      </c>
      <c r="H1450">
        <v>441.242506550602</v>
      </c>
      <c r="I1450">
        <v>0.687918309703342</v>
      </c>
      <c r="J1450">
        <v>0.11301777142848</v>
      </c>
      <c r="K1450">
        <v>0.56460270296175596</v>
      </c>
      <c r="L1450" t="s">
        <v>78</v>
      </c>
      <c r="M1450" t="s">
        <v>34</v>
      </c>
      <c r="N1450" t="s">
        <v>35</v>
      </c>
      <c r="O1450">
        <v>0.64964935739598695</v>
      </c>
      <c r="P1450" t="s">
        <v>36</v>
      </c>
    </row>
    <row r="1451" spans="1:16">
      <c r="A1451">
        <v>1450</v>
      </c>
      <c r="B1451" t="s">
        <v>1514</v>
      </c>
      <c r="C1451">
        <v>107</v>
      </c>
      <c r="D1451">
        <v>49</v>
      </c>
      <c r="E1451">
        <v>58.556737841856297</v>
      </c>
      <c r="F1451">
        <v>2.1980088452038</v>
      </c>
      <c r="G1451">
        <v>2693.0451232514201</v>
      </c>
      <c r="H1451">
        <v>302.56469084128099</v>
      </c>
      <c r="I1451">
        <v>0.71526928839488002</v>
      </c>
      <c r="J1451">
        <v>0.36967238118092799</v>
      </c>
      <c r="K1451">
        <v>0.680270321006195</v>
      </c>
      <c r="L1451" t="s">
        <v>57</v>
      </c>
      <c r="M1451" t="s">
        <v>34</v>
      </c>
      <c r="N1451" t="s">
        <v>35</v>
      </c>
      <c r="O1451">
        <v>0.733710588496024</v>
      </c>
      <c r="P1451" t="s">
        <v>36</v>
      </c>
    </row>
    <row r="1452" spans="1:16">
      <c r="A1452">
        <v>1451</v>
      </c>
      <c r="B1452" t="s">
        <v>1515</v>
      </c>
      <c r="C1452">
        <v>101</v>
      </c>
      <c r="D1452">
        <v>67</v>
      </c>
      <c r="E1452">
        <v>75.870874482437401</v>
      </c>
      <c r="F1452">
        <v>1.5009279657824799</v>
      </c>
      <c r="G1452">
        <v>4521.0578155009498</v>
      </c>
      <c r="H1452">
        <v>368.16846464302199</v>
      </c>
      <c r="I1452">
        <v>0.53881509190543397</v>
      </c>
      <c r="J1452">
        <v>0.41913772526460802</v>
      </c>
      <c r="K1452">
        <v>0.77658352268375497</v>
      </c>
      <c r="L1452" t="s">
        <v>94</v>
      </c>
      <c r="M1452" t="s">
        <v>34</v>
      </c>
      <c r="N1452" t="s">
        <v>35</v>
      </c>
      <c r="O1452">
        <v>0.64694213058702499</v>
      </c>
      <c r="P1452" t="s">
        <v>36</v>
      </c>
    </row>
    <row r="1453" spans="1:16">
      <c r="A1453">
        <v>1452</v>
      </c>
      <c r="B1453" t="s">
        <v>1516</v>
      </c>
      <c r="C1453">
        <v>70</v>
      </c>
      <c r="D1453">
        <v>43</v>
      </c>
      <c r="E1453">
        <v>45.290213722685003</v>
      </c>
      <c r="F1453">
        <v>1.63456445993031</v>
      </c>
      <c r="G1453">
        <v>1611.0114294896</v>
      </c>
      <c r="H1453">
        <v>304.40899119304601</v>
      </c>
      <c r="I1453">
        <v>0.65455741960070601</v>
      </c>
      <c r="J1453">
        <v>0.218470867865521</v>
      </c>
      <c r="K1453">
        <v>0.72980070024239196</v>
      </c>
      <c r="L1453" t="s">
        <v>54</v>
      </c>
      <c r="M1453" t="s">
        <v>34</v>
      </c>
      <c r="N1453" t="s">
        <v>35</v>
      </c>
      <c r="O1453">
        <v>0.71410466868021105</v>
      </c>
      <c r="P1453" t="s">
        <v>36</v>
      </c>
    </row>
    <row r="1454" spans="1:16">
      <c r="A1454">
        <v>1453</v>
      </c>
      <c r="B1454" t="s">
        <v>1517</v>
      </c>
      <c r="C1454">
        <v>63</v>
      </c>
      <c r="D1454">
        <v>58</v>
      </c>
      <c r="E1454">
        <v>52.122649874636998</v>
      </c>
      <c r="F1454">
        <v>1.08411216152757</v>
      </c>
      <c r="G1454">
        <v>2133.7466631379998</v>
      </c>
      <c r="H1454">
        <v>543.76607359699597</v>
      </c>
      <c r="I1454">
        <v>0.538061816859561</v>
      </c>
      <c r="J1454">
        <v>9.0683547957289695E-2</v>
      </c>
      <c r="K1454">
        <v>0.63547430392634197</v>
      </c>
      <c r="L1454" t="s">
        <v>100</v>
      </c>
      <c r="M1454" t="s">
        <v>34</v>
      </c>
      <c r="N1454" t="s">
        <v>35</v>
      </c>
      <c r="O1454">
        <v>0.68635191447369803</v>
      </c>
      <c r="P1454" t="s">
        <v>36</v>
      </c>
    </row>
    <row r="1455" spans="1:16">
      <c r="A1455">
        <v>1454</v>
      </c>
      <c r="B1455" t="s">
        <v>1518</v>
      </c>
      <c r="C1455">
        <v>33</v>
      </c>
      <c r="D1455">
        <v>38</v>
      </c>
      <c r="E1455">
        <v>31.705805794623</v>
      </c>
      <c r="F1455">
        <v>0.87142865239359202</v>
      </c>
      <c r="G1455">
        <v>789.52788204158799</v>
      </c>
      <c r="H1455">
        <v>150.37040559830899</v>
      </c>
      <c r="I1455">
        <v>0.78386582843802599</v>
      </c>
      <c r="J1455">
        <v>0.43878582916797099</v>
      </c>
      <c r="K1455">
        <v>0.85567010309278302</v>
      </c>
      <c r="L1455" t="s">
        <v>100</v>
      </c>
      <c r="M1455" t="s">
        <v>34</v>
      </c>
      <c r="N1455" t="s">
        <v>35</v>
      </c>
      <c r="O1455">
        <v>0.626910357794218</v>
      </c>
      <c r="P1455" t="s">
        <v>36</v>
      </c>
    </row>
    <row r="1456" spans="1:16">
      <c r="A1456">
        <v>1455</v>
      </c>
      <c r="B1456" t="s">
        <v>1519</v>
      </c>
      <c r="C1456">
        <v>45</v>
      </c>
      <c r="D1456">
        <v>94</v>
      </c>
      <c r="E1456">
        <v>55.422832855002802</v>
      </c>
      <c r="F1456">
        <v>0.47916668355140302</v>
      </c>
      <c r="G1456">
        <v>2412.5</v>
      </c>
      <c r="H1456">
        <v>284.35028612613701</v>
      </c>
      <c r="I1456">
        <v>0.768486963278047</v>
      </c>
      <c r="J1456">
        <v>0.37494696869896599</v>
      </c>
      <c r="K1456">
        <v>0.742307692307692</v>
      </c>
      <c r="L1456" t="s">
        <v>68</v>
      </c>
      <c r="M1456" t="s">
        <v>34</v>
      </c>
      <c r="N1456" t="s">
        <v>35</v>
      </c>
      <c r="O1456">
        <v>0.64664931655612401</v>
      </c>
      <c r="P1456" t="s">
        <v>36</v>
      </c>
    </row>
    <row r="1457" spans="1:16">
      <c r="A1457">
        <v>1456</v>
      </c>
      <c r="B1457" t="s">
        <v>1520</v>
      </c>
      <c r="C1457">
        <v>32</v>
      </c>
      <c r="D1457">
        <v>30</v>
      </c>
      <c r="E1457">
        <v>27.643493009214701</v>
      </c>
      <c r="F1457">
        <v>1.0809249256234701</v>
      </c>
      <c r="G1457">
        <v>600.17198563326997</v>
      </c>
      <c r="H1457">
        <v>144.73114260155199</v>
      </c>
      <c r="I1457">
        <v>0.76185407440197805</v>
      </c>
      <c r="J1457">
        <v>0.36004899454792999</v>
      </c>
      <c r="K1457">
        <v>0.71621142249024505</v>
      </c>
      <c r="L1457" t="s">
        <v>59</v>
      </c>
      <c r="M1457" t="s">
        <v>34</v>
      </c>
      <c r="N1457" t="s">
        <v>35</v>
      </c>
      <c r="O1457">
        <v>0.66871697601279401</v>
      </c>
      <c r="P1457" t="s">
        <v>36</v>
      </c>
    </row>
    <row r="1458" spans="1:16">
      <c r="A1458">
        <v>1457</v>
      </c>
      <c r="B1458" t="s">
        <v>1521</v>
      </c>
      <c r="C1458">
        <v>54</v>
      </c>
      <c r="D1458">
        <v>38</v>
      </c>
      <c r="E1458">
        <v>35.247403254273998</v>
      </c>
      <c r="F1458">
        <v>1.4142857142857099</v>
      </c>
      <c r="G1458">
        <v>975.76252741020801</v>
      </c>
      <c r="H1458">
        <v>238.795815152811</v>
      </c>
      <c r="I1458">
        <v>0.71752882846615296</v>
      </c>
      <c r="J1458">
        <v>0.215030753389885</v>
      </c>
      <c r="K1458">
        <v>0.66072866344605496</v>
      </c>
      <c r="L1458" t="s">
        <v>57</v>
      </c>
      <c r="M1458" t="s">
        <v>34</v>
      </c>
      <c r="N1458" t="s">
        <v>35</v>
      </c>
      <c r="O1458">
        <v>0.75974349298821797</v>
      </c>
      <c r="P1458" t="s">
        <v>36</v>
      </c>
    </row>
    <row r="1459" spans="1:16">
      <c r="A1459">
        <v>1458</v>
      </c>
      <c r="B1459" t="s">
        <v>1522</v>
      </c>
      <c r="C1459">
        <v>37</v>
      </c>
      <c r="D1459">
        <v>37</v>
      </c>
      <c r="E1459">
        <v>34.1151527251386</v>
      </c>
      <c r="F1459">
        <v>1</v>
      </c>
      <c r="G1459">
        <v>914.08066162570901</v>
      </c>
      <c r="H1459">
        <v>160.33930800583099</v>
      </c>
      <c r="I1459">
        <v>0.71179207661368404</v>
      </c>
      <c r="J1459">
        <v>0.44680124564540502</v>
      </c>
      <c r="K1459">
        <v>0.82417582417582402</v>
      </c>
      <c r="L1459" t="s">
        <v>122</v>
      </c>
      <c r="M1459" t="s">
        <v>34</v>
      </c>
      <c r="N1459" t="s">
        <v>35</v>
      </c>
      <c r="O1459">
        <v>0.82795505371026101</v>
      </c>
      <c r="P1459" t="s">
        <v>36</v>
      </c>
    </row>
    <row r="1460" spans="1:16">
      <c r="A1460">
        <v>1459</v>
      </c>
      <c r="B1460" t="s">
        <v>1523</v>
      </c>
      <c r="C1460">
        <v>44</v>
      </c>
      <c r="D1460">
        <v>19</v>
      </c>
      <c r="E1460">
        <v>25.298604379849799</v>
      </c>
      <c r="F1460">
        <v>2.3529411764705901</v>
      </c>
      <c r="G1460">
        <v>502.67004839319497</v>
      </c>
      <c r="H1460">
        <v>130.74257951135201</v>
      </c>
      <c r="I1460">
        <v>0.85459543575866703</v>
      </c>
      <c r="J1460">
        <v>0.36953771932579799</v>
      </c>
      <c r="K1460">
        <v>0.82327166504381699</v>
      </c>
      <c r="L1460" t="s">
        <v>211</v>
      </c>
      <c r="M1460" t="s">
        <v>34</v>
      </c>
      <c r="N1460" t="s">
        <v>35</v>
      </c>
      <c r="O1460">
        <v>0.67617631756985497</v>
      </c>
      <c r="P1460" t="s">
        <v>36</v>
      </c>
    </row>
    <row r="1461" spans="1:16">
      <c r="A1461">
        <v>1460</v>
      </c>
      <c r="B1461" t="s">
        <v>1524</v>
      </c>
      <c r="C1461">
        <v>74</v>
      </c>
      <c r="D1461">
        <v>142</v>
      </c>
      <c r="E1461">
        <v>75.110047085175395</v>
      </c>
      <c r="F1461">
        <v>0.52464294291871405</v>
      </c>
      <c r="G1461">
        <v>4430.8387973535</v>
      </c>
      <c r="H1461">
        <v>457.72970394248603</v>
      </c>
      <c r="I1461">
        <v>0.641157022132258</v>
      </c>
      <c r="J1461">
        <v>0.26575266042427398</v>
      </c>
      <c r="K1461">
        <v>0.61068092428711895</v>
      </c>
      <c r="L1461" t="s">
        <v>33</v>
      </c>
      <c r="M1461" t="s">
        <v>34</v>
      </c>
      <c r="N1461" t="s">
        <v>35</v>
      </c>
      <c r="O1461">
        <v>0.69598739126025699</v>
      </c>
      <c r="P1461" t="s">
        <v>36</v>
      </c>
    </row>
    <row r="1462" spans="1:16">
      <c r="A1462">
        <v>1461</v>
      </c>
      <c r="B1462" t="s">
        <v>1525</v>
      </c>
      <c r="C1462">
        <v>49</v>
      </c>
      <c r="D1462">
        <v>34</v>
      </c>
      <c r="E1462">
        <v>35.448168519091901</v>
      </c>
      <c r="F1462">
        <v>1.4285714285714299</v>
      </c>
      <c r="G1462">
        <v>986.90985255198495</v>
      </c>
      <c r="H1462">
        <v>213.05435573847399</v>
      </c>
      <c r="I1462">
        <v>0.58372451658000102</v>
      </c>
      <c r="J1462">
        <v>0.27321624219229002</v>
      </c>
      <c r="K1462">
        <v>0.68411291984339595</v>
      </c>
      <c r="L1462" t="s">
        <v>33</v>
      </c>
      <c r="M1462" t="s">
        <v>34</v>
      </c>
      <c r="N1462" t="s">
        <v>35</v>
      </c>
      <c r="O1462">
        <v>0.72936809476689102</v>
      </c>
      <c r="P1462" t="s">
        <v>36</v>
      </c>
    </row>
    <row r="1463" spans="1:16">
      <c r="A1463">
        <v>1462</v>
      </c>
      <c r="B1463" t="s">
        <v>1526</v>
      </c>
      <c r="C1463">
        <v>78</v>
      </c>
      <c r="D1463">
        <v>37</v>
      </c>
      <c r="E1463">
        <v>40.3726247877307</v>
      </c>
      <c r="F1463">
        <v>2.1096920040808098</v>
      </c>
      <c r="G1463">
        <v>1280.15881928166</v>
      </c>
      <c r="H1463">
        <v>285.762005487007</v>
      </c>
      <c r="I1463">
        <v>0.69030953429743103</v>
      </c>
      <c r="J1463">
        <v>0.19699932872436099</v>
      </c>
      <c r="K1463">
        <v>0.66131756756756799</v>
      </c>
      <c r="L1463" t="s">
        <v>38</v>
      </c>
      <c r="M1463" t="s">
        <v>34</v>
      </c>
      <c r="N1463" t="s">
        <v>35</v>
      </c>
      <c r="O1463">
        <v>0.70622765853672897</v>
      </c>
      <c r="P1463" t="s">
        <v>36</v>
      </c>
    </row>
    <row r="1464" spans="1:16">
      <c r="A1464">
        <v>1463</v>
      </c>
      <c r="B1464" t="s">
        <v>1527</v>
      </c>
      <c r="C1464">
        <v>44</v>
      </c>
      <c r="D1464">
        <v>58</v>
      </c>
      <c r="E1464">
        <v>40.4989869896351</v>
      </c>
      <c r="F1464">
        <v>0.75700931114258296</v>
      </c>
      <c r="G1464">
        <v>1288.18489338374</v>
      </c>
      <c r="H1464">
        <v>208.934502892598</v>
      </c>
      <c r="I1464">
        <v>0.674859180311982</v>
      </c>
      <c r="J1464">
        <v>0.37082391746899301</v>
      </c>
      <c r="K1464">
        <v>0.73630107892277596</v>
      </c>
      <c r="L1464" t="s">
        <v>33</v>
      </c>
      <c r="M1464" t="s">
        <v>34</v>
      </c>
      <c r="N1464" t="s">
        <v>35</v>
      </c>
      <c r="O1464">
        <v>0.66694790004618798</v>
      </c>
      <c r="P1464" t="s">
        <v>36</v>
      </c>
    </row>
    <row r="1465" spans="1:16">
      <c r="A1465">
        <v>1464</v>
      </c>
      <c r="B1465" t="s">
        <v>1528</v>
      </c>
      <c r="C1465">
        <v>75</v>
      </c>
      <c r="D1465">
        <v>94</v>
      </c>
      <c r="E1465">
        <v>78.826393845397007</v>
      </c>
      <c r="F1465">
        <v>0.79190751445086704</v>
      </c>
      <c r="G1465">
        <v>4880.1503160680504</v>
      </c>
      <c r="H1465">
        <v>369.27770390261799</v>
      </c>
      <c r="I1465">
        <v>0.61793510103018701</v>
      </c>
      <c r="J1465">
        <v>0.44971449893763998</v>
      </c>
      <c r="K1465">
        <v>0.84569220862846095</v>
      </c>
      <c r="L1465" t="s">
        <v>100</v>
      </c>
      <c r="M1465" t="s">
        <v>34</v>
      </c>
      <c r="N1465" t="s">
        <v>35</v>
      </c>
      <c r="O1465">
        <v>0.68921275595452802</v>
      </c>
      <c r="P1465" t="s">
        <v>36</v>
      </c>
    </row>
    <row r="1466" spans="1:16">
      <c r="A1466">
        <v>1465</v>
      </c>
      <c r="B1466" t="s">
        <v>1529</v>
      </c>
      <c r="C1466">
        <v>82</v>
      </c>
      <c r="D1466">
        <v>37</v>
      </c>
      <c r="E1466">
        <v>42.429558264413501</v>
      </c>
      <c r="F1466">
        <v>2.1846786136356302</v>
      </c>
      <c r="G1466">
        <v>1413.92672098299</v>
      </c>
      <c r="H1466">
        <v>292.149624818615</v>
      </c>
      <c r="I1466">
        <v>0.345176584489848</v>
      </c>
      <c r="J1466">
        <v>0.20817381453921799</v>
      </c>
      <c r="K1466">
        <v>0.63365083594218297</v>
      </c>
      <c r="L1466" t="s">
        <v>33</v>
      </c>
      <c r="M1466" t="s">
        <v>34</v>
      </c>
      <c r="N1466" t="s">
        <v>35</v>
      </c>
      <c r="O1466">
        <v>0.72892140662637295</v>
      </c>
      <c r="P1466" t="s">
        <v>36</v>
      </c>
    </row>
    <row r="1467" spans="1:16">
      <c r="A1467">
        <v>1466</v>
      </c>
      <c r="B1467" t="s">
        <v>1530</v>
      </c>
      <c r="C1467">
        <v>60</v>
      </c>
      <c r="D1467">
        <v>111</v>
      </c>
      <c r="E1467">
        <v>62.5673876062123</v>
      </c>
      <c r="F1467">
        <v>0.54213423943746097</v>
      </c>
      <c r="G1467">
        <v>3074.5809051039701</v>
      </c>
      <c r="H1467">
        <v>394.493888789675</v>
      </c>
      <c r="I1467">
        <v>0.80656510826063099</v>
      </c>
      <c r="J1467">
        <v>0.248264846955317</v>
      </c>
      <c r="K1467">
        <v>0.676300389054173</v>
      </c>
      <c r="L1467" t="s">
        <v>73</v>
      </c>
      <c r="M1467" t="s">
        <v>34</v>
      </c>
      <c r="N1467" t="s">
        <v>35</v>
      </c>
      <c r="O1467">
        <v>0.80974469702489205</v>
      </c>
      <c r="P1467" t="s">
        <v>36</v>
      </c>
    </row>
    <row r="1468" spans="1:16">
      <c r="A1468">
        <v>1467</v>
      </c>
      <c r="B1468" t="s">
        <v>1531</v>
      </c>
      <c r="C1468">
        <v>40</v>
      </c>
      <c r="D1468">
        <v>67</v>
      </c>
      <c r="E1468">
        <v>43.947840935082198</v>
      </c>
      <c r="F1468">
        <v>0.60251907844140495</v>
      </c>
      <c r="G1468">
        <v>1516.9280052930101</v>
      </c>
      <c r="H1468">
        <v>293.44984616611299</v>
      </c>
      <c r="I1468">
        <v>0.81958117188024704</v>
      </c>
      <c r="J1468">
        <v>0.221364034218717</v>
      </c>
      <c r="K1468">
        <v>0.69751230180426504</v>
      </c>
      <c r="L1468" t="s">
        <v>147</v>
      </c>
      <c r="M1468" t="s">
        <v>34</v>
      </c>
      <c r="N1468" t="s">
        <v>35</v>
      </c>
      <c r="O1468">
        <v>0.66757139235614804</v>
      </c>
      <c r="P1468" t="s">
        <v>36</v>
      </c>
    </row>
    <row r="1469" spans="1:16">
      <c r="A1469">
        <v>1468</v>
      </c>
      <c r="B1469" t="s">
        <v>1532</v>
      </c>
      <c r="C1469">
        <v>29</v>
      </c>
      <c r="D1469">
        <v>58</v>
      </c>
      <c r="E1469">
        <v>35.854243965568998</v>
      </c>
      <c r="F1469">
        <v>0.5</v>
      </c>
      <c r="G1469">
        <v>1009.65039584121</v>
      </c>
      <c r="H1469">
        <v>215.74169535398499</v>
      </c>
      <c r="I1469">
        <v>0.89769803047743901</v>
      </c>
      <c r="J1469">
        <v>0.27259175108484801</v>
      </c>
      <c r="K1469">
        <v>0.76437492967255505</v>
      </c>
      <c r="L1469" t="s">
        <v>242</v>
      </c>
      <c r="M1469" t="s">
        <v>34</v>
      </c>
      <c r="N1469" t="s">
        <v>35</v>
      </c>
      <c r="O1469">
        <v>0.73084366327397698</v>
      </c>
      <c r="P1469" t="s">
        <v>36</v>
      </c>
    </row>
    <row r="1470" spans="1:16">
      <c r="A1470">
        <v>1469</v>
      </c>
      <c r="B1470" t="s">
        <v>1533</v>
      </c>
      <c r="C1470">
        <v>24</v>
      </c>
      <c r="D1470">
        <v>55</v>
      </c>
      <c r="E1470">
        <v>26.7068600539444</v>
      </c>
      <c r="F1470">
        <v>0.42997319124204603</v>
      </c>
      <c r="G1470">
        <v>560.19024612476403</v>
      </c>
      <c r="H1470">
        <v>166.93671390232799</v>
      </c>
      <c r="I1470">
        <v>0.87338293361224295</v>
      </c>
      <c r="J1470">
        <v>0.25260485083635797</v>
      </c>
      <c r="K1470">
        <v>0.64648370497427099</v>
      </c>
      <c r="L1470" t="s">
        <v>38</v>
      </c>
      <c r="M1470" t="s">
        <v>34</v>
      </c>
      <c r="N1470" t="s">
        <v>35</v>
      </c>
      <c r="O1470">
        <v>0.64700942812152495</v>
      </c>
      <c r="P1470" t="s">
        <v>36</v>
      </c>
    </row>
    <row r="1471" spans="1:16">
      <c r="A1471">
        <v>1470</v>
      </c>
      <c r="B1471" t="s">
        <v>1534</v>
      </c>
      <c r="C1471">
        <v>58</v>
      </c>
      <c r="D1471">
        <v>58</v>
      </c>
      <c r="E1471">
        <v>48.854181664452803</v>
      </c>
      <c r="F1471">
        <v>1</v>
      </c>
      <c r="G1471">
        <v>1874.53419584121</v>
      </c>
      <c r="H1471">
        <v>392.492322299791</v>
      </c>
      <c r="I1471">
        <v>0.573265796453714</v>
      </c>
      <c r="J1471">
        <v>0.15291176452500599</v>
      </c>
      <c r="K1471">
        <v>0.67497993042547499</v>
      </c>
      <c r="L1471" t="s">
        <v>73</v>
      </c>
      <c r="M1471" t="s">
        <v>34</v>
      </c>
      <c r="N1471" t="s">
        <v>35</v>
      </c>
      <c r="O1471">
        <v>0.623719910915848</v>
      </c>
      <c r="P1471" t="s">
        <v>36</v>
      </c>
    </row>
    <row r="1472" spans="1:16">
      <c r="A1472">
        <v>1471</v>
      </c>
      <c r="B1472" t="s">
        <v>1535</v>
      </c>
      <c r="C1472">
        <v>49</v>
      </c>
      <c r="D1472">
        <v>59</v>
      </c>
      <c r="E1472">
        <v>42.614253163175697</v>
      </c>
      <c r="F1472">
        <v>0.83333333333333304</v>
      </c>
      <c r="G1472">
        <v>1426.26309413989</v>
      </c>
      <c r="H1472">
        <v>244.75445911614801</v>
      </c>
      <c r="I1472">
        <v>0.59298852994012996</v>
      </c>
      <c r="J1472">
        <v>0.29919083300631999</v>
      </c>
      <c r="K1472">
        <v>0.70388029047165002</v>
      </c>
      <c r="L1472" t="s">
        <v>70</v>
      </c>
      <c r="M1472" t="s">
        <v>34</v>
      </c>
      <c r="N1472" t="s">
        <v>35</v>
      </c>
      <c r="O1472">
        <v>0.70985700049459299</v>
      </c>
      <c r="P1472" t="s">
        <v>36</v>
      </c>
    </row>
    <row r="1473" spans="1:16">
      <c r="A1473">
        <v>1472</v>
      </c>
      <c r="B1473" t="s">
        <v>1536</v>
      </c>
      <c r="C1473">
        <v>39</v>
      </c>
      <c r="D1473">
        <v>29</v>
      </c>
      <c r="E1473">
        <v>29.555796117458598</v>
      </c>
      <c r="F1473">
        <v>1.3333333333333299</v>
      </c>
      <c r="G1473">
        <v>686.08070472589804</v>
      </c>
      <c r="H1473">
        <v>174.3599708157</v>
      </c>
      <c r="I1473">
        <v>0.564903519173938</v>
      </c>
      <c r="J1473">
        <v>0.28359037973974999</v>
      </c>
      <c r="K1473">
        <v>0.74608049135283705</v>
      </c>
      <c r="L1473" t="s">
        <v>57</v>
      </c>
      <c r="M1473" t="s">
        <v>34</v>
      </c>
      <c r="N1473" t="s">
        <v>35</v>
      </c>
      <c r="O1473">
        <v>0.77474830779044102</v>
      </c>
      <c r="P1473" t="s">
        <v>36</v>
      </c>
    </row>
    <row r="1474" spans="1:16">
      <c r="A1474">
        <v>1473</v>
      </c>
      <c r="B1474" t="s">
        <v>1537</v>
      </c>
      <c r="C1474">
        <v>60</v>
      </c>
      <c r="D1474">
        <v>60</v>
      </c>
      <c r="E1474">
        <v>54.990398423233998</v>
      </c>
      <c r="F1474">
        <v>1</v>
      </c>
      <c r="G1474">
        <v>2375</v>
      </c>
      <c r="H1474">
        <v>233.13708305358901</v>
      </c>
      <c r="I1474">
        <v>0.668113368629077</v>
      </c>
      <c r="J1474">
        <v>0.54909913705695701</v>
      </c>
      <c r="K1474">
        <v>0.83333333333333304</v>
      </c>
      <c r="L1474" t="s">
        <v>59</v>
      </c>
      <c r="M1474" t="s">
        <v>34</v>
      </c>
      <c r="N1474" t="s">
        <v>35</v>
      </c>
      <c r="O1474">
        <v>0.67284657257000302</v>
      </c>
      <c r="P1474" t="s">
        <v>36</v>
      </c>
    </row>
    <row r="1475" spans="1:16">
      <c r="A1475">
        <v>1474</v>
      </c>
      <c r="B1475" t="s">
        <v>1538</v>
      </c>
      <c r="C1475">
        <v>49</v>
      </c>
      <c r="D1475">
        <v>35</v>
      </c>
      <c r="E1475">
        <v>33.315303206531297</v>
      </c>
      <c r="F1475">
        <v>1.36923085590793</v>
      </c>
      <c r="G1475">
        <v>871.720826086957</v>
      </c>
      <c r="H1475">
        <v>210.36701612296301</v>
      </c>
      <c r="I1475">
        <v>0.89366972888336005</v>
      </c>
      <c r="J1475">
        <v>0.247532365420425</v>
      </c>
      <c r="K1475">
        <v>0.70782041998551803</v>
      </c>
      <c r="L1475" t="s">
        <v>38</v>
      </c>
      <c r="M1475" t="s">
        <v>34</v>
      </c>
      <c r="N1475" t="s">
        <v>35</v>
      </c>
      <c r="O1475">
        <v>0.67872202836027595</v>
      </c>
      <c r="P1475" t="s">
        <v>36</v>
      </c>
    </row>
    <row r="1476" spans="1:16">
      <c r="A1476">
        <v>1475</v>
      </c>
      <c r="B1476" t="s">
        <v>1539</v>
      </c>
      <c r="C1476">
        <v>161</v>
      </c>
      <c r="D1476">
        <v>142</v>
      </c>
      <c r="E1476">
        <v>112.581264708468</v>
      </c>
      <c r="F1476">
        <v>1.13846157096548</v>
      </c>
      <c r="G1476">
        <v>9954.5613516068097</v>
      </c>
      <c r="H1476">
        <v>946.50356108261201</v>
      </c>
      <c r="I1476">
        <v>0.63415248386532896</v>
      </c>
      <c r="J1476">
        <v>0.13963281292747701</v>
      </c>
      <c r="K1476">
        <v>0.48160585621215801</v>
      </c>
      <c r="L1476" t="s">
        <v>68</v>
      </c>
      <c r="M1476" t="s">
        <v>34</v>
      </c>
      <c r="N1476" t="s">
        <v>35</v>
      </c>
      <c r="O1476">
        <v>0.67680137788955397</v>
      </c>
      <c r="P1476" t="s">
        <v>36</v>
      </c>
    </row>
    <row r="1477" spans="1:16">
      <c r="A1477">
        <v>1476</v>
      </c>
      <c r="B1477" t="s">
        <v>1540</v>
      </c>
      <c r="C1477">
        <v>39</v>
      </c>
      <c r="D1477">
        <v>39</v>
      </c>
      <c r="E1477">
        <v>31.8487327661087</v>
      </c>
      <c r="F1477">
        <v>0.993001526052119</v>
      </c>
      <c r="G1477">
        <v>796.66217013232495</v>
      </c>
      <c r="H1477">
        <v>198.2399416314</v>
      </c>
      <c r="I1477">
        <v>0.69729462071001702</v>
      </c>
      <c r="J1477">
        <v>0.25474269362288199</v>
      </c>
      <c r="K1477">
        <v>0.67634069400630903</v>
      </c>
      <c r="L1477" t="s">
        <v>147</v>
      </c>
      <c r="M1477" t="s">
        <v>34</v>
      </c>
      <c r="N1477" t="s">
        <v>35</v>
      </c>
      <c r="O1477">
        <v>0.64443870681085502</v>
      </c>
      <c r="P1477" t="s">
        <v>36</v>
      </c>
    </row>
    <row r="1478" spans="1:16">
      <c r="A1478">
        <v>1477</v>
      </c>
      <c r="B1478" t="s">
        <v>1541</v>
      </c>
      <c r="C1478">
        <v>53</v>
      </c>
      <c r="D1478">
        <v>78</v>
      </c>
      <c r="E1478">
        <v>60.496015133891198</v>
      </c>
      <c r="F1478">
        <v>0.68531468531468498</v>
      </c>
      <c r="G1478">
        <v>2874.3749455576599</v>
      </c>
      <c r="H1478">
        <v>573.26260992827599</v>
      </c>
      <c r="I1478">
        <v>0.648516222705529</v>
      </c>
      <c r="J1478">
        <v>0.109912237649212</v>
      </c>
      <c r="K1478">
        <v>0.70539101254741798</v>
      </c>
      <c r="L1478" t="s">
        <v>73</v>
      </c>
      <c r="M1478" t="s">
        <v>34</v>
      </c>
      <c r="N1478" t="s">
        <v>35</v>
      </c>
      <c r="O1478">
        <v>0.63791642821648298</v>
      </c>
      <c r="P1478" t="s">
        <v>36</v>
      </c>
    </row>
    <row r="1479" spans="1:16">
      <c r="A1479">
        <v>1478</v>
      </c>
      <c r="B1479" t="s">
        <v>1542</v>
      </c>
      <c r="C1479">
        <v>29</v>
      </c>
      <c r="D1479">
        <v>49</v>
      </c>
      <c r="E1479">
        <v>32.9841970482561</v>
      </c>
      <c r="F1479">
        <v>0.60674157303370801</v>
      </c>
      <c r="G1479">
        <v>854.47962986767504</v>
      </c>
      <c r="H1479">
        <v>187.732469453915</v>
      </c>
      <c r="I1479">
        <v>0.77861555650496705</v>
      </c>
      <c r="J1479">
        <v>0.30467217439226701</v>
      </c>
      <c r="K1479">
        <v>0.75120867633607702</v>
      </c>
      <c r="L1479" t="s">
        <v>33</v>
      </c>
      <c r="M1479" t="s">
        <v>34</v>
      </c>
      <c r="N1479" t="s">
        <v>35</v>
      </c>
      <c r="O1479">
        <v>0.69011605581530799</v>
      </c>
      <c r="P1479" t="s">
        <v>36</v>
      </c>
    </row>
    <row r="1480" spans="1:16">
      <c r="A1480">
        <v>1479</v>
      </c>
      <c r="B1480" t="s">
        <v>1543</v>
      </c>
      <c r="C1480">
        <v>52</v>
      </c>
      <c r="D1480">
        <v>36</v>
      </c>
      <c r="E1480">
        <v>39.062325253390398</v>
      </c>
      <c r="F1480">
        <v>1.43566266303586</v>
      </c>
      <c r="G1480">
        <v>1198.4117682419701</v>
      </c>
      <c r="H1480">
        <v>203.37273457786301</v>
      </c>
      <c r="I1480">
        <v>0.52589281565106705</v>
      </c>
      <c r="J1480">
        <v>0.36410821082703199</v>
      </c>
      <c r="K1480">
        <v>0.80565547561950401</v>
      </c>
      <c r="L1480" t="s">
        <v>57</v>
      </c>
      <c r="M1480" t="s">
        <v>34</v>
      </c>
      <c r="N1480" t="s">
        <v>35</v>
      </c>
      <c r="O1480">
        <v>0.69056681970592904</v>
      </c>
      <c r="P1480" t="s">
        <v>36</v>
      </c>
    </row>
    <row r="1481" spans="1:16">
      <c r="A1481">
        <v>1480</v>
      </c>
      <c r="B1481" t="s">
        <v>1544</v>
      </c>
      <c r="C1481">
        <v>78</v>
      </c>
      <c r="D1481">
        <v>58</v>
      </c>
      <c r="E1481">
        <v>55.404950870616801</v>
      </c>
      <c r="F1481">
        <v>1.33644850350474</v>
      </c>
      <c r="G1481">
        <v>2410.9434816635198</v>
      </c>
      <c r="H1481">
        <v>399.16722287831101</v>
      </c>
      <c r="I1481">
        <v>0.68164328910938798</v>
      </c>
      <c r="J1481">
        <v>0.19014598018067699</v>
      </c>
      <c r="K1481">
        <v>0.71571655488881003</v>
      </c>
      <c r="L1481" t="s">
        <v>59</v>
      </c>
      <c r="M1481" t="s">
        <v>34</v>
      </c>
      <c r="N1481" t="s">
        <v>35</v>
      </c>
      <c r="O1481">
        <v>0.78349609971676504</v>
      </c>
      <c r="P1481" t="s">
        <v>36</v>
      </c>
    </row>
    <row r="1482" spans="1:16">
      <c r="A1482">
        <v>1481</v>
      </c>
      <c r="B1482" t="s">
        <v>1545</v>
      </c>
      <c r="C1482">
        <v>29</v>
      </c>
      <c r="D1482">
        <v>44</v>
      </c>
      <c r="E1482">
        <v>30.907895490031699</v>
      </c>
      <c r="F1482">
        <v>0.67425622042767197</v>
      </c>
      <c r="G1482">
        <v>750.28929754253295</v>
      </c>
      <c r="H1482">
        <v>163.61061235365699</v>
      </c>
      <c r="I1482">
        <v>0.80175915037517798</v>
      </c>
      <c r="J1482">
        <v>0.35222134840373298</v>
      </c>
      <c r="K1482">
        <v>0.76403814136521897</v>
      </c>
      <c r="L1482" t="s">
        <v>57</v>
      </c>
      <c r="M1482" t="s">
        <v>34</v>
      </c>
      <c r="N1482" t="s">
        <v>35</v>
      </c>
      <c r="O1482">
        <v>0.63241941827149095</v>
      </c>
      <c r="P1482" t="s">
        <v>36</v>
      </c>
    </row>
    <row r="1483" spans="1:16">
      <c r="A1483">
        <v>1482</v>
      </c>
      <c r="B1483" t="s">
        <v>1546</v>
      </c>
      <c r="C1483">
        <v>34</v>
      </c>
      <c r="D1483">
        <v>88</v>
      </c>
      <c r="E1483">
        <v>42.077978611762397</v>
      </c>
      <c r="F1483">
        <v>0.38509316770186303</v>
      </c>
      <c r="G1483">
        <v>1390.5916536862001</v>
      </c>
      <c r="H1483">
        <v>311.90974278843902</v>
      </c>
      <c r="I1483">
        <v>0.88622235276807404</v>
      </c>
      <c r="J1483">
        <v>0.17961872171304499</v>
      </c>
      <c r="K1483">
        <v>0.58493279149734301</v>
      </c>
      <c r="L1483" t="s">
        <v>38</v>
      </c>
      <c r="M1483" t="s">
        <v>34</v>
      </c>
      <c r="N1483" t="s">
        <v>35</v>
      </c>
      <c r="O1483">
        <v>0.68477313904885295</v>
      </c>
      <c r="P1483" t="s">
        <v>36</v>
      </c>
    </row>
    <row r="1484" spans="1:16">
      <c r="A1484">
        <v>1483</v>
      </c>
      <c r="B1484" t="s">
        <v>1547</v>
      </c>
      <c r="C1484">
        <v>39</v>
      </c>
      <c r="D1484">
        <v>73</v>
      </c>
      <c r="E1484">
        <v>40.963599951941603</v>
      </c>
      <c r="F1484">
        <v>0.52985074626865702</v>
      </c>
      <c r="G1484">
        <v>1317.91109376181</v>
      </c>
      <c r="H1484">
        <v>382.62361205546802</v>
      </c>
      <c r="I1484">
        <v>0.67167116467909405</v>
      </c>
      <c r="J1484">
        <v>0.113123398346875</v>
      </c>
      <c r="K1484">
        <v>0.56366410272709899</v>
      </c>
      <c r="L1484" t="s">
        <v>33</v>
      </c>
      <c r="M1484" t="s">
        <v>34</v>
      </c>
      <c r="N1484" t="s">
        <v>35</v>
      </c>
      <c r="O1484">
        <v>0.726454528039992</v>
      </c>
      <c r="P1484" t="s">
        <v>36</v>
      </c>
    </row>
    <row r="1485" spans="1:16">
      <c r="A1485">
        <v>1484</v>
      </c>
      <c r="B1485" t="s">
        <v>1548</v>
      </c>
      <c r="C1485">
        <v>37</v>
      </c>
      <c r="D1485">
        <v>75</v>
      </c>
      <c r="E1485">
        <v>35.838406118680197</v>
      </c>
      <c r="F1485">
        <v>0.49276737232554002</v>
      </c>
      <c r="G1485">
        <v>1008.75860982987</v>
      </c>
      <c r="H1485">
        <v>310.31283795553702</v>
      </c>
      <c r="I1485">
        <v>0.63305377999327295</v>
      </c>
      <c r="J1485">
        <v>0.13164295797494699</v>
      </c>
      <c r="K1485">
        <v>0.544659337131851</v>
      </c>
      <c r="L1485" t="s">
        <v>48</v>
      </c>
      <c r="M1485" t="s">
        <v>34</v>
      </c>
      <c r="N1485" t="s">
        <v>35</v>
      </c>
      <c r="O1485">
        <v>0.62096971791670197</v>
      </c>
      <c r="P1485" t="s">
        <v>36</v>
      </c>
    </row>
    <row r="1486" spans="1:16">
      <c r="A1486">
        <v>1485</v>
      </c>
      <c r="B1486" t="s">
        <v>1549</v>
      </c>
      <c r="C1486">
        <v>49</v>
      </c>
      <c r="D1486">
        <v>54</v>
      </c>
      <c r="E1486">
        <v>39.699050549534199</v>
      </c>
      <c r="F1486">
        <v>0.89898989898989901</v>
      </c>
      <c r="G1486">
        <v>1237.79898374291</v>
      </c>
      <c r="H1486">
        <v>327.51790819271798</v>
      </c>
      <c r="I1486">
        <v>0.59087036140231097</v>
      </c>
      <c r="J1486">
        <v>0.14500730552289601</v>
      </c>
      <c r="K1486">
        <v>0.59076399233879595</v>
      </c>
      <c r="L1486" t="s">
        <v>1237</v>
      </c>
      <c r="M1486" t="s">
        <v>34</v>
      </c>
      <c r="N1486" t="s">
        <v>35</v>
      </c>
      <c r="O1486">
        <v>0.639353352930635</v>
      </c>
      <c r="P1486" t="s">
        <v>36</v>
      </c>
    </row>
    <row r="1487" spans="1:16">
      <c r="A1487">
        <v>1486</v>
      </c>
      <c r="B1487" t="s">
        <v>1550</v>
      </c>
      <c r="C1487">
        <v>39</v>
      </c>
      <c r="D1487">
        <v>53</v>
      </c>
      <c r="E1487">
        <v>42.122928927551399</v>
      </c>
      <c r="F1487">
        <v>0.73469387755102</v>
      </c>
      <c r="G1487">
        <v>1393.56427372401</v>
      </c>
      <c r="H1487">
        <v>220.23572636728699</v>
      </c>
      <c r="I1487">
        <v>0.67478451841507403</v>
      </c>
      <c r="J1487">
        <v>0.361044992429981</v>
      </c>
      <c r="K1487">
        <v>0.76283459441867996</v>
      </c>
      <c r="L1487" t="s">
        <v>819</v>
      </c>
      <c r="M1487" t="s">
        <v>34</v>
      </c>
      <c r="N1487" t="s">
        <v>35</v>
      </c>
      <c r="O1487">
        <v>0.62365556239981501</v>
      </c>
      <c r="P1487" t="s">
        <v>36</v>
      </c>
    </row>
    <row r="1488" spans="1:16">
      <c r="A1488">
        <v>1487</v>
      </c>
      <c r="B1488" t="s">
        <v>1551</v>
      </c>
      <c r="C1488">
        <v>46</v>
      </c>
      <c r="D1488">
        <v>41</v>
      </c>
      <c r="E1488">
        <v>37.4345221190407</v>
      </c>
      <c r="F1488">
        <v>1.13070534120154</v>
      </c>
      <c r="G1488">
        <v>1100.61256899811</v>
      </c>
      <c r="H1488">
        <v>197.09470964794599</v>
      </c>
      <c r="I1488">
        <v>0.72833891884288404</v>
      </c>
      <c r="J1488">
        <v>0.356036397201479</v>
      </c>
      <c r="K1488">
        <v>0.72399296050058703</v>
      </c>
      <c r="L1488" t="s">
        <v>61</v>
      </c>
      <c r="M1488" t="s">
        <v>34</v>
      </c>
      <c r="N1488" t="s">
        <v>35</v>
      </c>
      <c r="O1488">
        <v>0.631344532166909</v>
      </c>
      <c r="P1488" t="s">
        <v>36</v>
      </c>
    </row>
    <row r="1489" spans="1:16">
      <c r="A1489">
        <v>1488</v>
      </c>
      <c r="B1489" t="s">
        <v>1552</v>
      </c>
      <c r="C1489">
        <v>49</v>
      </c>
      <c r="D1489">
        <v>39</v>
      </c>
      <c r="E1489">
        <v>36.302718093448497</v>
      </c>
      <c r="F1489">
        <v>1.2535211267605599</v>
      </c>
      <c r="G1489">
        <v>1035.0662971644599</v>
      </c>
      <c r="H1489">
        <v>198.61411979882601</v>
      </c>
      <c r="I1489">
        <v>0.66619132871501097</v>
      </c>
      <c r="J1489">
        <v>0.329729490756344</v>
      </c>
      <c r="K1489">
        <v>0.74889773093881096</v>
      </c>
      <c r="L1489" t="s">
        <v>33</v>
      </c>
      <c r="M1489" t="s">
        <v>34</v>
      </c>
      <c r="N1489" t="s">
        <v>35</v>
      </c>
      <c r="O1489">
        <v>0.66125439789723595</v>
      </c>
      <c r="P1489" t="s">
        <v>36</v>
      </c>
    </row>
    <row r="1490" spans="1:16">
      <c r="A1490">
        <v>1489</v>
      </c>
      <c r="B1490" t="s">
        <v>1553</v>
      </c>
      <c r="C1490">
        <v>49</v>
      </c>
      <c r="D1490">
        <v>73</v>
      </c>
      <c r="E1490">
        <v>44.9252178604522</v>
      </c>
      <c r="F1490">
        <v>0.67164179104477595</v>
      </c>
      <c r="G1490">
        <v>1585.14963516068</v>
      </c>
      <c r="H1490">
        <v>364.537893600568</v>
      </c>
      <c r="I1490">
        <v>0.75860091854741496</v>
      </c>
      <c r="J1490">
        <v>0.149897631097823</v>
      </c>
      <c r="K1490">
        <v>0.58955223880596996</v>
      </c>
      <c r="L1490" t="s">
        <v>38</v>
      </c>
      <c r="M1490" t="s">
        <v>34</v>
      </c>
      <c r="N1490" t="s">
        <v>35</v>
      </c>
      <c r="O1490">
        <v>0.68417212800722504</v>
      </c>
      <c r="P1490" t="s">
        <v>36</v>
      </c>
    </row>
    <row r="1491" spans="1:16">
      <c r="A1491">
        <v>1490</v>
      </c>
      <c r="B1491" t="s">
        <v>1554</v>
      </c>
      <c r="C1491">
        <v>37</v>
      </c>
      <c r="D1491">
        <v>83</v>
      </c>
      <c r="E1491">
        <v>44.220431558739897</v>
      </c>
      <c r="F1491">
        <v>0.452366695989526</v>
      </c>
      <c r="G1491">
        <v>1535.80414253308</v>
      </c>
      <c r="H1491">
        <v>321.48176954735902</v>
      </c>
      <c r="I1491">
        <v>0.68559672448269005</v>
      </c>
      <c r="J1491">
        <v>0.18673812694875699</v>
      </c>
      <c r="K1491">
        <v>0.70875917415460599</v>
      </c>
      <c r="L1491" t="s">
        <v>38</v>
      </c>
      <c r="M1491" t="s">
        <v>34</v>
      </c>
      <c r="N1491" t="s">
        <v>35</v>
      </c>
      <c r="O1491">
        <v>0.67823241044544003</v>
      </c>
      <c r="P1491" t="s">
        <v>36</v>
      </c>
    </row>
    <row r="1492" spans="1:16">
      <c r="A1492">
        <v>1491</v>
      </c>
      <c r="B1492" t="s">
        <v>1555</v>
      </c>
      <c r="C1492">
        <v>84</v>
      </c>
      <c r="D1492">
        <v>145</v>
      </c>
      <c r="E1492">
        <v>70.127415761536298</v>
      </c>
      <c r="F1492">
        <v>0.58096364577056303</v>
      </c>
      <c r="G1492">
        <v>3862.4738461247598</v>
      </c>
      <c r="H1492">
        <v>580.684250611533</v>
      </c>
      <c r="I1492">
        <v>0.79067006307509902</v>
      </c>
      <c r="J1492">
        <v>0.14394458147803399</v>
      </c>
      <c r="K1492">
        <v>0.48795463507144599</v>
      </c>
      <c r="L1492" t="s">
        <v>54</v>
      </c>
      <c r="M1492" t="s">
        <v>34</v>
      </c>
      <c r="N1492" t="s">
        <v>35</v>
      </c>
      <c r="O1492">
        <v>0.69333068697489497</v>
      </c>
      <c r="P1492" t="s">
        <v>36</v>
      </c>
    </row>
    <row r="1493" spans="1:16">
      <c r="A1493">
        <v>1492</v>
      </c>
      <c r="B1493" t="s">
        <v>1556</v>
      </c>
      <c r="C1493">
        <v>77</v>
      </c>
      <c r="D1493">
        <v>197</v>
      </c>
      <c r="E1493">
        <v>80.148918859389994</v>
      </c>
      <c r="F1493">
        <v>0.391096287849865</v>
      </c>
      <c r="G1493">
        <v>5045.2793591682403</v>
      </c>
      <c r="H1493">
        <v>702.01368573219895</v>
      </c>
      <c r="I1493">
        <v>0.85841871073102605</v>
      </c>
      <c r="J1493">
        <v>0.12864826241197799</v>
      </c>
      <c r="K1493">
        <v>0.44414350761500998</v>
      </c>
      <c r="L1493" t="s">
        <v>63</v>
      </c>
      <c r="M1493" t="s">
        <v>34</v>
      </c>
      <c r="N1493" t="s">
        <v>35</v>
      </c>
      <c r="O1493">
        <v>0.79386885895257597</v>
      </c>
      <c r="P1493" t="s">
        <v>36</v>
      </c>
    </row>
    <row r="1494" spans="1:16">
      <c r="A1494">
        <v>1493</v>
      </c>
      <c r="B1494" t="s">
        <v>1557</v>
      </c>
      <c r="C1494">
        <v>49</v>
      </c>
      <c r="D1494">
        <v>63</v>
      </c>
      <c r="E1494">
        <v>36.846008515173999</v>
      </c>
      <c r="F1494">
        <v>0.76724137931034497</v>
      </c>
      <c r="G1494">
        <v>1066.2788075614401</v>
      </c>
      <c r="H1494">
        <v>311.161386453587</v>
      </c>
      <c r="I1494">
        <v>0.73220315752871801</v>
      </c>
      <c r="J1494">
        <v>0.138391445577496</v>
      </c>
      <c r="K1494">
        <v>0.56051254004219098</v>
      </c>
      <c r="L1494" t="s">
        <v>68</v>
      </c>
      <c r="M1494" t="s">
        <v>34</v>
      </c>
      <c r="N1494" t="s">
        <v>35</v>
      </c>
      <c r="O1494">
        <v>0.64292272420520402</v>
      </c>
      <c r="P1494" t="s">
        <v>36</v>
      </c>
    </row>
    <row r="1495" spans="1:16">
      <c r="A1495">
        <v>1494</v>
      </c>
      <c r="B1495" t="s">
        <v>1558</v>
      </c>
      <c r="C1495">
        <v>24</v>
      </c>
      <c r="D1495">
        <v>44</v>
      </c>
      <c r="E1495">
        <v>25.673583960081899</v>
      </c>
      <c r="F1495">
        <v>0.55000000000000004</v>
      </c>
      <c r="G1495">
        <v>517.68177958412105</v>
      </c>
      <c r="H1495">
        <v>148.134738832246</v>
      </c>
      <c r="I1495">
        <v>0.65981094738524304</v>
      </c>
      <c r="J1495">
        <v>0.296455090065806</v>
      </c>
      <c r="K1495">
        <v>0.67058144012321896</v>
      </c>
      <c r="L1495" t="s">
        <v>33</v>
      </c>
      <c r="M1495" t="s">
        <v>34</v>
      </c>
      <c r="N1495" t="s">
        <v>35</v>
      </c>
      <c r="O1495">
        <v>0.79315332276422701</v>
      </c>
      <c r="P1495" t="s">
        <v>36</v>
      </c>
    </row>
    <row r="1496" spans="1:16">
      <c r="A1496">
        <v>1495</v>
      </c>
      <c r="B1496" t="s">
        <v>1559</v>
      </c>
      <c r="C1496">
        <v>139</v>
      </c>
      <c r="D1496">
        <v>56</v>
      </c>
      <c r="E1496">
        <v>54.700209598571298</v>
      </c>
      <c r="F1496">
        <v>2.4941178943515201</v>
      </c>
      <c r="G1496">
        <v>2350</v>
      </c>
      <c r="H1496">
        <v>436.27416610717802</v>
      </c>
      <c r="I1496">
        <v>0.76829985293102698</v>
      </c>
      <c r="J1496">
        <v>0.15515248366950399</v>
      </c>
      <c r="K1496">
        <v>0.442352941176471</v>
      </c>
      <c r="L1496" t="s">
        <v>57</v>
      </c>
      <c r="M1496" t="s">
        <v>34</v>
      </c>
      <c r="N1496" t="s">
        <v>35</v>
      </c>
      <c r="O1496">
        <v>0.72178223953115705</v>
      </c>
      <c r="P1496" t="s">
        <v>36</v>
      </c>
    </row>
    <row r="1497" spans="1:16">
      <c r="A1497">
        <v>1496</v>
      </c>
      <c r="B1497" t="s">
        <v>1560</v>
      </c>
      <c r="C1497">
        <v>37</v>
      </c>
      <c r="D1497">
        <v>68</v>
      </c>
      <c r="E1497">
        <v>37.361148310440299</v>
      </c>
      <c r="F1497">
        <v>0.54229322965108995</v>
      </c>
      <c r="G1497">
        <v>1096.30226994329</v>
      </c>
      <c r="H1497">
        <v>245.315726367287</v>
      </c>
      <c r="I1497">
        <v>0.68436479917792903</v>
      </c>
      <c r="J1497">
        <v>0.228922983240058</v>
      </c>
      <c r="K1497">
        <v>0.62024890682811995</v>
      </c>
      <c r="L1497" t="s">
        <v>40</v>
      </c>
      <c r="M1497" t="s">
        <v>34</v>
      </c>
      <c r="N1497" t="s">
        <v>35</v>
      </c>
      <c r="O1497">
        <v>0.86477084303560603</v>
      </c>
      <c r="P1497" t="s">
        <v>36</v>
      </c>
    </row>
    <row r="1498" spans="1:16">
      <c r="A1498">
        <v>1497</v>
      </c>
      <c r="B1498" t="s">
        <v>1561</v>
      </c>
      <c r="C1498">
        <v>40</v>
      </c>
      <c r="D1498">
        <v>28</v>
      </c>
      <c r="E1498">
        <v>29.398506484972</v>
      </c>
      <c r="F1498">
        <v>1.4516128376964601</v>
      </c>
      <c r="G1498">
        <v>678.79778563327</v>
      </c>
      <c r="H1498">
        <v>133.055740959437</v>
      </c>
      <c r="I1498">
        <v>0.78988147583249002</v>
      </c>
      <c r="J1498">
        <v>0.48181802745615898</v>
      </c>
      <c r="K1498">
        <v>0.79828701276000702</v>
      </c>
      <c r="L1498" t="s">
        <v>44</v>
      </c>
      <c r="M1498" t="s">
        <v>34</v>
      </c>
      <c r="N1498" t="s">
        <v>35</v>
      </c>
      <c r="O1498">
        <v>0.71246031534907694</v>
      </c>
      <c r="P1498" t="s">
        <v>36</v>
      </c>
    </row>
    <row r="1499" spans="1:16">
      <c r="A1499">
        <v>1498</v>
      </c>
      <c r="B1499" t="s">
        <v>1562</v>
      </c>
      <c r="C1499">
        <v>34</v>
      </c>
      <c r="D1499">
        <v>54</v>
      </c>
      <c r="E1499">
        <v>32.454981279584402</v>
      </c>
      <c r="F1499">
        <v>0.63636363636363602</v>
      </c>
      <c r="G1499">
        <v>827.28015652173895</v>
      </c>
      <c r="H1499">
        <v>170.54069445941801</v>
      </c>
      <c r="I1499">
        <v>0.74243613787315399</v>
      </c>
      <c r="J1499">
        <v>0.35744268770714299</v>
      </c>
      <c r="K1499">
        <v>0.712767319759252</v>
      </c>
      <c r="L1499" t="s">
        <v>38</v>
      </c>
      <c r="M1499" t="s">
        <v>34</v>
      </c>
      <c r="N1499" t="s">
        <v>35</v>
      </c>
      <c r="O1499">
        <v>0.69542415166675597</v>
      </c>
      <c r="P1499" t="s">
        <v>36</v>
      </c>
    </row>
    <row r="1500" spans="1:16">
      <c r="A1500">
        <v>1499</v>
      </c>
      <c r="B1500" t="s">
        <v>1563</v>
      </c>
      <c r="C1500">
        <v>33</v>
      </c>
      <c r="D1500">
        <v>34</v>
      </c>
      <c r="E1500">
        <v>29.295330886220899</v>
      </c>
      <c r="F1500">
        <v>0.96825396825396803</v>
      </c>
      <c r="G1500">
        <v>674.04159357277899</v>
      </c>
      <c r="H1500">
        <v>176.750626945807</v>
      </c>
      <c r="I1500">
        <v>0.76719120789986905</v>
      </c>
      <c r="J1500">
        <v>0.27112816503703302</v>
      </c>
      <c r="K1500">
        <v>0.74748640184605197</v>
      </c>
      <c r="L1500" t="s">
        <v>63</v>
      </c>
      <c r="M1500" t="s">
        <v>34</v>
      </c>
      <c r="N1500" t="s">
        <v>35</v>
      </c>
      <c r="O1500">
        <v>0.68512207605208997</v>
      </c>
      <c r="P1500" t="s">
        <v>36</v>
      </c>
    </row>
    <row r="1501" spans="1:16">
      <c r="A1501">
        <v>1500</v>
      </c>
      <c r="B1501" t="s">
        <v>1564</v>
      </c>
      <c r="C1501">
        <v>42</v>
      </c>
      <c r="D1501">
        <v>26</v>
      </c>
      <c r="E1501">
        <v>29.182064891159701</v>
      </c>
      <c r="F1501">
        <v>1.57377596111443</v>
      </c>
      <c r="G1501">
        <v>668.83950850661597</v>
      </c>
      <c r="H1501">
        <v>157.70676559116501</v>
      </c>
      <c r="I1501">
        <v>0.70628312520478098</v>
      </c>
      <c r="J1501">
        <v>0.33793341204522698</v>
      </c>
      <c r="K1501">
        <v>0.73928043371118801</v>
      </c>
      <c r="L1501" t="s">
        <v>160</v>
      </c>
      <c r="M1501" t="s">
        <v>34</v>
      </c>
      <c r="N1501" t="s">
        <v>35</v>
      </c>
      <c r="O1501">
        <v>0.70796122300233</v>
      </c>
      <c r="P1501" t="s">
        <v>36</v>
      </c>
    </row>
    <row r="1502" spans="1:16">
      <c r="A1502">
        <v>1501</v>
      </c>
      <c r="B1502" t="s">
        <v>1565</v>
      </c>
      <c r="C1502">
        <v>53</v>
      </c>
      <c r="D1502">
        <v>72</v>
      </c>
      <c r="E1502">
        <v>54.554536345004699</v>
      </c>
      <c r="F1502">
        <v>0.73076924094237194</v>
      </c>
      <c r="G1502">
        <v>2337.5</v>
      </c>
      <c r="H1502">
        <v>216.06601536273999</v>
      </c>
      <c r="I1502">
        <v>0.750189415231164</v>
      </c>
      <c r="J1502">
        <v>0.62919977386037396</v>
      </c>
      <c r="K1502">
        <v>0.86976744186046495</v>
      </c>
      <c r="L1502" t="s">
        <v>33</v>
      </c>
      <c r="M1502" t="s">
        <v>34</v>
      </c>
      <c r="N1502" t="s">
        <v>35</v>
      </c>
      <c r="O1502">
        <v>0.66787784866981104</v>
      </c>
      <c r="P1502" t="s">
        <v>36</v>
      </c>
    </row>
    <row r="1503" spans="1:16">
      <c r="A1503">
        <v>1502</v>
      </c>
      <c r="B1503" t="s">
        <v>1566</v>
      </c>
      <c r="C1503">
        <v>61</v>
      </c>
      <c r="D1503">
        <v>32</v>
      </c>
      <c r="E1503">
        <v>35.166776225494303</v>
      </c>
      <c r="F1503">
        <v>1.9078331579861101</v>
      </c>
      <c r="G1503">
        <v>971.30359735349703</v>
      </c>
      <c r="H1503">
        <v>223.45223351426699</v>
      </c>
      <c r="I1503">
        <v>0.51937157451139304</v>
      </c>
      <c r="J1503">
        <v>0.24445305054486499</v>
      </c>
      <c r="K1503">
        <v>0.61662577844876398</v>
      </c>
      <c r="L1503" t="s">
        <v>38</v>
      </c>
      <c r="M1503" t="s">
        <v>34</v>
      </c>
      <c r="N1503" t="s">
        <v>35</v>
      </c>
      <c r="O1503">
        <v>0.69001311152386102</v>
      </c>
      <c r="P1503" t="s">
        <v>36</v>
      </c>
    </row>
    <row r="1504" spans="1:16">
      <c r="A1504">
        <v>1503</v>
      </c>
      <c r="B1504" t="s">
        <v>1567</v>
      </c>
      <c r="C1504">
        <v>44</v>
      </c>
      <c r="D1504">
        <v>87</v>
      </c>
      <c r="E1504">
        <v>46.312834930403397</v>
      </c>
      <c r="F1504">
        <v>0.50104882996609201</v>
      </c>
      <c r="G1504">
        <v>1684.58377542533</v>
      </c>
      <c r="H1504">
        <v>330.97079238995298</v>
      </c>
      <c r="I1504">
        <v>0.78605839670467104</v>
      </c>
      <c r="J1504">
        <v>0.19325161775372501</v>
      </c>
      <c r="K1504">
        <v>0.55303991412120601</v>
      </c>
      <c r="L1504" t="s">
        <v>38</v>
      </c>
      <c r="M1504" t="s">
        <v>34</v>
      </c>
      <c r="N1504" t="s">
        <v>35</v>
      </c>
      <c r="O1504">
        <v>0.74226487471180602</v>
      </c>
      <c r="P1504" t="s">
        <v>36</v>
      </c>
    </row>
    <row r="1505" spans="1:16">
      <c r="A1505">
        <v>1504</v>
      </c>
      <c r="B1505" t="s">
        <v>1568</v>
      </c>
      <c r="C1505">
        <v>54</v>
      </c>
      <c r="D1505">
        <v>38</v>
      </c>
      <c r="E1505">
        <v>37.381403746089603</v>
      </c>
      <c r="F1505">
        <v>1.4142857142857099</v>
      </c>
      <c r="G1505">
        <v>1097.49131795841</v>
      </c>
      <c r="H1505">
        <v>287.99767225306999</v>
      </c>
      <c r="I1505">
        <v>0.79587305708943001</v>
      </c>
      <c r="J1505">
        <v>0.166277314673455</v>
      </c>
      <c r="K1505">
        <v>0.65437788018433196</v>
      </c>
      <c r="L1505" t="s">
        <v>38</v>
      </c>
      <c r="M1505" t="s">
        <v>34</v>
      </c>
      <c r="N1505" t="s">
        <v>35</v>
      </c>
      <c r="O1505">
        <v>0.69776369193215404</v>
      </c>
      <c r="P1505" t="s">
        <v>36</v>
      </c>
    </row>
    <row r="1506" spans="1:16">
      <c r="A1506">
        <v>1505</v>
      </c>
      <c r="B1506" t="s">
        <v>1569</v>
      </c>
      <c r="C1506">
        <v>29</v>
      </c>
      <c r="D1506">
        <v>35</v>
      </c>
      <c r="E1506">
        <v>31.8962327668001</v>
      </c>
      <c r="F1506">
        <v>0.828125</v>
      </c>
      <c r="G1506">
        <v>799.04026616257102</v>
      </c>
      <c r="H1506">
        <v>126.56792946463</v>
      </c>
      <c r="I1506">
        <v>0.69713473416264204</v>
      </c>
      <c r="J1506">
        <v>0.62680316155909299</v>
      </c>
      <c r="K1506">
        <v>0.92007530378230395</v>
      </c>
      <c r="L1506" t="s">
        <v>38</v>
      </c>
      <c r="M1506" t="s">
        <v>34</v>
      </c>
      <c r="N1506" t="s">
        <v>35</v>
      </c>
      <c r="O1506">
        <v>0.62549706040828801</v>
      </c>
      <c r="P1506" t="s">
        <v>36</v>
      </c>
    </row>
    <row r="1507" spans="1:16">
      <c r="A1507">
        <v>1506</v>
      </c>
      <c r="B1507" t="s">
        <v>1570</v>
      </c>
      <c r="C1507">
        <v>78</v>
      </c>
      <c r="D1507">
        <v>39</v>
      </c>
      <c r="E1507">
        <v>46.025913109959397</v>
      </c>
      <c r="F1507">
        <v>1.9719626690198699</v>
      </c>
      <c r="G1507">
        <v>1663.77543516068</v>
      </c>
      <c r="H1507">
        <v>266.00188751718298</v>
      </c>
      <c r="I1507">
        <v>0.63839892801402898</v>
      </c>
      <c r="J1507">
        <v>0.29548479312690101</v>
      </c>
      <c r="K1507">
        <v>0.73034514255888305</v>
      </c>
      <c r="L1507" t="s">
        <v>100</v>
      </c>
      <c r="M1507" t="s">
        <v>34</v>
      </c>
      <c r="N1507" t="s">
        <v>35</v>
      </c>
      <c r="O1507">
        <v>0.67998302100649999</v>
      </c>
      <c r="P1507" t="s">
        <v>36</v>
      </c>
    </row>
    <row r="1508" spans="1:16">
      <c r="A1508">
        <v>1507</v>
      </c>
      <c r="B1508" t="s">
        <v>1571</v>
      </c>
      <c r="C1508">
        <v>49</v>
      </c>
      <c r="D1508">
        <v>73</v>
      </c>
      <c r="E1508">
        <v>48.428162031537497</v>
      </c>
      <c r="F1508">
        <v>0.66917293233082698</v>
      </c>
      <c r="G1508">
        <v>1841.98400642722</v>
      </c>
      <c r="H1508">
        <v>356.52516272057699</v>
      </c>
      <c r="I1508">
        <v>0.56930324787985398</v>
      </c>
      <c r="J1508">
        <v>0.18210226410238001</v>
      </c>
      <c r="K1508">
        <v>0.65161154634838803</v>
      </c>
      <c r="L1508" t="s">
        <v>54</v>
      </c>
      <c r="M1508" t="s">
        <v>34</v>
      </c>
      <c r="N1508" t="s">
        <v>35</v>
      </c>
      <c r="O1508">
        <v>0.65455855009934505</v>
      </c>
      <c r="P1508" t="s">
        <v>36</v>
      </c>
    </row>
    <row r="1509" spans="1:16">
      <c r="A1509">
        <v>1508</v>
      </c>
      <c r="B1509" t="s">
        <v>1572</v>
      </c>
      <c r="C1509">
        <v>156</v>
      </c>
      <c r="D1509">
        <v>83</v>
      </c>
      <c r="E1509">
        <v>81.981464362027197</v>
      </c>
      <c r="F1509">
        <v>1.86259913655484</v>
      </c>
      <c r="G1509">
        <v>5278.6300321361095</v>
      </c>
      <c r="H1509">
        <v>559.37262277115997</v>
      </c>
      <c r="I1509">
        <v>0.71716559806139801</v>
      </c>
      <c r="J1509">
        <v>0.21199649190636499</v>
      </c>
      <c r="K1509">
        <v>0.620295170727447</v>
      </c>
      <c r="L1509" t="s">
        <v>33</v>
      </c>
      <c r="M1509" t="s">
        <v>34</v>
      </c>
      <c r="N1509" t="s">
        <v>35</v>
      </c>
      <c r="O1509">
        <v>0.69944425383587505</v>
      </c>
      <c r="P1509" t="s">
        <v>36</v>
      </c>
    </row>
    <row r="1510" spans="1:16">
      <c r="A1510">
        <v>1509</v>
      </c>
      <c r="B1510" t="s">
        <v>1573</v>
      </c>
      <c r="C1510">
        <v>55</v>
      </c>
      <c r="D1510">
        <v>127</v>
      </c>
      <c r="E1510">
        <v>66.569514551314796</v>
      </c>
      <c r="F1510">
        <v>0.43539250753585201</v>
      </c>
      <c r="G1510">
        <v>3480.49217126654</v>
      </c>
      <c r="H1510">
        <v>366.04239227865099</v>
      </c>
      <c r="I1510">
        <v>0.737604594062237</v>
      </c>
      <c r="J1510">
        <v>0.32642826386370699</v>
      </c>
      <c r="K1510">
        <v>0.67340541784091601</v>
      </c>
      <c r="L1510" t="s">
        <v>68</v>
      </c>
      <c r="M1510" t="s">
        <v>34</v>
      </c>
      <c r="N1510" t="s">
        <v>35</v>
      </c>
      <c r="O1510">
        <v>0.67757085104348003</v>
      </c>
      <c r="P1510" t="s">
        <v>36</v>
      </c>
    </row>
    <row r="1511" spans="1:16">
      <c r="A1511">
        <v>1510</v>
      </c>
      <c r="B1511" t="s">
        <v>1574</v>
      </c>
      <c r="C1511">
        <v>69</v>
      </c>
      <c r="D1511">
        <v>52</v>
      </c>
      <c r="E1511">
        <v>44.003784353779999</v>
      </c>
      <c r="F1511">
        <v>1.3166335308789501</v>
      </c>
      <c r="G1511">
        <v>1520.79241134216</v>
      </c>
      <c r="H1511">
        <v>368.393162680709</v>
      </c>
      <c r="I1511">
        <v>0.72909336564169103</v>
      </c>
      <c r="J1511">
        <v>0.14081751577261301</v>
      </c>
      <c r="K1511">
        <v>0.57257974258533895</v>
      </c>
      <c r="L1511" t="s">
        <v>54</v>
      </c>
      <c r="M1511" t="s">
        <v>34</v>
      </c>
      <c r="N1511" t="s">
        <v>35</v>
      </c>
      <c r="O1511">
        <v>0.72497353283434796</v>
      </c>
      <c r="P1511" t="s">
        <v>36</v>
      </c>
    </row>
    <row r="1512" spans="1:16">
      <c r="A1512">
        <v>1511</v>
      </c>
      <c r="B1512" t="s">
        <v>1575</v>
      </c>
      <c r="C1512">
        <v>68</v>
      </c>
      <c r="D1512">
        <v>19</v>
      </c>
      <c r="E1512">
        <v>29.750443679998899</v>
      </c>
      <c r="F1512">
        <v>3.6470588235294099</v>
      </c>
      <c r="G1512">
        <v>695.14719584120996</v>
      </c>
      <c r="H1512">
        <v>196.30095835074101</v>
      </c>
      <c r="I1512">
        <v>0.91944846747015996</v>
      </c>
      <c r="J1512">
        <v>0.22669492593724799</v>
      </c>
      <c r="K1512">
        <v>0.58236832274934602</v>
      </c>
      <c r="L1512" t="s">
        <v>33</v>
      </c>
      <c r="M1512" t="s">
        <v>34</v>
      </c>
      <c r="N1512" t="s">
        <v>35</v>
      </c>
      <c r="O1512">
        <v>0.67096668175622598</v>
      </c>
      <c r="P1512" t="s">
        <v>36</v>
      </c>
    </row>
    <row r="1513" spans="1:16">
      <c r="A1513">
        <v>1512</v>
      </c>
      <c r="B1513" t="s">
        <v>1576</v>
      </c>
      <c r="C1513">
        <v>138</v>
      </c>
      <c r="D1513">
        <v>72</v>
      </c>
      <c r="E1513">
        <v>76.1087050391953</v>
      </c>
      <c r="F1513">
        <v>1.93023252838489</v>
      </c>
      <c r="G1513">
        <v>4549.446336862</v>
      </c>
      <c r="H1513">
        <v>727.96265493734995</v>
      </c>
      <c r="I1513">
        <v>0.65741301746369196</v>
      </c>
      <c r="J1513">
        <v>0.107882303325029</v>
      </c>
      <c r="K1513">
        <v>0.60289541067559604</v>
      </c>
      <c r="L1513" t="s">
        <v>44</v>
      </c>
      <c r="M1513" t="s">
        <v>34</v>
      </c>
      <c r="N1513" t="s">
        <v>35</v>
      </c>
      <c r="O1513">
        <v>0.60541396595658903</v>
      </c>
      <c r="P1513" t="s">
        <v>36</v>
      </c>
    </row>
    <row r="1514" spans="1:16">
      <c r="A1514">
        <v>1513</v>
      </c>
      <c r="B1514" t="s">
        <v>1577</v>
      </c>
      <c r="C1514">
        <v>80</v>
      </c>
      <c r="D1514">
        <v>76</v>
      </c>
      <c r="E1514">
        <v>55.609511104460502</v>
      </c>
      <c r="F1514">
        <v>1.05459816057622</v>
      </c>
      <c r="G1514">
        <v>2428.7792018903601</v>
      </c>
      <c r="H1514">
        <v>340.31033510280702</v>
      </c>
      <c r="I1514">
        <v>0.67562171295914997</v>
      </c>
      <c r="J1514">
        <v>0.263540655598405</v>
      </c>
      <c r="K1514">
        <v>0.60490856592877795</v>
      </c>
      <c r="L1514" t="s">
        <v>61</v>
      </c>
      <c r="M1514" t="s">
        <v>34</v>
      </c>
      <c r="N1514" t="s">
        <v>35</v>
      </c>
      <c r="O1514">
        <v>0.70894479996360704</v>
      </c>
      <c r="P1514" t="s">
        <v>36</v>
      </c>
    </row>
    <row r="1515" spans="1:16">
      <c r="A1515">
        <v>1514</v>
      </c>
      <c r="B1515" t="s">
        <v>1578</v>
      </c>
      <c r="C1515">
        <v>19</v>
      </c>
      <c r="D1515">
        <v>44</v>
      </c>
      <c r="E1515">
        <v>26.7952877512163</v>
      </c>
      <c r="F1515">
        <v>0.4375</v>
      </c>
      <c r="G1515">
        <v>563.90602117202297</v>
      </c>
      <c r="H1515">
        <v>122.844952267357</v>
      </c>
      <c r="I1515">
        <v>0.86787284920638996</v>
      </c>
      <c r="J1515">
        <v>0.46957175292910402</v>
      </c>
      <c r="K1515">
        <v>0.84461264470169195</v>
      </c>
      <c r="L1515" t="s">
        <v>38</v>
      </c>
      <c r="M1515" t="s">
        <v>34</v>
      </c>
      <c r="N1515" t="s">
        <v>35</v>
      </c>
      <c r="O1515">
        <v>0.67825221256341695</v>
      </c>
      <c r="P1515" t="s">
        <v>36</v>
      </c>
    </row>
    <row r="1516" spans="1:16">
      <c r="A1516">
        <v>1515</v>
      </c>
      <c r="B1516" t="s">
        <v>1579</v>
      </c>
      <c r="C1516">
        <v>88</v>
      </c>
      <c r="D1516">
        <v>88</v>
      </c>
      <c r="E1516">
        <v>67.482889712559299</v>
      </c>
      <c r="F1516">
        <v>1</v>
      </c>
      <c r="G1516">
        <v>3576.6564294896002</v>
      </c>
      <c r="H1516">
        <v>741.44474797725695</v>
      </c>
      <c r="I1516">
        <v>0.56391834005371499</v>
      </c>
      <c r="J1516">
        <v>8.1757857453436805E-2</v>
      </c>
      <c r="K1516">
        <v>0.57956214927386096</v>
      </c>
      <c r="L1516" t="s">
        <v>73</v>
      </c>
      <c r="M1516" t="s">
        <v>34</v>
      </c>
      <c r="N1516" t="s">
        <v>35</v>
      </c>
      <c r="O1516">
        <v>0.803852157103077</v>
      </c>
      <c r="P1516" t="s">
        <v>36</v>
      </c>
    </row>
    <row r="1517" spans="1:16">
      <c r="A1517">
        <v>1516</v>
      </c>
      <c r="B1517" t="s">
        <v>1580</v>
      </c>
      <c r="C1517">
        <v>100</v>
      </c>
      <c r="D1517">
        <v>40</v>
      </c>
      <c r="E1517">
        <v>57.610254640003703</v>
      </c>
      <c r="F1517">
        <v>2.5204142764197299</v>
      </c>
      <c r="G1517">
        <v>2606.69051115312</v>
      </c>
      <c r="H1517">
        <v>257.91166195517002</v>
      </c>
      <c r="I1517">
        <v>0.52706951363156396</v>
      </c>
      <c r="J1517">
        <v>0.49244459496235399</v>
      </c>
      <c r="K1517">
        <v>0.84171626031867897</v>
      </c>
      <c r="L1517" t="s">
        <v>73</v>
      </c>
      <c r="M1517" t="s">
        <v>34</v>
      </c>
      <c r="N1517" t="s">
        <v>35</v>
      </c>
      <c r="O1517">
        <v>0.72092601883298801</v>
      </c>
      <c r="P1517" t="s">
        <v>36</v>
      </c>
    </row>
    <row r="1518" spans="1:16">
      <c r="A1518">
        <v>1517</v>
      </c>
      <c r="B1518" t="s">
        <v>1581</v>
      </c>
      <c r="C1518">
        <v>39</v>
      </c>
      <c r="D1518">
        <v>53</v>
      </c>
      <c r="E1518">
        <v>30.1798927991026</v>
      </c>
      <c r="F1518">
        <v>0.72448979591836704</v>
      </c>
      <c r="G1518">
        <v>715.36101209829906</v>
      </c>
      <c r="H1518">
        <v>282.86487930660701</v>
      </c>
      <c r="I1518">
        <v>0.72554345021033295</v>
      </c>
      <c r="J1518">
        <v>0.112351034066082</v>
      </c>
      <c r="K1518">
        <v>0.47795431976166802</v>
      </c>
      <c r="L1518" t="s">
        <v>38</v>
      </c>
      <c r="M1518" t="s">
        <v>34</v>
      </c>
      <c r="N1518" t="s">
        <v>35</v>
      </c>
      <c r="O1518">
        <v>0.65959536444150701</v>
      </c>
      <c r="P1518" t="s">
        <v>36</v>
      </c>
    </row>
    <row r="1519" spans="1:16">
      <c r="A1519">
        <v>1518</v>
      </c>
      <c r="B1519" t="s">
        <v>1582</v>
      </c>
      <c r="C1519">
        <v>39</v>
      </c>
      <c r="D1519">
        <v>29</v>
      </c>
      <c r="E1519">
        <v>32.032402917923498</v>
      </c>
      <c r="F1519">
        <v>1.3333333333333299</v>
      </c>
      <c r="G1519">
        <v>805.87729224952704</v>
      </c>
      <c r="H1519">
        <v>157.06800365800399</v>
      </c>
      <c r="I1519">
        <v>0.67996004995020598</v>
      </c>
      <c r="J1519">
        <v>0.41049071185913399</v>
      </c>
      <c r="K1519">
        <v>0.82089326267978802</v>
      </c>
      <c r="L1519" t="s">
        <v>38</v>
      </c>
      <c r="M1519" t="s">
        <v>34</v>
      </c>
      <c r="N1519" t="s">
        <v>35</v>
      </c>
      <c r="O1519">
        <v>0.70690795813694096</v>
      </c>
      <c r="P1519" t="s">
        <v>36</v>
      </c>
    </row>
    <row r="1520" spans="1:16">
      <c r="A1520">
        <v>1519</v>
      </c>
      <c r="B1520" t="s">
        <v>1583</v>
      </c>
      <c r="C1520">
        <v>48</v>
      </c>
      <c r="D1520">
        <v>33</v>
      </c>
      <c r="E1520">
        <v>38.397801939493803</v>
      </c>
      <c r="F1520">
        <v>1.44262288110738</v>
      </c>
      <c r="G1520">
        <v>1157.9841357277901</v>
      </c>
      <c r="H1520">
        <v>163.13624202303299</v>
      </c>
      <c r="I1520">
        <v>0.74369906608436798</v>
      </c>
      <c r="J1520">
        <v>0.54677867236524802</v>
      </c>
      <c r="K1520">
        <v>0.87894855595667898</v>
      </c>
      <c r="L1520" t="s">
        <v>685</v>
      </c>
      <c r="M1520" t="s">
        <v>34</v>
      </c>
      <c r="N1520" t="s">
        <v>35</v>
      </c>
      <c r="O1520">
        <v>0.62889963161369999</v>
      </c>
      <c r="P1520" t="s">
        <v>36</v>
      </c>
    </row>
    <row r="1521" spans="1:16">
      <c r="A1521">
        <v>1520</v>
      </c>
      <c r="B1521" t="s">
        <v>1584</v>
      </c>
      <c r="C1521">
        <v>34</v>
      </c>
      <c r="D1521">
        <v>49</v>
      </c>
      <c r="E1521">
        <v>37.502706618973797</v>
      </c>
      <c r="F1521">
        <v>0.69662921348314599</v>
      </c>
      <c r="G1521">
        <v>1104.6256060491501</v>
      </c>
      <c r="H1521">
        <v>159.1713785412</v>
      </c>
      <c r="I1521">
        <v>0.77528553805761702</v>
      </c>
      <c r="J1521">
        <v>0.54789207055414402</v>
      </c>
      <c r="K1521">
        <v>0.87620844140532905</v>
      </c>
      <c r="L1521" t="s">
        <v>54</v>
      </c>
      <c r="M1521" t="s">
        <v>34</v>
      </c>
      <c r="N1521" t="s">
        <v>35</v>
      </c>
      <c r="O1521">
        <v>0.75468354168412599</v>
      </c>
      <c r="P1521" t="s">
        <v>36</v>
      </c>
    </row>
    <row r="1522" spans="1:16">
      <c r="A1522">
        <v>1521</v>
      </c>
      <c r="B1522" t="s">
        <v>1585</v>
      </c>
      <c r="C1522">
        <v>43</v>
      </c>
      <c r="D1522">
        <v>136</v>
      </c>
      <c r="E1522">
        <v>54.115163798060102</v>
      </c>
      <c r="F1522">
        <v>0.31395343210139798</v>
      </c>
      <c r="G1522">
        <v>2300</v>
      </c>
      <c r="H1522">
        <v>409.70562458038302</v>
      </c>
      <c r="I1522">
        <v>0.89022757334681102</v>
      </c>
      <c r="J1522">
        <v>0.17218441830803599</v>
      </c>
      <c r="K1522">
        <v>0.527220630372493</v>
      </c>
      <c r="L1522" t="s">
        <v>33</v>
      </c>
      <c r="M1522" t="s">
        <v>34</v>
      </c>
      <c r="N1522" t="s">
        <v>35</v>
      </c>
      <c r="O1522">
        <v>0.72210878770135301</v>
      </c>
      <c r="P1522" t="s">
        <v>36</v>
      </c>
    </row>
    <row r="1523" spans="1:16">
      <c r="A1523">
        <v>1522</v>
      </c>
      <c r="B1523" t="s">
        <v>1586</v>
      </c>
      <c r="C1523">
        <v>43</v>
      </c>
      <c r="D1523">
        <v>28</v>
      </c>
      <c r="E1523">
        <v>31.306370270048099</v>
      </c>
      <c r="F1523">
        <v>1.52842800009522</v>
      </c>
      <c r="G1523">
        <v>769.75995879017</v>
      </c>
      <c r="H1523">
        <v>140.953368203433</v>
      </c>
      <c r="I1523">
        <v>0.56212684724531803</v>
      </c>
      <c r="J1523">
        <v>0.486871400210174</v>
      </c>
      <c r="K1523">
        <v>0.83010097772078895</v>
      </c>
      <c r="L1523" t="s">
        <v>100</v>
      </c>
      <c r="M1523" t="s">
        <v>34</v>
      </c>
      <c r="N1523" t="s">
        <v>35</v>
      </c>
      <c r="O1523">
        <v>0.73298591805804703</v>
      </c>
      <c r="P1523" t="s">
        <v>36</v>
      </c>
    </row>
    <row r="1524" spans="1:16">
      <c r="A1524">
        <v>1523</v>
      </c>
      <c r="B1524" t="s">
        <v>1587</v>
      </c>
      <c r="C1524">
        <v>49</v>
      </c>
      <c r="D1524">
        <v>48</v>
      </c>
      <c r="E1524">
        <v>31.690880498030499</v>
      </c>
      <c r="F1524">
        <v>1.01136363636364</v>
      </c>
      <c r="G1524">
        <v>788.78472703213595</v>
      </c>
      <c r="H1524">
        <v>214.83834965508899</v>
      </c>
      <c r="I1524">
        <v>0.70414571265288795</v>
      </c>
      <c r="J1524">
        <v>0.21475572088084799</v>
      </c>
      <c r="K1524">
        <v>0.54363859864781805</v>
      </c>
      <c r="L1524" t="s">
        <v>73</v>
      </c>
      <c r="M1524" t="s">
        <v>34</v>
      </c>
      <c r="N1524" t="s">
        <v>35</v>
      </c>
      <c r="O1524">
        <v>0.71881379896367803</v>
      </c>
      <c r="P1524" t="s">
        <v>36</v>
      </c>
    </row>
    <row r="1525" spans="1:16">
      <c r="A1525">
        <v>1524</v>
      </c>
      <c r="B1525" t="s">
        <v>1588</v>
      </c>
      <c r="C1525">
        <v>75</v>
      </c>
      <c r="D1525">
        <v>45</v>
      </c>
      <c r="E1525">
        <v>53.967911378722903</v>
      </c>
      <c r="F1525">
        <v>1.6666666666666701</v>
      </c>
      <c r="G1525">
        <v>2287.5</v>
      </c>
      <c r="H1525">
        <v>221.92387998104101</v>
      </c>
      <c r="I1525">
        <v>0.62106473060162604</v>
      </c>
      <c r="J1525">
        <v>0.58366398138067399</v>
      </c>
      <c r="K1525">
        <v>0.85116279069767398</v>
      </c>
      <c r="L1525" t="s">
        <v>38</v>
      </c>
      <c r="M1525" t="s">
        <v>34</v>
      </c>
      <c r="N1525" t="s">
        <v>35</v>
      </c>
      <c r="O1525">
        <v>0.71456237606553696</v>
      </c>
      <c r="P1525" t="s">
        <v>36</v>
      </c>
    </row>
    <row r="1526" spans="1:16">
      <c r="A1526">
        <v>1525</v>
      </c>
      <c r="B1526" t="s">
        <v>1589</v>
      </c>
      <c r="C1526">
        <v>49</v>
      </c>
      <c r="D1526">
        <v>44</v>
      </c>
      <c r="E1526">
        <v>41.838935692950102</v>
      </c>
      <c r="F1526">
        <v>1.0987654320987701</v>
      </c>
      <c r="G1526">
        <v>1374.83676748582</v>
      </c>
      <c r="H1526">
        <v>225.313722112904</v>
      </c>
      <c r="I1526">
        <v>0.71584485508788898</v>
      </c>
      <c r="J1526">
        <v>0.340318625079087</v>
      </c>
      <c r="K1526">
        <v>0.78489605430632203</v>
      </c>
      <c r="L1526" t="s">
        <v>57</v>
      </c>
      <c r="M1526" t="s">
        <v>34</v>
      </c>
      <c r="N1526" t="s">
        <v>35</v>
      </c>
      <c r="O1526">
        <v>0.698363583109187</v>
      </c>
      <c r="P1526" t="s">
        <v>36</v>
      </c>
    </row>
    <row r="1527" spans="1:16">
      <c r="A1527">
        <v>1526</v>
      </c>
      <c r="B1527" t="s">
        <v>1590</v>
      </c>
      <c r="C1527">
        <v>29</v>
      </c>
      <c r="D1527">
        <v>39</v>
      </c>
      <c r="E1527">
        <v>29.699512003565001</v>
      </c>
      <c r="F1527">
        <v>0.73611111111111105</v>
      </c>
      <c r="G1527">
        <v>692.76909981096401</v>
      </c>
      <c r="H1527">
        <v>144.94092916644101</v>
      </c>
      <c r="I1527">
        <v>0.72881794275869705</v>
      </c>
      <c r="J1527">
        <v>0.41439670166046499</v>
      </c>
      <c r="K1527">
        <v>0.78178463602817805</v>
      </c>
      <c r="L1527" t="s">
        <v>38</v>
      </c>
      <c r="M1527" t="s">
        <v>34</v>
      </c>
      <c r="N1527" t="s">
        <v>35</v>
      </c>
      <c r="O1527">
        <v>0.68768143834732998</v>
      </c>
      <c r="P1527" t="s">
        <v>36</v>
      </c>
    </row>
    <row r="1528" spans="1:16">
      <c r="A1528">
        <v>1527</v>
      </c>
      <c r="B1528" t="s">
        <v>1591</v>
      </c>
      <c r="C1528">
        <v>54</v>
      </c>
      <c r="D1528">
        <v>66</v>
      </c>
      <c r="E1528">
        <v>53.967911378722903</v>
      </c>
      <c r="F1528">
        <v>0.82075465402575198</v>
      </c>
      <c r="G1528">
        <v>2287.5</v>
      </c>
      <c r="H1528">
        <v>226.06601536273999</v>
      </c>
      <c r="I1528">
        <v>0.62416758692602103</v>
      </c>
      <c r="J1528">
        <v>0.56247135206218801</v>
      </c>
      <c r="K1528">
        <v>0.83561643835616395</v>
      </c>
      <c r="L1528" t="s">
        <v>33</v>
      </c>
      <c r="M1528" t="s">
        <v>34</v>
      </c>
      <c r="N1528" t="s">
        <v>35</v>
      </c>
      <c r="O1528">
        <v>0.69112608151678201</v>
      </c>
      <c r="P1528" t="s">
        <v>36</v>
      </c>
    </row>
    <row r="1529" spans="1:16">
      <c r="A1529">
        <v>1528</v>
      </c>
      <c r="B1529" t="s">
        <v>1592</v>
      </c>
      <c r="C1529">
        <v>43</v>
      </c>
      <c r="D1529">
        <v>119</v>
      </c>
      <c r="E1529">
        <v>61.0936748677412</v>
      </c>
      <c r="F1529">
        <v>0.36355763281981501</v>
      </c>
      <c r="G1529">
        <v>2931.4492502835501</v>
      </c>
      <c r="H1529">
        <v>499.719706924376</v>
      </c>
      <c r="I1529">
        <v>0.40770924858730601</v>
      </c>
      <c r="J1529">
        <v>0.14751605542257901</v>
      </c>
      <c r="K1529">
        <v>0.68323691412339305</v>
      </c>
      <c r="L1529" t="s">
        <v>54</v>
      </c>
      <c r="M1529" t="s">
        <v>34</v>
      </c>
      <c r="N1529" t="s">
        <v>35</v>
      </c>
      <c r="O1529">
        <v>0.71465165098178196</v>
      </c>
      <c r="P1529" t="s">
        <v>36</v>
      </c>
    </row>
    <row r="1530" spans="1:16">
      <c r="A1530">
        <v>1529</v>
      </c>
      <c r="B1530" t="s">
        <v>1593</v>
      </c>
      <c r="C1530">
        <v>37</v>
      </c>
      <c r="D1530">
        <v>34</v>
      </c>
      <c r="E1530">
        <v>32.2883719985212</v>
      </c>
      <c r="F1530">
        <v>1.08988761729288</v>
      </c>
      <c r="G1530">
        <v>818.808189413989</v>
      </c>
      <c r="H1530">
        <v>149.489757380589</v>
      </c>
      <c r="I1530">
        <v>0.65941919910166502</v>
      </c>
      <c r="J1530">
        <v>0.46043588893843002</v>
      </c>
      <c r="K1530">
        <v>0.84532760472610102</v>
      </c>
      <c r="L1530" t="s">
        <v>54</v>
      </c>
      <c r="M1530" t="s">
        <v>34</v>
      </c>
      <c r="N1530" t="s">
        <v>35</v>
      </c>
      <c r="O1530">
        <v>0.62277316398613503</v>
      </c>
      <c r="P1530" t="s">
        <v>36</v>
      </c>
    </row>
    <row r="1531" spans="1:16">
      <c r="A1531">
        <v>1530</v>
      </c>
      <c r="B1531" t="s">
        <v>1594</v>
      </c>
      <c r="C1531">
        <v>34</v>
      </c>
      <c r="D1531">
        <v>19</v>
      </c>
      <c r="E1531">
        <v>25.846224641267298</v>
      </c>
      <c r="F1531">
        <v>1.8</v>
      </c>
      <c r="G1531">
        <v>524.66743667296805</v>
      </c>
      <c r="H1531">
        <v>139.91773062166999</v>
      </c>
      <c r="I1531">
        <v>0.42447832345263797</v>
      </c>
      <c r="J1531">
        <v>0.33678168820048099</v>
      </c>
      <c r="K1531">
        <v>0.83828069342198996</v>
      </c>
      <c r="L1531" t="s">
        <v>59</v>
      </c>
      <c r="M1531" t="s">
        <v>34</v>
      </c>
      <c r="N1531" t="s">
        <v>35</v>
      </c>
      <c r="O1531">
        <v>0.62692705577885299</v>
      </c>
      <c r="P1531" t="s">
        <v>36</v>
      </c>
    </row>
    <row r="1532" spans="1:16">
      <c r="A1532">
        <v>1531</v>
      </c>
      <c r="B1532" t="s">
        <v>1595</v>
      </c>
      <c r="C1532">
        <v>29</v>
      </c>
      <c r="D1532">
        <v>48</v>
      </c>
      <c r="E1532">
        <v>33.457010792988299</v>
      </c>
      <c r="F1532">
        <v>0.61363636363636398</v>
      </c>
      <c r="G1532">
        <v>879.15237618147501</v>
      </c>
      <c r="H1532">
        <v>190.287517186559</v>
      </c>
      <c r="I1532">
        <v>0.67858303337805004</v>
      </c>
      <c r="J1532">
        <v>0.30510787632652098</v>
      </c>
      <c r="K1532">
        <v>0.74674914783486901</v>
      </c>
      <c r="L1532" t="s">
        <v>33</v>
      </c>
      <c r="M1532" t="s">
        <v>34</v>
      </c>
      <c r="N1532" t="s">
        <v>35</v>
      </c>
      <c r="O1532">
        <v>0.68914426036892196</v>
      </c>
      <c r="P1532" t="s">
        <v>36</v>
      </c>
    </row>
    <row r="1533" spans="1:16">
      <c r="A1533">
        <v>1532</v>
      </c>
      <c r="B1533" t="s">
        <v>1596</v>
      </c>
      <c r="C1533">
        <v>34</v>
      </c>
      <c r="D1533">
        <v>29</v>
      </c>
      <c r="E1533">
        <v>29.353411784295499</v>
      </c>
      <c r="F1533">
        <v>1.1666666666666701</v>
      </c>
      <c r="G1533">
        <v>676.71695160680497</v>
      </c>
      <c r="H1533">
        <v>162.57497477189401</v>
      </c>
      <c r="I1533">
        <v>0.68188975373138405</v>
      </c>
      <c r="J1533">
        <v>0.32174331270404699</v>
      </c>
      <c r="K1533">
        <v>0.78096054888507704</v>
      </c>
      <c r="L1533" t="s">
        <v>54</v>
      </c>
      <c r="M1533" t="s">
        <v>34</v>
      </c>
      <c r="N1533" t="s">
        <v>35</v>
      </c>
      <c r="O1533">
        <v>0.64630570075690896</v>
      </c>
      <c r="P1533" t="s">
        <v>36</v>
      </c>
    </row>
    <row r="1534" spans="1:16">
      <c r="A1534">
        <v>1533</v>
      </c>
      <c r="B1534" t="s">
        <v>1597</v>
      </c>
      <c r="C1534">
        <v>49</v>
      </c>
      <c r="D1534">
        <v>75</v>
      </c>
      <c r="E1534">
        <v>46.530932360023598</v>
      </c>
      <c r="F1534">
        <v>0.65818431988690895</v>
      </c>
      <c r="G1534">
        <v>1700.4872926276</v>
      </c>
      <c r="H1534">
        <v>252.99805781209</v>
      </c>
      <c r="I1534">
        <v>0.68233861293424003</v>
      </c>
      <c r="J1534">
        <v>0.33384807810045702</v>
      </c>
      <c r="K1534">
        <v>0.64170733075326702</v>
      </c>
      <c r="L1534" t="s">
        <v>33</v>
      </c>
      <c r="M1534" t="s">
        <v>34</v>
      </c>
      <c r="N1534" t="s">
        <v>35</v>
      </c>
      <c r="O1534">
        <v>0.73186509417032597</v>
      </c>
      <c r="P1534" t="s">
        <v>36</v>
      </c>
    </row>
    <row r="1535" spans="1:16">
      <c r="A1535">
        <v>1534</v>
      </c>
      <c r="B1535" t="s">
        <v>1598</v>
      </c>
      <c r="C1535">
        <v>31</v>
      </c>
      <c r="D1535">
        <v>44</v>
      </c>
      <c r="E1535">
        <v>31.708790010902799</v>
      </c>
      <c r="F1535">
        <v>0.70175427388467604</v>
      </c>
      <c r="G1535">
        <v>789.67651304347805</v>
      </c>
      <c r="H1535">
        <v>161.484539989285</v>
      </c>
      <c r="I1535">
        <v>0.79585532141106996</v>
      </c>
      <c r="J1535">
        <v>0.38053725740536598</v>
      </c>
      <c r="K1535">
        <v>0.81864406779661003</v>
      </c>
      <c r="L1535" t="s">
        <v>147</v>
      </c>
      <c r="M1535" t="s">
        <v>34</v>
      </c>
      <c r="N1535" t="s">
        <v>35</v>
      </c>
      <c r="O1535">
        <v>0.66320525886328596</v>
      </c>
      <c r="P1535" t="s">
        <v>36</v>
      </c>
    </row>
    <row r="1536" spans="1:16">
      <c r="A1536">
        <v>1535</v>
      </c>
      <c r="B1536" t="s">
        <v>1599</v>
      </c>
      <c r="C1536">
        <v>49</v>
      </c>
      <c r="D1536">
        <v>39</v>
      </c>
      <c r="E1536">
        <v>39.884527806287799</v>
      </c>
      <c r="F1536">
        <v>1.25</v>
      </c>
      <c r="G1536">
        <v>1249.39220189036</v>
      </c>
      <c r="H1536">
        <v>226.21706781180001</v>
      </c>
      <c r="I1536">
        <v>0.65562604776892897</v>
      </c>
      <c r="J1536">
        <v>0.30680180991342199</v>
      </c>
      <c r="K1536">
        <v>0.76592255125284703</v>
      </c>
      <c r="L1536" t="s">
        <v>73</v>
      </c>
      <c r="M1536" t="s">
        <v>34</v>
      </c>
      <c r="N1536" t="s">
        <v>35</v>
      </c>
      <c r="O1536">
        <v>0.67872733371446603</v>
      </c>
      <c r="P1536" t="s">
        <v>36</v>
      </c>
    </row>
    <row r="1537" spans="1:16">
      <c r="A1537">
        <v>1536</v>
      </c>
      <c r="B1537" t="s">
        <v>1600</v>
      </c>
      <c r="C1537">
        <v>93</v>
      </c>
      <c r="D1537">
        <v>53</v>
      </c>
      <c r="E1537">
        <v>59.306559220605102</v>
      </c>
      <c r="F1537">
        <v>1.74072925430463</v>
      </c>
      <c r="G1537">
        <v>2762.4558011342201</v>
      </c>
      <c r="H1537">
        <v>282.23001037763498</v>
      </c>
      <c r="I1537">
        <v>0.64132234397208399</v>
      </c>
      <c r="J1537">
        <v>0.43581163309790999</v>
      </c>
      <c r="K1537">
        <v>0.82435908808657898</v>
      </c>
      <c r="L1537" t="s">
        <v>61</v>
      </c>
      <c r="M1537" t="s">
        <v>34</v>
      </c>
      <c r="N1537" t="s">
        <v>35</v>
      </c>
      <c r="O1537">
        <v>0.74010855304732004</v>
      </c>
      <c r="P1537" t="s">
        <v>36</v>
      </c>
    </row>
    <row r="1538" spans="1:16">
      <c r="A1538">
        <v>1537</v>
      </c>
      <c r="B1538" t="s">
        <v>1601</v>
      </c>
      <c r="C1538">
        <v>105</v>
      </c>
      <c r="D1538">
        <v>141</v>
      </c>
      <c r="E1538">
        <v>102.871090421793</v>
      </c>
      <c r="F1538">
        <v>0.74295363214710297</v>
      </c>
      <c r="G1538">
        <v>8311.4456257088896</v>
      </c>
      <c r="H1538">
        <v>645.21088487334896</v>
      </c>
      <c r="I1538">
        <v>0.51964492497370696</v>
      </c>
      <c r="J1538">
        <v>0.25088983227719802</v>
      </c>
      <c r="K1538">
        <v>0.70520581113801495</v>
      </c>
      <c r="L1538" t="s">
        <v>59</v>
      </c>
      <c r="M1538" t="s">
        <v>34</v>
      </c>
      <c r="N1538" t="s">
        <v>35</v>
      </c>
      <c r="O1538">
        <v>0.70966897141278795</v>
      </c>
      <c r="P1538" t="s">
        <v>36</v>
      </c>
    </row>
    <row r="1539" spans="1:16">
      <c r="A1539">
        <v>1538</v>
      </c>
      <c r="B1539" t="s">
        <v>1602</v>
      </c>
      <c r="C1539">
        <v>64</v>
      </c>
      <c r="D1539">
        <v>34</v>
      </c>
      <c r="E1539">
        <v>38.222440399231203</v>
      </c>
      <c r="F1539">
        <v>1.88709676030027</v>
      </c>
      <c r="G1539">
        <v>1147.43133459357</v>
      </c>
      <c r="H1539">
        <v>201.511245979226</v>
      </c>
      <c r="I1539">
        <v>0.74429043924349703</v>
      </c>
      <c r="J1539">
        <v>0.355089632911396</v>
      </c>
      <c r="K1539">
        <v>0.75170399221032103</v>
      </c>
      <c r="L1539" t="s">
        <v>343</v>
      </c>
      <c r="M1539" t="s">
        <v>34</v>
      </c>
      <c r="N1539" t="s">
        <v>35</v>
      </c>
      <c r="O1539">
        <v>0.69108753297122705</v>
      </c>
      <c r="P1539" t="s">
        <v>36</v>
      </c>
    </row>
    <row r="1540" spans="1:16">
      <c r="A1540">
        <v>1539</v>
      </c>
      <c r="B1540" t="s">
        <v>1603</v>
      </c>
      <c r="C1540">
        <v>34</v>
      </c>
      <c r="D1540">
        <v>47</v>
      </c>
      <c r="E1540">
        <v>30.578571199786602</v>
      </c>
      <c r="F1540">
        <v>0.71382486563472303</v>
      </c>
      <c r="G1540">
        <v>734.385780340265</v>
      </c>
      <c r="H1540">
        <v>176.93771602952</v>
      </c>
      <c r="I1540">
        <v>0.72455853232423095</v>
      </c>
      <c r="J1540">
        <v>0.29477679274129098</v>
      </c>
      <c r="K1540">
        <v>0.65766005590310095</v>
      </c>
      <c r="L1540" t="s">
        <v>63</v>
      </c>
      <c r="M1540" t="s">
        <v>34</v>
      </c>
      <c r="N1540" t="s">
        <v>35</v>
      </c>
      <c r="O1540">
        <v>0.69992522051647499</v>
      </c>
      <c r="P1540" t="s">
        <v>36</v>
      </c>
    </row>
    <row r="1541" spans="1:16">
      <c r="A1541">
        <v>1540</v>
      </c>
      <c r="B1541" t="s">
        <v>1604</v>
      </c>
      <c r="C1541">
        <v>34</v>
      </c>
      <c r="D1541">
        <v>34</v>
      </c>
      <c r="E1541">
        <v>28.796913944875499</v>
      </c>
      <c r="F1541">
        <v>1</v>
      </c>
      <c r="G1541">
        <v>651.30105028355399</v>
      </c>
      <c r="H1541">
        <v>158.71970569175201</v>
      </c>
      <c r="I1541">
        <v>0.79295015188833196</v>
      </c>
      <c r="J1541">
        <v>0.32488521182253999</v>
      </c>
      <c r="K1541">
        <v>0.73437238143120498</v>
      </c>
      <c r="L1541" t="s">
        <v>33</v>
      </c>
      <c r="M1541" t="s">
        <v>34</v>
      </c>
      <c r="N1541" t="s">
        <v>35</v>
      </c>
      <c r="O1541">
        <v>0.66969869041320196</v>
      </c>
      <c r="P1541" t="s">
        <v>36</v>
      </c>
    </row>
    <row r="1542" spans="1:16">
      <c r="A1542">
        <v>1541</v>
      </c>
      <c r="B1542" t="s">
        <v>1605</v>
      </c>
      <c r="C1542">
        <v>34</v>
      </c>
      <c r="D1542">
        <v>29</v>
      </c>
      <c r="E1542">
        <v>28.757457090612199</v>
      </c>
      <c r="F1542">
        <v>1.1666666666666701</v>
      </c>
      <c r="G1542">
        <v>649.51747826087001</v>
      </c>
      <c r="H1542">
        <v>141.646927337439</v>
      </c>
      <c r="I1542">
        <v>0.81534910127573701</v>
      </c>
      <c r="J1542">
        <v>0.40680510115957302</v>
      </c>
      <c r="K1542">
        <v>0.75684101143055105</v>
      </c>
      <c r="L1542" t="s">
        <v>38</v>
      </c>
      <c r="M1542" t="s">
        <v>34</v>
      </c>
      <c r="N1542" t="s">
        <v>35</v>
      </c>
      <c r="O1542">
        <v>0.73354568443318802</v>
      </c>
      <c r="P1542" t="s">
        <v>36</v>
      </c>
    </row>
    <row r="1543" spans="1:16">
      <c r="A1543">
        <v>1542</v>
      </c>
      <c r="B1543" t="s">
        <v>1606</v>
      </c>
      <c r="C1543">
        <v>26</v>
      </c>
      <c r="D1543">
        <v>44</v>
      </c>
      <c r="E1543">
        <v>28.1589705398817</v>
      </c>
      <c r="F1543">
        <v>0.59130435680041804</v>
      </c>
      <c r="G1543">
        <v>622.76389792060502</v>
      </c>
      <c r="H1543">
        <v>148.45411979882601</v>
      </c>
      <c r="I1543">
        <v>0.74920406974526599</v>
      </c>
      <c r="J1543">
        <v>0.35509845569694598</v>
      </c>
      <c r="K1543">
        <v>0.73021958870686698</v>
      </c>
      <c r="L1543" t="s">
        <v>33</v>
      </c>
      <c r="M1543" t="s">
        <v>34</v>
      </c>
      <c r="N1543" t="s">
        <v>35</v>
      </c>
      <c r="O1543">
        <v>0.68391033853195604</v>
      </c>
      <c r="P1543" t="s">
        <v>36</v>
      </c>
    </row>
    <row r="1544" spans="1:16">
      <c r="A1544">
        <v>1543</v>
      </c>
      <c r="B1544" t="s">
        <v>1607</v>
      </c>
      <c r="C1544">
        <v>44</v>
      </c>
      <c r="D1544">
        <v>48</v>
      </c>
      <c r="E1544">
        <v>34.915649260184402</v>
      </c>
      <c r="F1544">
        <v>0.90909090909090895</v>
      </c>
      <c r="G1544">
        <v>957.48091417769399</v>
      </c>
      <c r="H1544">
        <v>217.15151110317399</v>
      </c>
      <c r="I1544">
        <v>0.77136990714029996</v>
      </c>
      <c r="J1544">
        <v>0.25516098975458501</v>
      </c>
      <c r="K1544">
        <v>0.62483026188166801</v>
      </c>
      <c r="L1544" t="s">
        <v>61</v>
      </c>
      <c r="M1544" t="s">
        <v>34</v>
      </c>
      <c r="N1544" t="s">
        <v>35</v>
      </c>
      <c r="O1544">
        <v>0.60934561812433297</v>
      </c>
      <c r="P1544" t="s">
        <v>36</v>
      </c>
    </row>
    <row r="1545" spans="1:16">
      <c r="A1545">
        <v>1544</v>
      </c>
      <c r="B1545" t="s">
        <v>1608</v>
      </c>
      <c r="C1545">
        <v>49</v>
      </c>
      <c r="D1545">
        <v>39</v>
      </c>
      <c r="E1545">
        <v>35.150628627080202</v>
      </c>
      <c r="F1545">
        <v>1.2361111111111101</v>
      </c>
      <c r="G1545">
        <v>970.41181134215503</v>
      </c>
      <c r="H1545">
        <v>199.46266829687599</v>
      </c>
      <c r="I1545">
        <v>0.47539942238224703</v>
      </c>
      <c r="J1545">
        <v>0.306508617300223</v>
      </c>
      <c r="K1545">
        <v>0.70121361830093398</v>
      </c>
      <c r="L1545" t="s">
        <v>54</v>
      </c>
      <c r="M1545" t="s">
        <v>34</v>
      </c>
      <c r="N1545" t="s">
        <v>35</v>
      </c>
      <c r="O1545">
        <v>0.67962524106546895</v>
      </c>
      <c r="P1545" t="s">
        <v>36</v>
      </c>
    </row>
    <row r="1546" spans="1:16">
      <c r="A1546">
        <v>1545</v>
      </c>
      <c r="B1546" t="s">
        <v>1609</v>
      </c>
      <c r="C1546">
        <v>109</v>
      </c>
      <c r="D1546">
        <v>69</v>
      </c>
      <c r="E1546">
        <v>68.8666504523801</v>
      </c>
      <c r="F1546">
        <v>1.5763194895190999</v>
      </c>
      <c r="G1546">
        <v>3724.8415383742899</v>
      </c>
      <c r="H1546">
        <v>406.32427979583298</v>
      </c>
      <c r="I1546">
        <v>0.74158369286662196</v>
      </c>
      <c r="J1546">
        <v>0.28351243845246299</v>
      </c>
      <c r="K1546">
        <v>0.67701326417591901</v>
      </c>
      <c r="L1546" t="s">
        <v>38</v>
      </c>
      <c r="M1546" t="s">
        <v>34</v>
      </c>
      <c r="N1546" t="s">
        <v>35</v>
      </c>
      <c r="O1546">
        <v>0.64920341278089899</v>
      </c>
      <c r="P1546" t="s">
        <v>36</v>
      </c>
    </row>
    <row r="1547" spans="1:16">
      <c r="A1547">
        <v>1546</v>
      </c>
      <c r="B1547" t="s">
        <v>1610</v>
      </c>
      <c r="C1547">
        <v>32</v>
      </c>
      <c r="D1547">
        <v>69</v>
      </c>
      <c r="E1547">
        <v>33.198651630852702</v>
      </c>
      <c r="F1547">
        <v>0.458987587583287</v>
      </c>
      <c r="G1547">
        <v>865.62695500945199</v>
      </c>
      <c r="H1547">
        <v>262.91767225307001</v>
      </c>
      <c r="I1547">
        <v>0.79405136413966504</v>
      </c>
      <c r="J1547">
        <v>0.15736243908470501</v>
      </c>
      <c r="K1547">
        <v>0.49318316538233598</v>
      </c>
      <c r="L1547" t="s">
        <v>61</v>
      </c>
      <c r="M1547" t="s">
        <v>34</v>
      </c>
      <c r="N1547" t="s">
        <v>35</v>
      </c>
      <c r="O1547">
        <v>0.78039211847498902</v>
      </c>
      <c r="P1547" t="s">
        <v>36</v>
      </c>
    </row>
    <row r="1548" spans="1:16">
      <c r="A1548">
        <v>1547</v>
      </c>
      <c r="B1548" t="s">
        <v>1611</v>
      </c>
      <c r="C1548">
        <v>154</v>
      </c>
      <c r="D1548">
        <v>137</v>
      </c>
      <c r="E1548">
        <v>103.35286039045199</v>
      </c>
      <c r="F1548">
        <v>1.12749003984064</v>
      </c>
      <c r="G1548">
        <v>8389.4769017013205</v>
      </c>
      <c r="H1548">
        <v>866.59184322408998</v>
      </c>
      <c r="I1548">
        <v>0.64816009235380201</v>
      </c>
      <c r="J1548">
        <v>0.140383334147441</v>
      </c>
      <c r="K1548">
        <v>0.45363948339186799</v>
      </c>
      <c r="L1548" t="s">
        <v>38</v>
      </c>
      <c r="M1548" t="s">
        <v>34</v>
      </c>
      <c r="N1548" t="s">
        <v>35</v>
      </c>
      <c r="O1548">
        <v>0.61648030009883503</v>
      </c>
      <c r="P1548" t="s">
        <v>36</v>
      </c>
    </row>
    <row r="1549" spans="1:16">
      <c r="A1549">
        <v>1548</v>
      </c>
      <c r="B1549" t="s">
        <v>1612</v>
      </c>
      <c r="C1549">
        <v>43</v>
      </c>
      <c r="D1549">
        <v>36</v>
      </c>
      <c r="E1549">
        <v>34.369375749701</v>
      </c>
      <c r="F1549">
        <v>1.18855923606934</v>
      </c>
      <c r="G1549">
        <v>927.75471379962198</v>
      </c>
      <c r="H1549">
        <v>210.49930800583101</v>
      </c>
      <c r="I1549">
        <v>0.70343039672754304</v>
      </c>
      <c r="J1549">
        <v>0.26311262575093602</v>
      </c>
      <c r="K1549">
        <v>0.740978157644824</v>
      </c>
      <c r="L1549" t="s">
        <v>33</v>
      </c>
      <c r="M1549" t="s">
        <v>34</v>
      </c>
      <c r="N1549" t="s">
        <v>35</v>
      </c>
      <c r="O1549">
        <v>0.67903743602989997</v>
      </c>
      <c r="P1549" t="s">
        <v>36</v>
      </c>
    </row>
    <row r="1550" spans="1:16">
      <c r="A1550">
        <v>1549</v>
      </c>
      <c r="B1550" t="s">
        <v>1613</v>
      </c>
      <c r="C1550">
        <v>38</v>
      </c>
      <c r="D1550">
        <v>33</v>
      </c>
      <c r="E1550">
        <v>30.874201723473501</v>
      </c>
      <c r="F1550">
        <v>1.14754087698775</v>
      </c>
      <c r="G1550">
        <v>748.65435652173903</v>
      </c>
      <c r="H1550">
        <v>140.68878443769799</v>
      </c>
      <c r="I1550">
        <v>0.70030590994498898</v>
      </c>
      <c r="J1550">
        <v>0.47530487155281098</v>
      </c>
      <c r="K1550">
        <v>0.87054960248876601</v>
      </c>
      <c r="L1550" t="s">
        <v>70</v>
      </c>
      <c r="M1550" t="s">
        <v>34</v>
      </c>
      <c r="N1550" t="s">
        <v>35</v>
      </c>
      <c r="O1550">
        <v>0.66083215549793295</v>
      </c>
      <c r="P1550" t="s">
        <v>36</v>
      </c>
    </row>
    <row r="1551" spans="1:16">
      <c r="A1551">
        <v>1550</v>
      </c>
      <c r="B1551" t="s">
        <v>1614</v>
      </c>
      <c r="C1551">
        <v>44</v>
      </c>
      <c r="D1551">
        <v>33</v>
      </c>
      <c r="E1551">
        <v>29.6931394014095</v>
      </c>
      <c r="F1551">
        <v>1.3278688524590201</v>
      </c>
      <c r="G1551">
        <v>692.47183780718296</v>
      </c>
      <c r="H1551">
        <v>196.83012588221101</v>
      </c>
      <c r="I1551">
        <v>0.58602994011014697</v>
      </c>
      <c r="J1551">
        <v>0.224609871456557</v>
      </c>
      <c r="K1551">
        <v>0.66019555051721701</v>
      </c>
      <c r="L1551" t="s">
        <v>59</v>
      </c>
      <c r="M1551" t="s">
        <v>34</v>
      </c>
      <c r="N1551" t="s">
        <v>35</v>
      </c>
      <c r="O1551">
        <v>0.652625036848828</v>
      </c>
      <c r="P1551" t="s">
        <v>36</v>
      </c>
    </row>
    <row r="1552" spans="1:16">
      <c r="A1552">
        <v>1551</v>
      </c>
      <c r="B1552" t="s">
        <v>1615</v>
      </c>
      <c r="C1552">
        <v>51</v>
      </c>
      <c r="D1552">
        <v>83</v>
      </c>
      <c r="E1552">
        <v>53.523723484583101</v>
      </c>
      <c r="F1552">
        <v>0.61194031220987799</v>
      </c>
      <c r="G1552">
        <v>2250</v>
      </c>
      <c r="H1552">
        <v>281.42135381698603</v>
      </c>
      <c r="I1552">
        <v>0.76931077149930704</v>
      </c>
      <c r="J1552">
        <v>0.35700827797839502</v>
      </c>
      <c r="K1552">
        <v>0.70038910505836605</v>
      </c>
      <c r="L1552" t="s">
        <v>1616</v>
      </c>
      <c r="M1552" t="s">
        <v>34</v>
      </c>
      <c r="N1552" t="s">
        <v>35</v>
      </c>
      <c r="O1552">
        <v>0.59783615994443695</v>
      </c>
      <c r="P1552" t="s">
        <v>36</v>
      </c>
    </row>
    <row r="1553" spans="1:16">
      <c r="A1553">
        <v>1552</v>
      </c>
      <c r="B1553" t="s">
        <v>1617</v>
      </c>
      <c r="C1553">
        <v>137</v>
      </c>
      <c r="D1553">
        <v>137</v>
      </c>
      <c r="E1553">
        <v>104.018132085329</v>
      </c>
      <c r="F1553">
        <v>0.99603174603174605</v>
      </c>
      <c r="G1553">
        <v>8497.8289020794</v>
      </c>
      <c r="H1553">
        <v>1071.7657599654401</v>
      </c>
      <c r="I1553">
        <v>0.62382644188924297</v>
      </c>
      <c r="J1553">
        <v>9.2964703792394202E-2</v>
      </c>
      <c r="K1553">
        <v>0.51974001181764495</v>
      </c>
      <c r="L1553" t="s">
        <v>33</v>
      </c>
      <c r="M1553" t="s">
        <v>34</v>
      </c>
      <c r="N1553" t="s">
        <v>35</v>
      </c>
      <c r="O1553">
        <v>0.67262427453157903</v>
      </c>
      <c r="P1553" t="s">
        <v>36</v>
      </c>
    </row>
    <row r="1554" spans="1:16">
      <c r="A1554">
        <v>1553</v>
      </c>
      <c r="B1554" t="s">
        <v>1618</v>
      </c>
      <c r="C1554">
        <v>44</v>
      </c>
      <c r="D1554">
        <v>33</v>
      </c>
      <c r="E1554">
        <v>35.806709408954198</v>
      </c>
      <c r="F1554">
        <v>1.35</v>
      </c>
      <c r="G1554">
        <v>1006.97503780718</v>
      </c>
      <c r="H1554">
        <v>144.64424568103701</v>
      </c>
      <c r="I1554">
        <v>0.45898653424532199</v>
      </c>
      <c r="J1554">
        <v>0.60482014351783298</v>
      </c>
      <c r="K1554">
        <v>0.88596835360271997</v>
      </c>
      <c r="L1554" t="s">
        <v>59</v>
      </c>
      <c r="M1554" t="s">
        <v>34</v>
      </c>
      <c r="N1554" t="s">
        <v>35</v>
      </c>
      <c r="O1554">
        <v>0.649702903978993</v>
      </c>
      <c r="P1554" t="s">
        <v>36</v>
      </c>
    </row>
    <row r="1555" spans="1:16">
      <c r="A1555">
        <v>1554</v>
      </c>
      <c r="B1555" t="s">
        <v>1619</v>
      </c>
      <c r="C1555">
        <v>35</v>
      </c>
      <c r="D1555">
        <v>45</v>
      </c>
      <c r="E1555">
        <v>30.9782276706378</v>
      </c>
      <c r="F1555">
        <v>0.78716212228887705</v>
      </c>
      <c r="G1555">
        <v>753.70781058601096</v>
      </c>
      <c r="H1555">
        <v>215.819190036007</v>
      </c>
      <c r="I1555">
        <v>0.84527885736432595</v>
      </c>
      <c r="J1555">
        <v>0.20334465592017101</v>
      </c>
      <c r="K1555">
        <v>0.64352791878172599</v>
      </c>
      <c r="L1555" t="s">
        <v>61</v>
      </c>
      <c r="M1555" t="s">
        <v>34</v>
      </c>
      <c r="N1555" t="s">
        <v>35</v>
      </c>
      <c r="O1555">
        <v>0.66191406729303803</v>
      </c>
      <c r="P1555" t="s">
        <v>36</v>
      </c>
    </row>
    <row r="1556" spans="1:16">
      <c r="A1556">
        <v>1555</v>
      </c>
      <c r="B1556" t="s">
        <v>1620</v>
      </c>
      <c r="C1556">
        <v>49</v>
      </c>
      <c r="D1556">
        <v>48</v>
      </c>
      <c r="E1556">
        <v>42.540916280356299</v>
      </c>
      <c r="F1556">
        <v>1.02272727272727</v>
      </c>
      <c r="G1556">
        <v>1421.3582710774999</v>
      </c>
      <c r="H1556">
        <v>224.27808453114099</v>
      </c>
      <c r="I1556">
        <v>0.57806526621102305</v>
      </c>
      <c r="J1556">
        <v>0.35509106826585302</v>
      </c>
      <c r="K1556">
        <v>0.80659581646423795</v>
      </c>
      <c r="L1556" t="s">
        <v>38</v>
      </c>
      <c r="M1556" t="s">
        <v>34</v>
      </c>
      <c r="N1556" t="s">
        <v>35</v>
      </c>
      <c r="O1556">
        <v>0.80021623103405903</v>
      </c>
      <c r="P1556" t="s">
        <v>36</v>
      </c>
    </row>
    <row r="1557" spans="1:16">
      <c r="A1557">
        <v>1556</v>
      </c>
      <c r="B1557" t="s">
        <v>1621</v>
      </c>
      <c r="C1557">
        <v>39</v>
      </c>
      <c r="D1557">
        <v>29</v>
      </c>
      <c r="E1557">
        <v>32.742340385302903</v>
      </c>
      <c r="F1557">
        <v>1.31481481481481</v>
      </c>
      <c r="G1557">
        <v>841.994625708885</v>
      </c>
      <c r="H1557">
        <v>159.116581340354</v>
      </c>
      <c r="I1557">
        <v>0.79935367457247997</v>
      </c>
      <c r="J1557">
        <v>0.41791533257232</v>
      </c>
      <c r="K1557">
        <v>0.88570981863664799</v>
      </c>
      <c r="L1557" t="s">
        <v>33</v>
      </c>
      <c r="M1557" t="s">
        <v>34</v>
      </c>
      <c r="N1557" t="s">
        <v>35</v>
      </c>
      <c r="O1557">
        <v>0.66538683750055505</v>
      </c>
      <c r="P1557" t="s">
        <v>36</v>
      </c>
    </row>
    <row r="1558" spans="1:16">
      <c r="A1558">
        <v>1557</v>
      </c>
      <c r="B1558" t="s">
        <v>1622</v>
      </c>
      <c r="C1558">
        <v>44</v>
      </c>
      <c r="D1558">
        <v>66</v>
      </c>
      <c r="E1558">
        <v>50.017904100082497</v>
      </c>
      <c r="F1558">
        <v>0.66585869609788295</v>
      </c>
      <c r="G1558">
        <v>1964.90184499055</v>
      </c>
      <c r="H1558">
        <v>216.836023140783</v>
      </c>
      <c r="I1558">
        <v>0.72950699424543997</v>
      </c>
      <c r="J1558">
        <v>0.525155426380566</v>
      </c>
      <c r="K1558">
        <v>0.81710859756474397</v>
      </c>
      <c r="L1558" t="s">
        <v>63</v>
      </c>
      <c r="M1558" t="s">
        <v>34</v>
      </c>
      <c r="N1558" t="s">
        <v>35</v>
      </c>
      <c r="O1558">
        <v>0.76686051579498105</v>
      </c>
      <c r="P1558" t="s">
        <v>36</v>
      </c>
    </row>
    <row r="1559" spans="1:16">
      <c r="A1559">
        <v>1558</v>
      </c>
      <c r="B1559" t="s">
        <v>1623</v>
      </c>
      <c r="C1559">
        <v>65</v>
      </c>
      <c r="D1559">
        <v>33</v>
      </c>
      <c r="E1559">
        <v>32.9899339292541</v>
      </c>
      <c r="F1559">
        <v>1.9595331028963701</v>
      </c>
      <c r="G1559">
        <v>854.77689187145597</v>
      </c>
      <c r="H1559">
        <v>247.25470964794599</v>
      </c>
      <c r="I1559">
        <v>0.71209793701507795</v>
      </c>
      <c r="J1559">
        <v>0.175700699916117</v>
      </c>
      <c r="K1559">
        <v>0.56371299745147996</v>
      </c>
      <c r="L1559" t="s">
        <v>38</v>
      </c>
      <c r="M1559" t="s">
        <v>34</v>
      </c>
      <c r="N1559" t="s">
        <v>35</v>
      </c>
      <c r="O1559">
        <v>0.75728252708921395</v>
      </c>
      <c r="P1559" t="s">
        <v>36</v>
      </c>
    </row>
    <row r="1560" spans="1:16">
      <c r="A1560">
        <v>1559</v>
      </c>
      <c r="B1560" t="s">
        <v>1624</v>
      </c>
      <c r="C1560">
        <v>39</v>
      </c>
      <c r="D1560">
        <v>63</v>
      </c>
      <c r="E1560">
        <v>41.972155879826502</v>
      </c>
      <c r="F1560">
        <v>0.62645915610853597</v>
      </c>
      <c r="G1560">
        <v>1383.60599659735</v>
      </c>
      <c r="H1560">
        <v>233.53073032348101</v>
      </c>
      <c r="I1560">
        <v>0.66115731206110995</v>
      </c>
      <c r="J1560">
        <v>0.31881168056206999</v>
      </c>
      <c r="K1560">
        <v>0.72263623660922205</v>
      </c>
      <c r="L1560" t="s">
        <v>33</v>
      </c>
      <c r="M1560" t="s">
        <v>34</v>
      </c>
      <c r="N1560" t="s">
        <v>35</v>
      </c>
      <c r="O1560">
        <v>0.66993502009388695</v>
      </c>
      <c r="P1560" t="s">
        <v>36</v>
      </c>
    </row>
    <row r="1561" spans="1:16">
      <c r="A1561">
        <v>1560</v>
      </c>
      <c r="B1561" t="s">
        <v>1625</v>
      </c>
      <c r="C1561">
        <v>34</v>
      </c>
      <c r="D1561">
        <v>43</v>
      </c>
      <c r="E1561">
        <v>34.923778316037797</v>
      </c>
      <c r="F1561">
        <v>0.78117864873982601</v>
      </c>
      <c r="G1561">
        <v>957.92680718336499</v>
      </c>
      <c r="H1561">
        <v>163.29123138707601</v>
      </c>
      <c r="I1561">
        <v>0.753842939742708</v>
      </c>
      <c r="J1561">
        <v>0.45145707435839899</v>
      </c>
      <c r="K1561">
        <v>0.81561629967096905</v>
      </c>
      <c r="L1561" t="s">
        <v>100</v>
      </c>
      <c r="M1561" t="s">
        <v>34</v>
      </c>
      <c r="N1561" t="s">
        <v>35</v>
      </c>
      <c r="O1561">
        <v>0.67086583240155595</v>
      </c>
      <c r="P1561" t="s">
        <v>36</v>
      </c>
    </row>
    <row r="1562" spans="1:16">
      <c r="A1562">
        <v>1561</v>
      </c>
      <c r="B1562" t="s">
        <v>1626</v>
      </c>
      <c r="C1562">
        <v>124</v>
      </c>
      <c r="D1562">
        <v>113</v>
      </c>
      <c r="E1562">
        <v>81.781547323183602</v>
      </c>
      <c r="F1562">
        <v>1.09516859559101</v>
      </c>
      <c r="G1562">
        <v>5252.9168688090704</v>
      </c>
      <c r="H1562">
        <v>638.21660332824899</v>
      </c>
      <c r="I1562">
        <v>0.61805932410337705</v>
      </c>
      <c r="J1562">
        <v>0.162059388310001</v>
      </c>
      <c r="K1562">
        <v>0.55572677526888503</v>
      </c>
      <c r="L1562" t="s">
        <v>100</v>
      </c>
      <c r="M1562" t="s">
        <v>34</v>
      </c>
      <c r="N1562" t="s">
        <v>35</v>
      </c>
      <c r="O1562">
        <v>0.687006209073451</v>
      </c>
      <c r="P1562" t="s">
        <v>36</v>
      </c>
    </row>
    <row r="1563" spans="1:16">
      <c r="A1563">
        <v>1562</v>
      </c>
      <c r="B1563" t="s">
        <v>1627</v>
      </c>
      <c r="C1563">
        <v>58</v>
      </c>
      <c r="D1563">
        <v>63</v>
      </c>
      <c r="E1563">
        <v>45.2128463258708</v>
      </c>
      <c r="F1563">
        <v>0.93043478260869605</v>
      </c>
      <c r="G1563">
        <v>1605.5120824196599</v>
      </c>
      <c r="H1563">
        <v>393.286073596996</v>
      </c>
      <c r="I1563">
        <v>0.638845368901379</v>
      </c>
      <c r="J1563">
        <v>0.130438653184339</v>
      </c>
      <c r="K1563">
        <v>0.61340147643384402</v>
      </c>
      <c r="L1563" t="s">
        <v>33</v>
      </c>
      <c r="M1563" t="s">
        <v>34</v>
      </c>
      <c r="N1563" t="s">
        <v>35</v>
      </c>
      <c r="O1563">
        <v>0.65585984470471004</v>
      </c>
      <c r="P1563" t="s">
        <v>36</v>
      </c>
    </row>
    <row r="1564" spans="1:16">
      <c r="A1564">
        <v>1563</v>
      </c>
      <c r="B1564" t="s">
        <v>1628</v>
      </c>
      <c r="C1564">
        <v>45</v>
      </c>
      <c r="D1564">
        <v>100</v>
      </c>
      <c r="E1564">
        <v>53.639990520310398</v>
      </c>
      <c r="F1564">
        <v>0.45063984259440099</v>
      </c>
      <c r="G1564">
        <v>2259.7857527410201</v>
      </c>
      <c r="H1564">
        <v>297.057719727392</v>
      </c>
      <c r="I1564">
        <v>0.89473923204126504</v>
      </c>
      <c r="J1564">
        <v>0.321806968531963</v>
      </c>
      <c r="K1564">
        <v>0.70755770662695505</v>
      </c>
      <c r="L1564" t="s">
        <v>78</v>
      </c>
      <c r="M1564" t="s">
        <v>34</v>
      </c>
      <c r="N1564" t="s">
        <v>35</v>
      </c>
      <c r="O1564">
        <v>0.67692692907440799</v>
      </c>
      <c r="P1564" t="s">
        <v>36</v>
      </c>
    </row>
    <row r="1565" spans="1:16">
      <c r="A1565">
        <v>1564</v>
      </c>
      <c r="B1565" t="s">
        <v>1629</v>
      </c>
      <c r="C1565">
        <v>53</v>
      </c>
      <c r="D1565">
        <v>34</v>
      </c>
      <c r="E1565">
        <v>34.339078582034603</v>
      </c>
      <c r="F1565">
        <v>1.5806451612903201</v>
      </c>
      <c r="G1565">
        <v>926.11977277882795</v>
      </c>
      <c r="H1565">
        <v>244.435078149567</v>
      </c>
      <c r="I1565">
        <v>0.75843248726171097</v>
      </c>
      <c r="J1565">
        <v>0.194782510871297</v>
      </c>
      <c r="K1565">
        <v>0.62629409990953899</v>
      </c>
      <c r="L1565" t="s">
        <v>61</v>
      </c>
      <c r="M1565" t="s">
        <v>34</v>
      </c>
      <c r="N1565" t="s">
        <v>35</v>
      </c>
      <c r="O1565">
        <v>0.70439839231061696</v>
      </c>
      <c r="P1565" t="s">
        <v>36</v>
      </c>
    </row>
    <row r="1566" spans="1:16">
      <c r="A1566">
        <v>1565</v>
      </c>
      <c r="B1566" t="s">
        <v>1630</v>
      </c>
      <c r="C1566">
        <v>129</v>
      </c>
      <c r="D1566">
        <v>127</v>
      </c>
      <c r="E1566">
        <v>103.20719032455401</v>
      </c>
      <c r="F1566">
        <v>1.01716738422278</v>
      </c>
      <c r="G1566">
        <v>8365.8445724007597</v>
      </c>
      <c r="H1566">
        <v>815.79697429511896</v>
      </c>
      <c r="I1566">
        <v>0.62593568220600304</v>
      </c>
      <c r="J1566">
        <v>0.15796303710819601</v>
      </c>
      <c r="K1566">
        <v>0.57816400110936494</v>
      </c>
      <c r="L1566" t="s">
        <v>33</v>
      </c>
      <c r="M1566" t="s">
        <v>34</v>
      </c>
      <c r="N1566" t="s">
        <v>35</v>
      </c>
      <c r="O1566">
        <v>0.70490073979039303</v>
      </c>
      <c r="P1566" t="s">
        <v>36</v>
      </c>
    </row>
    <row r="1567" spans="1:16">
      <c r="A1567">
        <v>1566</v>
      </c>
      <c r="B1567" t="s">
        <v>1631</v>
      </c>
      <c r="C1567">
        <v>70</v>
      </c>
      <c r="D1567">
        <v>31</v>
      </c>
      <c r="E1567">
        <v>30.547611820379899</v>
      </c>
      <c r="F1567">
        <v>2.2881623313390498</v>
      </c>
      <c r="G1567">
        <v>732.89947032136104</v>
      </c>
      <c r="H1567">
        <v>282.22611737344602</v>
      </c>
      <c r="I1567">
        <v>0.56119979028810896</v>
      </c>
      <c r="J1567">
        <v>0.115627162871204</v>
      </c>
      <c r="K1567">
        <v>0.44435432999909902</v>
      </c>
      <c r="L1567" t="s">
        <v>38</v>
      </c>
      <c r="M1567" t="s">
        <v>34</v>
      </c>
      <c r="N1567" t="s">
        <v>35</v>
      </c>
      <c r="O1567">
        <v>0.71487398203069696</v>
      </c>
      <c r="P1567" t="s">
        <v>36</v>
      </c>
    </row>
    <row r="1568" spans="1:16">
      <c r="A1568">
        <v>1567</v>
      </c>
      <c r="B1568" t="s">
        <v>1632</v>
      </c>
      <c r="C1568">
        <v>56</v>
      </c>
      <c r="D1568">
        <v>88</v>
      </c>
      <c r="E1568">
        <v>53.225538860924097</v>
      </c>
      <c r="F1568">
        <v>0.63043482015593799</v>
      </c>
      <c r="G1568">
        <v>2225</v>
      </c>
      <c r="H1568">
        <v>343.84775996208202</v>
      </c>
      <c r="I1568">
        <v>0.80837264096478501</v>
      </c>
      <c r="J1568">
        <v>0.23648711353423299</v>
      </c>
      <c r="K1568">
        <v>0.63120567375886505</v>
      </c>
      <c r="L1568" t="s">
        <v>38</v>
      </c>
      <c r="M1568" t="s">
        <v>34</v>
      </c>
      <c r="N1568" t="s">
        <v>35</v>
      </c>
      <c r="O1568">
        <v>0.64645549266494995</v>
      </c>
      <c r="P1568" t="s">
        <v>36</v>
      </c>
    </row>
    <row r="1569" spans="1:16">
      <c r="A1569">
        <v>1568</v>
      </c>
      <c r="B1569" t="s">
        <v>1633</v>
      </c>
      <c r="C1569">
        <v>53</v>
      </c>
      <c r="D1569">
        <v>63</v>
      </c>
      <c r="E1569">
        <v>43.279624757473599</v>
      </c>
      <c r="F1569">
        <v>0.84482756579531504</v>
      </c>
      <c r="G1569">
        <v>1471.1496567107799</v>
      </c>
      <c r="H1569">
        <v>442.72981698181297</v>
      </c>
      <c r="I1569">
        <v>0.59646913548337199</v>
      </c>
      <c r="J1569">
        <v>9.4316825539292201E-2</v>
      </c>
      <c r="K1569">
        <v>0.49158182269679701</v>
      </c>
      <c r="L1569" t="s">
        <v>38</v>
      </c>
      <c r="M1569" t="s">
        <v>34</v>
      </c>
      <c r="N1569" t="s">
        <v>35</v>
      </c>
      <c r="O1569">
        <v>0.76386296239356399</v>
      </c>
      <c r="P1569" t="s">
        <v>36</v>
      </c>
    </row>
    <row r="1570" spans="1:16">
      <c r="A1570">
        <v>1569</v>
      </c>
      <c r="B1570" t="s">
        <v>1634</v>
      </c>
      <c r="C1570">
        <v>92</v>
      </c>
      <c r="D1570">
        <v>58</v>
      </c>
      <c r="E1570">
        <v>53.225538860924097</v>
      </c>
      <c r="F1570">
        <v>1.58620689085356</v>
      </c>
      <c r="G1570">
        <v>2225</v>
      </c>
      <c r="H1570">
        <v>373.84775996208202</v>
      </c>
      <c r="I1570">
        <v>0.67238809005548705</v>
      </c>
      <c r="J1570">
        <v>0.20005541622926701</v>
      </c>
      <c r="K1570">
        <v>0.55974842767295596</v>
      </c>
      <c r="L1570" t="s">
        <v>33</v>
      </c>
      <c r="M1570" t="s">
        <v>34</v>
      </c>
      <c r="N1570" t="s">
        <v>35</v>
      </c>
      <c r="O1570">
        <v>0.62963654000135405</v>
      </c>
      <c r="P1570" t="s">
        <v>36</v>
      </c>
    </row>
    <row r="1571" spans="1:16">
      <c r="A1571">
        <v>1570</v>
      </c>
      <c r="B1571" t="s">
        <v>1635</v>
      </c>
      <c r="C1571">
        <v>50</v>
      </c>
      <c r="D1571">
        <v>90</v>
      </c>
      <c r="E1571">
        <v>53.075818342504597</v>
      </c>
      <c r="F1571">
        <v>0.55555555555555602</v>
      </c>
      <c r="G1571">
        <v>2212.5</v>
      </c>
      <c r="H1571">
        <v>304.35028612613701</v>
      </c>
      <c r="I1571">
        <v>0.83529531258235601</v>
      </c>
      <c r="J1571">
        <v>0.300155091491426</v>
      </c>
      <c r="K1571">
        <v>0.69411764705882395</v>
      </c>
      <c r="L1571" t="s">
        <v>100</v>
      </c>
      <c r="M1571" t="s">
        <v>34</v>
      </c>
      <c r="N1571" t="s">
        <v>35</v>
      </c>
      <c r="O1571">
        <v>0.73011064892957001</v>
      </c>
      <c r="P1571" t="s">
        <v>36</v>
      </c>
    </row>
    <row r="1572" spans="1:16">
      <c r="A1572">
        <v>1571</v>
      </c>
      <c r="B1572" t="s">
        <v>1636</v>
      </c>
      <c r="C1572">
        <v>29</v>
      </c>
      <c r="D1572">
        <v>29</v>
      </c>
      <c r="E1572">
        <v>27.433900392224601</v>
      </c>
      <c r="F1572">
        <v>1</v>
      </c>
      <c r="G1572">
        <v>591.10549451795896</v>
      </c>
      <c r="H1572">
        <v>114.06667680564099</v>
      </c>
      <c r="I1572">
        <v>0.63643727351072199</v>
      </c>
      <c r="J1572">
        <v>0.57089637070173405</v>
      </c>
      <c r="K1572">
        <v>0.86739367502726294</v>
      </c>
      <c r="L1572" t="s">
        <v>78</v>
      </c>
      <c r="M1572" t="s">
        <v>34</v>
      </c>
      <c r="N1572" t="s">
        <v>35</v>
      </c>
      <c r="O1572">
        <v>0.61757089954625699</v>
      </c>
      <c r="P1572" t="s">
        <v>36</v>
      </c>
    </row>
    <row r="1573" spans="1:16">
      <c r="A1573">
        <v>1572</v>
      </c>
      <c r="B1573" t="s">
        <v>1637</v>
      </c>
      <c r="C1573">
        <v>88</v>
      </c>
      <c r="D1573">
        <v>64</v>
      </c>
      <c r="E1573">
        <v>61.126190860367302</v>
      </c>
      <c r="F1573">
        <v>1.3795869127687399</v>
      </c>
      <c r="G1573">
        <v>2934.57050132325</v>
      </c>
      <c r="H1573">
        <v>338.38464706483097</v>
      </c>
      <c r="I1573">
        <v>0.68506907468466505</v>
      </c>
      <c r="J1573">
        <v>0.32205727282028801</v>
      </c>
      <c r="K1573">
        <v>0.68871215292312005</v>
      </c>
      <c r="L1573" t="s">
        <v>33</v>
      </c>
      <c r="M1573" t="s">
        <v>34</v>
      </c>
      <c r="N1573" t="s">
        <v>35</v>
      </c>
      <c r="O1573">
        <v>0.672572111526889</v>
      </c>
      <c r="P1573" t="s">
        <v>36</v>
      </c>
    </row>
    <row r="1574" spans="1:16">
      <c r="A1574">
        <v>1573</v>
      </c>
      <c r="B1574" t="s">
        <v>1638</v>
      </c>
      <c r="C1574">
        <v>41</v>
      </c>
      <c r="D1574">
        <v>84</v>
      </c>
      <c r="E1574">
        <v>47.562687667778498</v>
      </c>
      <c r="F1574">
        <v>0.49067078778489098</v>
      </c>
      <c r="G1574">
        <v>1776.7349965973499</v>
      </c>
      <c r="H1574">
        <v>372.14823959765198</v>
      </c>
      <c r="I1574">
        <v>0.72202841148769403</v>
      </c>
      <c r="J1574">
        <v>0.16121319417621699</v>
      </c>
      <c r="K1574">
        <v>0.675863628653814</v>
      </c>
      <c r="L1574" t="s">
        <v>63</v>
      </c>
      <c r="M1574" t="s">
        <v>34</v>
      </c>
      <c r="N1574" t="s">
        <v>35</v>
      </c>
      <c r="O1574">
        <v>0.69887949041111797</v>
      </c>
      <c r="P1574" t="s">
        <v>36</v>
      </c>
    </row>
    <row r="1575" spans="1:16">
      <c r="A1575">
        <v>1574</v>
      </c>
      <c r="B1575" t="s">
        <v>1639</v>
      </c>
      <c r="C1575">
        <v>29</v>
      </c>
      <c r="D1575">
        <v>28</v>
      </c>
      <c r="E1575">
        <v>26.489857661395</v>
      </c>
      <c r="F1575">
        <v>1.0384615384615401</v>
      </c>
      <c r="G1575">
        <v>551.123755009452</v>
      </c>
      <c r="H1575">
        <v>121.567428401035</v>
      </c>
      <c r="I1575">
        <v>0.79599502180767701</v>
      </c>
      <c r="J1575">
        <v>0.46862400902671902</v>
      </c>
      <c r="K1575">
        <v>0.807139747496735</v>
      </c>
      <c r="L1575" t="s">
        <v>38</v>
      </c>
      <c r="M1575" t="s">
        <v>34</v>
      </c>
      <c r="N1575" t="s">
        <v>35</v>
      </c>
      <c r="O1575">
        <v>0.66927161684245495</v>
      </c>
      <c r="P1575" t="s">
        <v>36</v>
      </c>
    </row>
    <row r="1576" spans="1:16">
      <c r="A1576">
        <v>1575</v>
      </c>
      <c r="B1576" t="s">
        <v>1640</v>
      </c>
      <c r="C1576">
        <v>39</v>
      </c>
      <c r="D1576">
        <v>20</v>
      </c>
      <c r="E1576">
        <v>26.2566519652495</v>
      </c>
      <c r="F1576">
        <v>2</v>
      </c>
      <c r="G1576">
        <v>541.46273988657902</v>
      </c>
      <c r="H1576">
        <v>140.50169535398501</v>
      </c>
      <c r="I1576">
        <v>0.81300584625045602</v>
      </c>
      <c r="J1576">
        <v>0.34467938647873603</v>
      </c>
      <c r="K1576">
        <v>0.803662033973086</v>
      </c>
      <c r="L1576" t="s">
        <v>1641</v>
      </c>
      <c r="M1576" t="s">
        <v>34</v>
      </c>
      <c r="N1576" t="s">
        <v>35</v>
      </c>
      <c r="O1576">
        <v>0.661671707395593</v>
      </c>
      <c r="P1576" t="s">
        <v>36</v>
      </c>
    </row>
    <row r="1577" spans="1:16">
      <c r="A1577">
        <v>1576</v>
      </c>
      <c r="B1577" t="s">
        <v>1642</v>
      </c>
      <c r="C1577">
        <v>156</v>
      </c>
      <c r="D1577">
        <v>74</v>
      </c>
      <c r="E1577">
        <v>65.513573196794496</v>
      </c>
      <c r="F1577">
        <v>2.1009024792281501</v>
      </c>
      <c r="G1577">
        <v>3370.95112287335</v>
      </c>
      <c r="H1577">
        <v>693.687083119931</v>
      </c>
      <c r="I1577">
        <v>0.56260963014415299</v>
      </c>
      <c r="J1577">
        <v>8.8030892312894196E-2</v>
      </c>
      <c r="K1577">
        <v>0.37180327868852497</v>
      </c>
      <c r="L1577" t="s">
        <v>38</v>
      </c>
      <c r="M1577" t="s">
        <v>34</v>
      </c>
      <c r="N1577" t="s">
        <v>35</v>
      </c>
      <c r="O1577">
        <v>0.71458144431208603</v>
      </c>
      <c r="P1577" t="s">
        <v>36</v>
      </c>
    </row>
    <row r="1578" spans="1:16">
      <c r="A1578">
        <v>1577</v>
      </c>
      <c r="B1578" t="s">
        <v>1643</v>
      </c>
      <c r="C1578">
        <v>87</v>
      </c>
      <c r="D1578">
        <v>181</v>
      </c>
      <c r="E1578">
        <v>102.42216541002099</v>
      </c>
      <c r="F1578">
        <v>0.47891565877443998</v>
      </c>
      <c r="G1578">
        <v>8239.0623277882805</v>
      </c>
      <c r="H1578">
        <v>903.26034794569</v>
      </c>
      <c r="I1578">
        <v>0.75985105790190799</v>
      </c>
      <c r="J1578">
        <v>0.12690004059141799</v>
      </c>
      <c r="K1578">
        <v>0.662115837125691</v>
      </c>
      <c r="L1578" t="s">
        <v>59</v>
      </c>
      <c r="M1578" t="s">
        <v>34</v>
      </c>
      <c r="N1578" t="s">
        <v>35</v>
      </c>
      <c r="O1578">
        <v>0.66306066137887698</v>
      </c>
      <c r="P1578" t="s">
        <v>36</v>
      </c>
    </row>
    <row r="1579" spans="1:16">
      <c r="A1579">
        <v>1578</v>
      </c>
      <c r="B1579" t="s">
        <v>1644</v>
      </c>
      <c r="C1579">
        <v>37</v>
      </c>
      <c r="D1579">
        <v>62</v>
      </c>
      <c r="E1579">
        <v>33.550209923115098</v>
      </c>
      <c r="F1579">
        <v>0.59675879889493399</v>
      </c>
      <c r="G1579">
        <v>884.05719924385596</v>
      </c>
      <c r="H1579">
        <v>291.90773853405699</v>
      </c>
      <c r="I1579">
        <v>0.59912625723762603</v>
      </c>
      <c r="J1579">
        <v>0.13037640823601601</v>
      </c>
      <c r="K1579">
        <v>0.53168856708679701</v>
      </c>
      <c r="L1579" t="s">
        <v>38</v>
      </c>
      <c r="M1579" t="s">
        <v>34</v>
      </c>
      <c r="N1579" t="s">
        <v>35</v>
      </c>
      <c r="O1579">
        <v>0.70866218004330805</v>
      </c>
      <c r="P1579" t="s">
        <v>36</v>
      </c>
    </row>
    <row r="1580" spans="1:16">
      <c r="A1580">
        <v>1579</v>
      </c>
      <c r="B1580" t="s">
        <v>1645</v>
      </c>
      <c r="C1580">
        <v>67</v>
      </c>
      <c r="D1580">
        <v>31</v>
      </c>
      <c r="E1580">
        <v>30.834334349267099</v>
      </c>
      <c r="F1580">
        <v>2.1482019319535999</v>
      </c>
      <c r="G1580">
        <v>746.72215349716498</v>
      </c>
      <c r="H1580">
        <v>216.13857100258701</v>
      </c>
      <c r="I1580">
        <v>0.66071942070339795</v>
      </c>
      <c r="J1580">
        <v>0.20086503668918801</v>
      </c>
      <c r="K1580">
        <v>0.49935394096014302</v>
      </c>
      <c r="L1580" t="s">
        <v>38</v>
      </c>
      <c r="M1580" t="s">
        <v>34</v>
      </c>
      <c r="N1580" t="s">
        <v>35</v>
      </c>
      <c r="O1580">
        <v>0.709044689523321</v>
      </c>
      <c r="P1580" t="s">
        <v>36</v>
      </c>
    </row>
    <row r="1581" spans="1:16">
      <c r="A1581">
        <v>1580</v>
      </c>
      <c r="B1581" t="s">
        <v>1646</v>
      </c>
      <c r="C1581">
        <v>54</v>
      </c>
      <c r="D1581">
        <v>29</v>
      </c>
      <c r="E1581">
        <v>28.826471143225099</v>
      </c>
      <c r="F1581">
        <v>1.8655804293920699</v>
      </c>
      <c r="G1581">
        <v>652.63872930056698</v>
      </c>
      <c r="H1581">
        <v>182.01571177513699</v>
      </c>
      <c r="I1581">
        <v>0.45642852385128202</v>
      </c>
      <c r="J1581">
        <v>0.247551150893806</v>
      </c>
      <c r="K1581">
        <v>0.619672593847022</v>
      </c>
      <c r="L1581" t="s">
        <v>33</v>
      </c>
      <c r="M1581" t="s">
        <v>34</v>
      </c>
      <c r="N1581" t="s">
        <v>35</v>
      </c>
      <c r="O1581">
        <v>0.68178943467602704</v>
      </c>
      <c r="P1581" t="s">
        <v>36</v>
      </c>
    </row>
    <row r="1582" spans="1:16">
      <c r="A1582">
        <v>1581</v>
      </c>
      <c r="B1582" t="s">
        <v>1647</v>
      </c>
      <c r="C1582">
        <v>116</v>
      </c>
      <c r="D1582">
        <v>64</v>
      </c>
      <c r="E1582">
        <v>67.325665259314206</v>
      </c>
      <c r="F1582">
        <v>1.80473923397846</v>
      </c>
      <c r="G1582">
        <v>3560.00975727788</v>
      </c>
      <c r="H1582">
        <v>399.97816242238798</v>
      </c>
      <c r="I1582">
        <v>0.51529823027338395</v>
      </c>
      <c r="J1582">
        <v>0.27963304421238899</v>
      </c>
      <c r="K1582">
        <v>0.645258620689655</v>
      </c>
      <c r="L1582" t="s">
        <v>38</v>
      </c>
      <c r="M1582" t="s">
        <v>34</v>
      </c>
      <c r="N1582" t="s">
        <v>35</v>
      </c>
      <c r="O1582">
        <v>0.69895492112520996</v>
      </c>
      <c r="P1582" t="s">
        <v>36</v>
      </c>
    </row>
    <row r="1583" spans="1:16">
      <c r="A1583">
        <v>1582</v>
      </c>
      <c r="B1583" t="s">
        <v>1648</v>
      </c>
      <c r="C1583">
        <v>139</v>
      </c>
      <c r="D1583">
        <v>72</v>
      </c>
      <c r="E1583">
        <v>83.793131773025706</v>
      </c>
      <c r="F1583">
        <v>1.92516370871772</v>
      </c>
      <c r="G1583">
        <v>5514.5074321361099</v>
      </c>
      <c r="H1583">
        <v>530.43735369101796</v>
      </c>
      <c r="I1583">
        <v>0.73164602103412002</v>
      </c>
      <c r="J1583">
        <v>0.24629091428591099</v>
      </c>
      <c r="K1583">
        <v>0.67730334617280297</v>
      </c>
      <c r="L1583" t="s">
        <v>73</v>
      </c>
      <c r="M1583" t="s">
        <v>34</v>
      </c>
      <c r="N1583" t="s">
        <v>35</v>
      </c>
      <c r="O1583">
        <v>0.73542920905741904</v>
      </c>
      <c r="P1583" t="s">
        <v>36</v>
      </c>
    </row>
    <row r="1584" spans="1:16">
      <c r="A1584">
        <v>1583</v>
      </c>
      <c r="B1584" t="s">
        <v>1649</v>
      </c>
      <c r="C1584">
        <v>68</v>
      </c>
      <c r="D1584">
        <v>36</v>
      </c>
      <c r="E1584">
        <v>43.460707280136297</v>
      </c>
      <c r="F1584">
        <v>1.9014811033096299</v>
      </c>
      <c r="G1584">
        <v>1483.4860298676799</v>
      </c>
      <c r="H1584">
        <v>219.99384008272801</v>
      </c>
      <c r="I1584">
        <v>0.68010944708650101</v>
      </c>
      <c r="J1584">
        <v>0.38518758752772603</v>
      </c>
      <c r="K1584">
        <v>0.78745562130177504</v>
      </c>
      <c r="L1584" t="s">
        <v>38</v>
      </c>
      <c r="M1584" t="s">
        <v>34</v>
      </c>
      <c r="N1584" t="s">
        <v>35</v>
      </c>
      <c r="O1584">
        <v>0.68470093987852398</v>
      </c>
      <c r="P1584" t="s">
        <v>36</v>
      </c>
    </row>
    <row r="1585" spans="1:16">
      <c r="A1585">
        <v>1584</v>
      </c>
      <c r="B1585" t="s">
        <v>1650</v>
      </c>
      <c r="C1585">
        <v>25</v>
      </c>
      <c r="D1585">
        <v>27</v>
      </c>
      <c r="E1585">
        <v>23.559485039069699</v>
      </c>
      <c r="F1585">
        <v>0.92993633509626605</v>
      </c>
      <c r="G1585">
        <v>435.93472854442302</v>
      </c>
      <c r="H1585">
        <v>111.434134390976</v>
      </c>
      <c r="I1585">
        <v>0.781084236952998</v>
      </c>
      <c r="J1585">
        <v>0.44115869623064002</v>
      </c>
      <c r="K1585">
        <v>0.78088391906283305</v>
      </c>
      <c r="L1585" t="s">
        <v>38</v>
      </c>
      <c r="M1585" t="s">
        <v>34</v>
      </c>
      <c r="N1585" t="s">
        <v>35</v>
      </c>
      <c r="O1585">
        <v>0.67780643780858796</v>
      </c>
      <c r="P1585" t="s">
        <v>36</v>
      </c>
    </row>
    <row r="1586" spans="1:16">
      <c r="A1586">
        <v>1585</v>
      </c>
      <c r="B1586" t="s">
        <v>1651</v>
      </c>
      <c r="C1586">
        <v>49</v>
      </c>
      <c r="D1586">
        <v>81</v>
      </c>
      <c r="E1586">
        <v>47.157109280987797</v>
      </c>
      <c r="F1586">
        <v>0.607259832088058</v>
      </c>
      <c r="G1586">
        <v>1746.5629032136101</v>
      </c>
      <c r="H1586">
        <v>341.82585224949798</v>
      </c>
      <c r="I1586">
        <v>0.74196706352505404</v>
      </c>
      <c r="J1586">
        <v>0.187838358808915</v>
      </c>
      <c r="K1586">
        <v>0.60113566605279301</v>
      </c>
      <c r="L1586" t="s">
        <v>70</v>
      </c>
      <c r="M1586" t="s">
        <v>34</v>
      </c>
      <c r="N1586" t="s">
        <v>35</v>
      </c>
      <c r="O1586">
        <v>0.63942281766942899</v>
      </c>
      <c r="P1586" t="s">
        <v>36</v>
      </c>
    </row>
    <row r="1587" spans="1:16">
      <c r="A1587">
        <v>1586</v>
      </c>
      <c r="B1587" t="s">
        <v>1652</v>
      </c>
      <c r="C1587">
        <v>34</v>
      </c>
      <c r="D1587">
        <v>49</v>
      </c>
      <c r="E1587">
        <v>32.684491682194299</v>
      </c>
      <c r="F1587">
        <v>0.69105695180733395</v>
      </c>
      <c r="G1587">
        <v>839.02200567107798</v>
      </c>
      <c r="H1587">
        <v>191.56504105288101</v>
      </c>
      <c r="I1587">
        <v>0.72428521236596</v>
      </c>
      <c r="J1587">
        <v>0.287309973132782</v>
      </c>
      <c r="K1587">
        <v>0.65830903790087503</v>
      </c>
      <c r="L1587" t="s">
        <v>61</v>
      </c>
      <c r="M1587" t="s">
        <v>34</v>
      </c>
      <c r="N1587" t="s">
        <v>35</v>
      </c>
      <c r="O1587">
        <v>0.68838001145744798</v>
      </c>
      <c r="P1587" t="s">
        <v>36</v>
      </c>
    </row>
    <row r="1588" spans="1:16">
      <c r="A1588">
        <v>1587</v>
      </c>
      <c r="B1588" t="s">
        <v>1653</v>
      </c>
      <c r="C1588">
        <v>74</v>
      </c>
      <c r="D1588">
        <v>53</v>
      </c>
      <c r="E1588">
        <v>45.627412855143497</v>
      </c>
      <c r="F1588">
        <v>1.39172287770874</v>
      </c>
      <c r="G1588">
        <v>1635.0896517958399</v>
      </c>
      <c r="H1588">
        <v>408.60695775436301</v>
      </c>
      <c r="I1588">
        <v>0.62717809073061204</v>
      </c>
      <c r="J1588">
        <v>0.123066519686835</v>
      </c>
      <c r="K1588">
        <v>0.51742627345844505</v>
      </c>
      <c r="L1588" t="s">
        <v>38</v>
      </c>
      <c r="M1588" t="s">
        <v>34</v>
      </c>
      <c r="N1588" t="s">
        <v>35</v>
      </c>
      <c r="O1588">
        <v>0.68312433442498399</v>
      </c>
      <c r="P1588" t="s">
        <v>36</v>
      </c>
    </row>
    <row r="1589" spans="1:16">
      <c r="A1589">
        <v>1588</v>
      </c>
      <c r="B1589" t="s">
        <v>1654</v>
      </c>
      <c r="C1589">
        <v>93</v>
      </c>
      <c r="D1589">
        <v>61</v>
      </c>
      <c r="E1589">
        <v>60.878012040712903</v>
      </c>
      <c r="F1589">
        <v>1.52407951798863</v>
      </c>
      <c r="G1589">
        <v>2910.7895410207898</v>
      </c>
      <c r="H1589">
        <v>322.899371304927</v>
      </c>
      <c r="I1589">
        <v>0.76252184767430398</v>
      </c>
      <c r="J1589">
        <v>0.350821556370363</v>
      </c>
      <c r="K1589">
        <v>0.65579479623614501</v>
      </c>
      <c r="L1589" t="s">
        <v>57</v>
      </c>
      <c r="M1589" t="s">
        <v>34</v>
      </c>
      <c r="N1589" t="s">
        <v>35</v>
      </c>
      <c r="O1589">
        <v>0.71848613774105596</v>
      </c>
      <c r="P1589" t="s">
        <v>36</v>
      </c>
    </row>
    <row r="1590" spans="1:16">
      <c r="A1590">
        <v>1589</v>
      </c>
      <c r="B1590" t="s">
        <v>1655</v>
      </c>
      <c r="C1590">
        <v>35</v>
      </c>
      <c r="D1590">
        <v>32</v>
      </c>
      <c r="E1590">
        <v>30.9660074620082</v>
      </c>
      <c r="F1590">
        <v>1.1224268530475601</v>
      </c>
      <c r="G1590">
        <v>753.11328657845002</v>
      </c>
      <c r="H1590">
        <v>142.495475835489</v>
      </c>
      <c r="I1590">
        <v>0.72030827158807698</v>
      </c>
      <c r="J1590">
        <v>0.46608810745934098</v>
      </c>
      <c r="K1590">
        <v>0.80620525059665904</v>
      </c>
      <c r="L1590" t="s">
        <v>40</v>
      </c>
      <c r="M1590" t="s">
        <v>34</v>
      </c>
      <c r="N1590" t="s">
        <v>35</v>
      </c>
      <c r="O1590">
        <v>0.80554295226521999</v>
      </c>
      <c r="P1590" t="s">
        <v>36</v>
      </c>
    </row>
    <row r="1591" spans="1:16">
      <c r="A1591">
        <v>1590</v>
      </c>
      <c r="B1591" t="s">
        <v>1656</v>
      </c>
      <c r="C1591">
        <v>44</v>
      </c>
      <c r="D1591">
        <v>39</v>
      </c>
      <c r="E1591">
        <v>38.777878210489497</v>
      </c>
      <c r="F1591">
        <v>1.12676056338028</v>
      </c>
      <c r="G1591">
        <v>1181.0219410207901</v>
      </c>
      <c r="H1591">
        <v>173.26953603309099</v>
      </c>
      <c r="I1591">
        <v>0.58099251717781997</v>
      </c>
      <c r="J1591">
        <v>0.49433732718227902</v>
      </c>
      <c r="K1591">
        <v>0.87839929250497495</v>
      </c>
      <c r="L1591" t="s">
        <v>100</v>
      </c>
      <c r="M1591" t="s">
        <v>34</v>
      </c>
      <c r="N1591" t="s">
        <v>35</v>
      </c>
      <c r="O1591">
        <v>0.66787847860800298</v>
      </c>
      <c r="P1591" t="s">
        <v>36</v>
      </c>
    </row>
    <row r="1592" spans="1:16">
      <c r="A1592">
        <v>1591</v>
      </c>
      <c r="B1592" t="s">
        <v>1657</v>
      </c>
      <c r="C1592">
        <v>45</v>
      </c>
      <c r="D1592">
        <v>70</v>
      </c>
      <c r="E1592">
        <v>52.775103070559403</v>
      </c>
      <c r="F1592">
        <v>0.64285714285714302</v>
      </c>
      <c r="G1592">
        <v>2187.5</v>
      </c>
      <c r="H1592">
        <v>201.92387998104101</v>
      </c>
      <c r="I1592">
        <v>0.71273484958563504</v>
      </c>
      <c r="J1592">
        <v>0.67419039418329896</v>
      </c>
      <c r="K1592">
        <v>0.88383838383838398</v>
      </c>
      <c r="L1592" t="s">
        <v>59</v>
      </c>
      <c r="M1592" t="s">
        <v>34</v>
      </c>
      <c r="N1592" t="s">
        <v>35</v>
      </c>
      <c r="O1592">
        <v>0.61182185481933105</v>
      </c>
      <c r="P1592" t="s">
        <v>36</v>
      </c>
    </row>
    <row r="1593" spans="1:16">
      <c r="A1593">
        <v>1592</v>
      </c>
      <c r="B1593" t="s">
        <v>1658</v>
      </c>
      <c r="C1593">
        <v>54</v>
      </c>
      <c r="D1593">
        <v>33</v>
      </c>
      <c r="E1593">
        <v>33.575582968992698</v>
      </c>
      <c r="F1593">
        <v>1.6260087605145299</v>
      </c>
      <c r="G1593">
        <v>885.39487826086997</v>
      </c>
      <c r="H1593">
        <v>221.72303679849799</v>
      </c>
      <c r="I1593">
        <v>0.62348408469084704</v>
      </c>
      <c r="J1593">
        <v>0.22632119781707299</v>
      </c>
      <c r="K1593">
        <v>0.63271375464683999</v>
      </c>
      <c r="L1593" t="s">
        <v>63</v>
      </c>
      <c r="M1593" t="s">
        <v>34</v>
      </c>
      <c r="N1593" t="s">
        <v>35</v>
      </c>
      <c r="O1593">
        <v>0.69814426539559005</v>
      </c>
      <c r="P1593" t="s">
        <v>36</v>
      </c>
    </row>
    <row r="1594" spans="1:16">
      <c r="A1594">
        <v>1593</v>
      </c>
      <c r="B1594" t="s">
        <v>1659</v>
      </c>
      <c r="C1594">
        <v>37</v>
      </c>
      <c r="D1594">
        <v>69</v>
      </c>
      <c r="E1594">
        <v>40.806225087827499</v>
      </c>
      <c r="F1594">
        <v>0.534499517435856</v>
      </c>
      <c r="G1594">
        <v>1307.80418563327</v>
      </c>
      <c r="H1594">
        <v>309.564481620685</v>
      </c>
      <c r="I1594">
        <v>0.56955477473393001</v>
      </c>
      <c r="J1594">
        <v>0.171494555237278</v>
      </c>
      <c r="K1594">
        <v>0.65376328107586001</v>
      </c>
      <c r="L1594" t="s">
        <v>211</v>
      </c>
      <c r="M1594" t="s">
        <v>34</v>
      </c>
      <c r="N1594" t="s">
        <v>35</v>
      </c>
      <c r="O1594">
        <v>0.61127769794868203</v>
      </c>
      <c r="P1594" t="s">
        <v>36</v>
      </c>
    </row>
    <row r="1595" spans="1:16">
      <c r="A1595">
        <v>1594</v>
      </c>
      <c r="B1595" t="s">
        <v>1660</v>
      </c>
      <c r="C1595">
        <v>55</v>
      </c>
      <c r="D1595">
        <v>55</v>
      </c>
      <c r="E1595">
        <v>52.624101035542402</v>
      </c>
      <c r="F1595">
        <v>1</v>
      </c>
      <c r="G1595">
        <v>2175</v>
      </c>
      <c r="H1595">
        <v>188.99494767189</v>
      </c>
      <c r="I1595">
        <v>0.56600161013987904</v>
      </c>
      <c r="J1595">
        <v>0.76518903192597798</v>
      </c>
      <c r="K1595">
        <v>0.92553191489361697</v>
      </c>
      <c r="L1595" t="s">
        <v>33</v>
      </c>
      <c r="M1595" t="s">
        <v>34</v>
      </c>
      <c r="N1595" t="s">
        <v>35</v>
      </c>
      <c r="O1595">
        <v>0.65744029978678797</v>
      </c>
      <c r="P1595" t="s">
        <v>36</v>
      </c>
    </row>
    <row r="1596" spans="1:16">
      <c r="A1596">
        <v>1595</v>
      </c>
      <c r="B1596" t="s">
        <v>1661</v>
      </c>
      <c r="C1596">
        <v>52</v>
      </c>
      <c r="D1596">
        <v>132</v>
      </c>
      <c r="E1596">
        <v>60.630377978613197</v>
      </c>
      <c r="F1596">
        <v>0.39669421487603301</v>
      </c>
      <c r="G1596">
        <v>2887.15721172023</v>
      </c>
      <c r="H1596">
        <v>454.44510435197702</v>
      </c>
      <c r="I1596">
        <v>0.78549786074051497</v>
      </c>
      <c r="J1596">
        <v>0.17567802417675499</v>
      </c>
      <c r="K1596">
        <v>0.63908537588419101</v>
      </c>
      <c r="L1596" t="s">
        <v>100</v>
      </c>
      <c r="M1596" t="s">
        <v>34</v>
      </c>
      <c r="N1596" t="s">
        <v>35</v>
      </c>
      <c r="O1596">
        <v>0.66604636953720298</v>
      </c>
      <c r="P1596" t="s">
        <v>36</v>
      </c>
    </row>
    <row r="1597" spans="1:16">
      <c r="A1597">
        <v>1596</v>
      </c>
      <c r="B1597" t="s">
        <v>1662</v>
      </c>
      <c r="C1597">
        <v>57</v>
      </c>
      <c r="D1597">
        <v>45</v>
      </c>
      <c r="E1597">
        <v>43.386620284801602</v>
      </c>
      <c r="F1597">
        <v>1.2804878048780499</v>
      </c>
      <c r="G1597">
        <v>1478.4325758033999</v>
      </c>
      <c r="H1597">
        <v>204.28937551944199</v>
      </c>
      <c r="I1597">
        <v>0.53140982083510602</v>
      </c>
      <c r="J1597">
        <v>0.44516378417325497</v>
      </c>
      <c r="K1597">
        <v>0.767456214798241</v>
      </c>
      <c r="L1597" t="s">
        <v>44</v>
      </c>
      <c r="M1597" t="s">
        <v>34</v>
      </c>
      <c r="N1597" t="s">
        <v>35</v>
      </c>
      <c r="O1597">
        <v>0.68168487711839398</v>
      </c>
      <c r="P1597" t="s">
        <v>36</v>
      </c>
    </row>
    <row r="1598" spans="1:16">
      <c r="A1598">
        <v>1597</v>
      </c>
      <c r="B1598" t="s">
        <v>1663</v>
      </c>
      <c r="C1598">
        <v>49</v>
      </c>
      <c r="D1598">
        <v>39</v>
      </c>
      <c r="E1598">
        <v>39.274910906194798</v>
      </c>
      <c r="F1598">
        <v>1.2676056913146301</v>
      </c>
      <c r="G1598">
        <v>1211.4912964083201</v>
      </c>
      <c r="H1598">
        <v>232.36280085884999</v>
      </c>
      <c r="I1598">
        <v>0.58023840228025203</v>
      </c>
      <c r="J1598">
        <v>0.28196613864676601</v>
      </c>
      <c r="K1598">
        <v>0.76049636126142905</v>
      </c>
      <c r="L1598" t="s">
        <v>63</v>
      </c>
      <c r="M1598" t="s">
        <v>34</v>
      </c>
      <c r="N1598" t="s">
        <v>35</v>
      </c>
      <c r="O1598">
        <v>0.71213514406053002</v>
      </c>
      <c r="P1598" t="s">
        <v>36</v>
      </c>
    </row>
    <row r="1599" spans="1:16">
      <c r="A1599">
        <v>1598</v>
      </c>
      <c r="B1599" t="s">
        <v>1664</v>
      </c>
      <c r="C1599">
        <v>34</v>
      </c>
      <c r="D1599">
        <v>49</v>
      </c>
      <c r="E1599">
        <v>38.093494469205602</v>
      </c>
      <c r="F1599">
        <v>0.7</v>
      </c>
      <c r="G1599">
        <v>1139.7025224952699</v>
      </c>
      <c r="H1599">
        <v>246.48365583191801</v>
      </c>
      <c r="I1599">
        <v>0.59833020446762897</v>
      </c>
      <c r="J1599">
        <v>0.23573557110556601</v>
      </c>
      <c r="K1599">
        <v>0.72476370510397004</v>
      </c>
      <c r="L1599" t="s">
        <v>48</v>
      </c>
      <c r="M1599" t="s">
        <v>34</v>
      </c>
      <c r="N1599" t="s">
        <v>35</v>
      </c>
      <c r="O1599">
        <v>0.68573706958347402</v>
      </c>
      <c r="P1599" t="s">
        <v>36</v>
      </c>
    </row>
    <row r="1600" spans="1:16">
      <c r="A1600">
        <v>1599</v>
      </c>
      <c r="B1600" t="s">
        <v>1665</v>
      </c>
      <c r="C1600">
        <v>49</v>
      </c>
      <c r="D1600">
        <v>64</v>
      </c>
      <c r="E1600">
        <v>42.970253368967697</v>
      </c>
      <c r="F1600">
        <v>0.76068376068376098</v>
      </c>
      <c r="G1600">
        <v>1450.1926854442299</v>
      </c>
      <c r="H1600">
        <v>326.55976529297601</v>
      </c>
      <c r="I1600">
        <v>0.60460227490224605</v>
      </c>
      <c r="J1600">
        <v>0.170887471482496</v>
      </c>
      <c r="K1600">
        <v>0.64611615124826205</v>
      </c>
      <c r="L1600" t="s">
        <v>73</v>
      </c>
      <c r="M1600" t="s">
        <v>34</v>
      </c>
      <c r="N1600" t="s">
        <v>35</v>
      </c>
      <c r="O1600">
        <v>0.77329890266798496</v>
      </c>
      <c r="P1600" t="s">
        <v>36</v>
      </c>
    </row>
    <row r="1601" spans="1:16">
      <c r="A1601">
        <v>1600</v>
      </c>
      <c r="B1601" t="s">
        <v>1666</v>
      </c>
      <c r="C1601">
        <v>37</v>
      </c>
      <c r="D1601">
        <v>44</v>
      </c>
      <c r="E1601">
        <v>36.6167410912443</v>
      </c>
      <c r="F1601">
        <v>0.84347827229144101</v>
      </c>
      <c r="G1601">
        <v>1053.0506483931899</v>
      </c>
      <c r="H1601">
        <v>159.67784859149401</v>
      </c>
      <c r="I1601">
        <v>0.73008178671883694</v>
      </c>
      <c r="J1601">
        <v>0.51900289315081904</v>
      </c>
      <c r="K1601">
        <v>0.82623906705539396</v>
      </c>
      <c r="L1601" t="s">
        <v>38</v>
      </c>
      <c r="M1601" t="s">
        <v>34</v>
      </c>
      <c r="N1601" t="s">
        <v>35</v>
      </c>
      <c r="O1601">
        <v>0.67591812836885401</v>
      </c>
      <c r="P1601" t="s">
        <v>36</v>
      </c>
    </row>
    <row r="1602" spans="1:16">
      <c r="A1602">
        <v>1601</v>
      </c>
      <c r="B1602" t="s">
        <v>1667</v>
      </c>
      <c r="C1602">
        <v>34</v>
      </c>
      <c r="D1602">
        <v>44</v>
      </c>
      <c r="E1602">
        <v>35.9464923290695</v>
      </c>
      <c r="F1602">
        <v>0.78749999999999998</v>
      </c>
      <c r="G1602">
        <v>1014.85248090737</v>
      </c>
      <c r="H1602">
        <v>151.91251323036499</v>
      </c>
      <c r="I1602">
        <v>0.60667393334793096</v>
      </c>
      <c r="J1602">
        <v>0.55261883668113498</v>
      </c>
      <c r="K1602">
        <v>0.85746577922893397</v>
      </c>
      <c r="L1602" t="s">
        <v>44</v>
      </c>
      <c r="M1602" t="s">
        <v>34</v>
      </c>
      <c r="N1602" t="s">
        <v>35</v>
      </c>
      <c r="O1602">
        <v>0.661282214001507</v>
      </c>
      <c r="P1602" t="s">
        <v>36</v>
      </c>
    </row>
    <row r="1603" spans="1:16">
      <c r="A1603">
        <v>1602</v>
      </c>
      <c r="B1603" t="s">
        <v>1668</v>
      </c>
      <c r="C1603">
        <v>68</v>
      </c>
      <c r="D1603">
        <v>69</v>
      </c>
      <c r="E1603">
        <v>58.84527185988</v>
      </c>
      <c r="F1603">
        <v>0.99206349206349198</v>
      </c>
      <c r="G1603">
        <v>2719.6500725897899</v>
      </c>
      <c r="H1603">
        <v>396.21529949706502</v>
      </c>
      <c r="I1603">
        <v>0.52470975627776995</v>
      </c>
      <c r="J1603">
        <v>0.217700992871527</v>
      </c>
      <c r="K1603">
        <v>0.73168586052463203</v>
      </c>
      <c r="L1603" t="s">
        <v>57</v>
      </c>
      <c r="M1603" t="s">
        <v>34</v>
      </c>
      <c r="N1603" t="s">
        <v>35</v>
      </c>
      <c r="O1603">
        <v>0.66511034079601195</v>
      </c>
      <c r="P1603" t="s">
        <v>36</v>
      </c>
    </row>
    <row r="1604" spans="1:16">
      <c r="A1604">
        <v>1603</v>
      </c>
      <c r="B1604" t="s">
        <v>1669</v>
      </c>
      <c r="C1604">
        <v>45</v>
      </c>
      <c r="D1604">
        <v>103</v>
      </c>
      <c r="E1604">
        <v>49.9042699417016</v>
      </c>
      <c r="F1604">
        <v>0.439700807302842</v>
      </c>
      <c r="G1604">
        <v>1955.9839848771301</v>
      </c>
      <c r="H1604">
        <v>327.74488300447899</v>
      </c>
      <c r="I1604">
        <v>0.64292302555377301</v>
      </c>
      <c r="J1604">
        <v>0.22882491979663899</v>
      </c>
      <c r="K1604">
        <v>0.54016336247588603</v>
      </c>
      <c r="L1604" t="s">
        <v>54</v>
      </c>
      <c r="M1604" t="s">
        <v>34</v>
      </c>
      <c r="N1604" t="s">
        <v>35</v>
      </c>
      <c r="O1604">
        <v>0.70579178409995502</v>
      </c>
      <c r="P1604" t="s">
        <v>36</v>
      </c>
    </row>
    <row r="1605" spans="1:16">
      <c r="A1605">
        <v>1604</v>
      </c>
      <c r="B1605" t="s">
        <v>1670</v>
      </c>
      <c r="C1605">
        <v>98</v>
      </c>
      <c r="D1605">
        <v>64</v>
      </c>
      <c r="E1605">
        <v>59.459526419476802</v>
      </c>
      <c r="F1605">
        <v>1.52991452991453</v>
      </c>
      <c r="G1605">
        <v>2776.7243773156902</v>
      </c>
      <c r="H1605">
        <v>555.19958895455204</v>
      </c>
      <c r="I1605">
        <v>0.69683921727131903</v>
      </c>
      <c r="J1605">
        <v>0.113199462633299</v>
      </c>
      <c r="K1605">
        <v>0.62542265073147896</v>
      </c>
      <c r="L1605" t="s">
        <v>70</v>
      </c>
      <c r="M1605" t="s">
        <v>34</v>
      </c>
      <c r="N1605" t="s">
        <v>35</v>
      </c>
      <c r="O1605">
        <v>0.69858979030110402</v>
      </c>
      <c r="P1605" t="s">
        <v>36</v>
      </c>
    </row>
    <row r="1606" spans="1:16">
      <c r="A1606">
        <v>1605</v>
      </c>
      <c r="B1606" t="s">
        <v>1671</v>
      </c>
      <c r="C1606">
        <v>101</v>
      </c>
      <c r="D1606">
        <v>147</v>
      </c>
      <c r="E1606">
        <v>88.529618925570702</v>
      </c>
      <c r="F1606">
        <v>0.68888888888888899</v>
      </c>
      <c r="G1606">
        <v>6155.5529432892299</v>
      </c>
      <c r="H1606">
        <v>551.08752211705496</v>
      </c>
      <c r="I1606">
        <v>0.622950595069797</v>
      </c>
      <c r="J1606">
        <v>0.25470400831590501</v>
      </c>
      <c r="K1606">
        <v>0.56394509654402403</v>
      </c>
      <c r="L1606" t="s">
        <v>33</v>
      </c>
      <c r="M1606" t="s">
        <v>34</v>
      </c>
      <c r="N1606" t="s">
        <v>35</v>
      </c>
      <c r="O1606">
        <v>0.65968583729344499</v>
      </c>
      <c r="P1606" t="s">
        <v>36</v>
      </c>
    </row>
    <row r="1607" spans="1:16">
      <c r="A1607">
        <v>1606</v>
      </c>
      <c r="B1607" t="s">
        <v>1672</v>
      </c>
      <c r="C1607">
        <v>137</v>
      </c>
      <c r="D1607">
        <v>93</v>
      </c>
      <c r="E1607">
        <v>97.701584246772399</v>
      </c>
      <c r="F1607">
        <v>1.47647058823529</v>
      </c>
      <c r="G1607">
        <v>7497.0963663516104</v>
      </c>
      <c r="H1607">
        <v>1288.34983403921</v>
      </c>
      <c r="I1607">
        <v>0.64397457431222804</v>
      </c>
      <c r="J1607">
        <v>5.6759079754226699E-2</v>
      </c>
      <c r="K1607">
        <v>0.67942242157298505</v>
      </c>
      <c r="L1607" t="s">
        <v>68</v>
      </c>
      <c r="M1607" t="s">
        <v>34</v>
      </c>
      <c r="N1607" t="s">
        <v>35</v>
      </c>
      <c r="O1607">
        <v>0.59071870755891998</v>
      </c>
      <c r="P1607" t="s">
        <v>36</v>
      </c>
    </row>
    <row r="1608" spans="1:16">
      <c r="A1608">
        <v>1607</v>
      </c>
      <c r="B1608" t="s">
        <v>1673</v>
      </c>
      <c r="C1608">
        <v>39</v>
      </c>
      <c r="D1608">
        <v>49</v>
      </c>
      <c r="E1608">
        <v>40.064423325292701</v>
      </c>
      <c r="F1608">
        <v>0.80898876404494402</v>
      </c>
      <c r="G1608">
        <v>1260.68815803403</v>
      </c>
      <c r="H1608">
        <v>170.26281545099999</v>
      </c>
      <c r="I1608">
        <v>0.72816518847227996</v>
      </c>
      <c r="J1608">
        <v>0.54648458528351795</v>
      </c>
      <c r="K1608">
        <v>0.85383531306623695</v>
      </c>
      <c r="L1608" t="s">
        <v>59</v>
      </c>
      <c r="M1608" t="s">
        <v>34</v>
      </c>
      <c r="N1608" t="s">
        <v>35</v>
      </c>
      <c r="O1608">
        <v>0.805544234367916</v>
      </c>
      <c r="P1608" t="s">
        <v>36</v>
      </c>
    </row>
    <row r="1609" spans="1:16">
      <c r="A1609">
        <v>1608</v>
      </c>
      <c r="B1609" t="s">
        <v>1674</v>
      </c>
      <c r="C1609">
        <v>73</v>
      </c>
      <c r="D1609">
        <v>24</v>
      </c>
      <c r="E1609">
        <v>38.172897357800501</v>
      </c>
      <c r="F1609">
        <v>3.0454543799407898</v>
      </c>
      <c r="G1609">
        <v>1144.45871455577</v>
      </c>
      <c r="H1609">
        <v>306.722152641131</v>
      </c>
      <c r="I1609">
        <v>0.80765429460191296</v>
      </c>
      <c r="J1609">
        <v>0.15286909955300901</v>
      </c>
      <c r="K1609">
        <v>0.69083079131527003</v>
      </c>
      <c r="L1609" t="s">
        <v>38</v>
      </c>
      <c r="M1609" t="s">
        <v>34</v>
      </c>
      <c r="N1609" t="s">
        <v>35</v>
      </c>
      <c r="O1609">
        <v>0.82009913206103702</v>
      </c>
      <c r="P1609" t="s">
        <v>36</v>
      </c>
    </row>
    <row r="1610" spans="1:16">
      <c r="A1610">
        <v>1609</v>
      </c>
      <c r="B1610" t="s">
        <v>1675</v>
      </c>
      <c r="C1610">
        <v>50</v>
      </c>
      <c r="D1610">
        <v>66</v>
      </c>
      <c r="E1610">
        <v>42.230614477606203</v>
      </c>
      <c r="F1610">
        <v>0.76399495333951095</v>
      </c>
      <c r="G1610">
        <v>1400.6985618147501</v>
      </c>
      <c r="H1610">
        <v>361.96014838674802</v>
      </c>
      <c r="I1610">
        <v>0.65778266153203202</v>
      </c>
      <c r="J1610">
        <v>0.13434856486753299</v>
      </c>
      <c r="K1610">
        <v>0.525189478377173</v>
      </c>
      <c r="L1610" t="s">
        <v>38</v>
      </c>
      <c r="M1610" t="s">
        <v>34</v>
      </c>
      <c r="N1610" t="s">
        <v>35</v>
      </c>
      <c r="O1610">
        <v>0.722788562565574</v>
      </c>
      <c r="P1610" t="s">
        <v>36</v>
      </c>
    </row>
    <row r="1611" spans="1:16">
      <c r="A1611">
        <v>1610</v>
      </c>
      <c r="B1611" t="s">
        <v>1676</v>
      </c>
      <c r="C1611">
        <v>42</v>
      </c>
      <c r="D1611">
        <v>24</v>
      </c>
      <c r="E1611">
        <v>26.097606905237601</v>
      </c>
      <c r="F1611">
        <v>1.72131133592121</v>
      </c>
      <c r="G1611">
        <v>534.92297580340301</v>
      </c>
      <c r="H1611">
        <v>161.03286713983701</v>
      </c>
      <c r="I1611">
        <v>0.75464055165099497</v>
      </c>
      <c r="J1611">
        <v>0.25922212412872198</v>
      </c>
      <c r="K1611">
        <v>0.69052187260168796</v>
      </c>
      <c r="L1611" t="s">
        <v>33</v>
      </c>
      <c r="M1611" t="s">
        <v>34</v>
      </c>
      <c r="N1611" t="s">
        <v>35</v>
      </c>
      <c r="O1611">
        <v>0.71023989236765095</v>
      </c>
      <c r="P1611" t="s">
        <v>36</v>
      </c>
    </row>
    <row r="1612" spans="1:16">
      <c r="A1612">
        <v>1611</v>
      </c>
      <c r="B1612" t="s">
        <v>1677</v>
      </c>
      <c r="C1612">
        <v>39</v>
      </c>
      <c r="D1612">
        <v>49</v>
      </c>
      <c r="E1612">
        <v>43.069230358881498</v>
      </c>
      <c r="F1612">
        <v>0.78888888888888897</v>
      </c>
      <c r="G1612">
        <v>1456.8810805293001</v>
      </c>
      <c r="H1612">
        <v>170.449904534713</v>
      </c>
      <c r="I1612">
        <v>0.62348509226666504</v>
      </c>
      <c r="J1612">
        <v>0.63014492486613904</v>
      </c>
      <c r="K1612">
        <v>0.91804814086353803</v>
      </c>
      <c r="L1612" t="s">
        <v>100</v>
      </c>
      <c r="M1612" t="s">
        <v>34</v>
      </c>
      <c r="N1612" t="s">
        <v>35</v>
      </c>
      <c r="O1612">
        <v>0.72211925906378305</v>
      </c>
      <c r="P1612" t="s">
        <v>36</v>
      </c>
    </row>
    <row r="1613" spans="1:16">
      <c r="A1613">
        <v>1612</v>
      </c>
      <c r="B1613" t="s">
        <v>1678</v>
      </c>
      <c r="C1613">
        <v>150</v>
      </c>
      <c r="D1613">
        <v>126</v>
      </c>
      <c r="E1613">
        <v>112.650162355102</v>
      </c>
      <c r="F1613">
        <v>1.1910663217207</v>
      </c>
      <c r="G1613">
        <v>9966.7490937618204</v>
      </c>
      <c r="H1613">
        <v>960.62830905986903</v>
      </c>
      <c r="I1613">
        <v>0.62737026170752197</v>
      </c>
      <c r="J1613">
        <v>0.13572274279667901</v>
      </c>
      <c r="K1613">
        <v>0.62766883511957705</v>
      </c>
      <c r="L1613" t="s">
        <v>44</v>
      </c>
      <c r="M1613" t="s">
        <v>34</v>
      </c>
      <c r="N1613" t="s">
        <v>35</v>
      </c>
      <c r="O1613">
        <v>0.73987346177859303</v>
      </c>
      <c r="P1613" t="s">
        <v>36</v>
      </c>
    </row>
    <row r="1614" spans="1:16">
      <c r="A1614">
        <v>1613</v>
      </c>
      <c r="B1614" t="s">
        <v>1679</v>
      </c>
      <c r="C1614">
        <v>63</v>
      </c>
      <c r="D1614">
        <v>58</v>
      </c>
      <c r="E1614">
        <v>47.7869616359947</v>
      </c>
      <c r="F1614">
        <v>1.08411214953271</v>
      </c>
      <c r="G1614">
        <v>1793.5302998109601</v>
      </c>
      <c r="H1614">
        <v>374.08722287831102</v>
      </c>
      <c r="I1614">
        <v>0.558566094295607</v>
      </c>
      <c r="J1614">
        <v>0.16105448825017499</v>
      </c>
      <c r="K1614">
        <v>0.62076238489634195</v>
      </c>
      <c r="L1614" t="s">
        <v>38</v>
      </c>
      <c r="M1614" t="s">
        <v>34</v>
      </c>
      <c r="N1614" t="s">
        <v>35</v>
      </c>
      <c r="O1614">
        <v>0.69250363567280304</v>
      </c>
      <c r="P1614" t="s">
        <v>36</v>
      </c>
    </row>
    <row r="1615" spans="1:16">
      <c r="A1615">
        <v>1614</v>
      </c>
      <c r="B1615" t="s">
        <v>1680</v>
      </c>
      <c r="C1615">
        <v>44</v>
      </c>
      <c r="D1615">
        <v>83</v>
      </c>
      <c r="E1615">
        <v>53.916228665220203</v>
      </c>
      <c r="F1615">
        <v>0.52631578947368396</v>
      </c>
      <c r="G1615">
        <v>2283.1208200378101</v>
      </c>
      <c r="H1615">
        <v>384.46240317292802</v>
      </c>
      <c r="I1615">
        <v>0.78358056437811996</v>
      </c>
      <c r="J1615">
        <v>0.19410244496823501</v>
      </c>
      <c r="K1615">
        <v>0.70321369712506898</v>
      </c>
      <c r="L1615" t="s">
        <v>70</v>
      </c>
      <c r="M1615" t="s">
        <v>34</v>
      </c>
      <c r="N1615" t="s">
        <v>35</v>
      </c>
      <c r="O1615">
        <v>0.69865804235990903</v>
      </c>
      <c r="P1615" t="s">
        <v>36</v>
      </c>
    </row>
    <row r="1616" spans="1:16">
      <c r="A1616">
        <v>1615</v>
      </c>
      <c r="B1616" t="s">
        <v>1681</v>
      </c>
      <c r="C1616">
        <v>98</v>
      </c>
      <c r="D1616">
        <v>44</v>
      </c>
      <c r="E1616">
        <v>49.005020252005103</v>
      </c>
      <c r="F1616">
        <v>2.2098765432098801</v>
      </c>
      <c r="G1616">
        <v>1886.12741398866</v>
      </c>
      <c r="H1616">
        <v>588.36430528226094</v>
      </c>
      <c r="I1616">
        <v>0.81757298551122604</v>
      </c>
      <c r="J1616">
        <v>6.8468096958418906E-2</v>
      </c>
      <c r="K1616">
        <v>0.50943396226415105</v>
      </c>
      <c r="L1616" t="s">
        <v>94</v>
      </c>
      <c r="M1616" t="s">
        <v>34</v>
      </c>
      <c r="N1616" t="s">
        <v>35</v>
      </c>
      <c r="O1616">
        <v>0.62305607660319096</v>
      </c>
      <c r="P1616" t="s">
        <v>36</v>
      </c>
    </row>
    <row r="1617" spans="1:16">
      <c r="A1617">
        <v>1616</v>
      </c>
      <c r="B1617" t="s">
        <v>1682</v>
      </c>
      <c r="C1617">
        <v>34</v>
      </c>
      <c r="D1617">
        <v>34</v>
      </c>
      <c r="E1617">
        <v>32.117952610688398</v>
      </c>
      <c r="F1617">
        <v>1</v>
      </c>
      <c r="G1617">
        <v>810.18759130434796</v>
      </c>
      <c r="H1617">
        <v>142.495475835489</v>
      </c>
      <c r="I1617">
        <v>0.77811162882602003</v>
      </c>
      <c r="J1617">
        <v>0.501410355982015</v>
      </c>
      <c r="K1617">
        <v>0.86951666932525096</v>
      </c>
      <c r="L1617" t="s">
        <v>33</v>
      </c>
      <c r="M1617" t="s">
        <v>34</v>
      </c>
      <c r="N1617" t="s">
        <v>35</v>
      </c>
      <c r="O1617">
        <v>0.79033985682129004</v>
      </c>
      <c r="P1617" t="s">
        <v>36</v>
      </c>
    </row>
    <row r="1618" spans="1:16">
      <c r="A1618">
        <v>1617</v>
      </c>
      <c r="B1618" t="s">
        <v>1683</v>
      </c>
      <c r="C1618">
        <v>45</v>
      </c>
      <c r="D1618">
        <v>85</v>
      </c>
      <c r="E1618">
        <v>46.4963497225</v>
      </c>
      <c r="F1618">
        <v>0.52488685573679295</v>
      </c>
      <c r="G1618">
        <v>1697.9605655954599</v>
      </c>
      <c r="H1618">
        <v>382.039647323152</v>
      </c>
      <c r="I1618">
        <v>0.85557760466948396</v>
      </c>
      <c r="J1618">
        <v>0.146190985170225</v>
      </c>
      <c r="K1618">
        <v>0.64280891289669095</v>
      </c>
      <c r="L1618" t="s">
        <v>73</v>
      </c>
      <c r="M1618" t="s">
        <v>34</v>
      </c>
      <c r="N1618" t="s">
        <v>35</v>
      </c>
      <c r="O1618">
        <v>0.64785495009493499</v>
      </c>
      <c r="P1618" t="s">
        <v>36</v>
      </c>
    </row>
    <row r="1619" spans="1:16">
      <c r="A1619">
        <v>1618</v>
      </c>
      <c r="B1619" t="s">
        <v>1684</v>
      </c>
      <c r="C1619">
        <v>49</v>
      </c>
      <c r="D1619">
        <v>59</v>
      </c>
      <c r="E1619">
        <v>43.617181979934003</v>
      </c>
      <c r="F1619">
        <v>0.82407407407407396</v>
      </c>
      <c r="G1619">
        <v>1494.18746200378</v>
      </c>
      <c r="H1619">
        <v>334.11531408921502</v>
      </c>
      <c r="I1619">
        <v>0.39246841878914202</v>
      </c>
      <c r="J1619">
        <v>0.16819852699478499</v>
      </c>
      <c r="K1619">
        <v>0.66823982983249097</v>
      </c>
      <c r="L1619" t="s">
        <v>38</v>
      </c>
      <c r="M1619" t="s">
        <v>34</v>
      </c>
      <c r="N1619" t="s">
        <v>35</v>
      </c>
      <c r="O1619">
        <v>0.664303533898988</v>
      </c>
      <c r="P1619" t="s">
        <v>36</v>
      </c>
    </row>
    <row r="1620" spans="1:16">
      <c r="A1620">
        <v>1619</v>
      </c>
      <c r="B1620" t="s">
        <v>1685</v>
      </c>
      <c r="C1620">
        <v>55</v>
      </c>
      <c r="D1620">
        <v>77</v>
      </c>
      <c r="E1620">
        <v>52.015709478601003</v>
      </c>
      <c r="F1620">
        <v>0.724489898922553</v>
      </c>
      <c r="G1620">
        <v>2125</v>
      </c>
      <c r="H1620">
        <v>253.13708305358901</v>
      </c>
      <c r="I1620">
        <v>0.78205916229174399</v>
      </c>
      <c r="J1620">
        <v>0.41673238901526999</v>
      </c>
      <c r="K1620">
        <v>0.70247933884297498</v>
      </c>
      <c r="L1620" t="s">
        <v>73</v>
      </c>
      <c r="M1620" t="s">
        <v>34</v>
      </c>
      <c r="N1620" t="s">
        <v>35</v>
      </c>
      <c r="O1620">
        <v>0.73362867189564895</v>
      </c>
      <c r="P1620" t="s">
        <v>36</v>
      </c>
    </row>
    <row r="1621" spans="1:16">
      <c r="A1621">
        <v>1620</v>
      </c>
      <c r="B1621" t="s">
        <v>1686</v>
      </c>
      <c r="C1621">
        <v>49</v>
      </c>
      <c r="D1621">
        <v>59</v>
      </c>
      <c r="E1621">
        <v>45.571386267984501</v>
      </c>
      <c r="F1621">
        <v>0.82407407407407396</v>
      </c>
      <c r="G1621">
        <v>1631.0766147448001</v>
      </c>
      <c r="H1621">
        <v>361.32138645358702</v>
      </c>
      <c r="I1621">
        <v>0.568057702815431</v>
      </c>
      <c r="J1621">
        <v>0.156999001056805</v>
      </c>
      <c r="K1621">
        <v>0.67263254673613204</v>
      </c>
      <c r="L1621" t="s">
        <v>54</v>
      </c>
      <c r="M1621" t="s">
        <v>34</v>
      </c>
      <c r="N1621" t="s">
        <v>35</v>
      </c>
      <c r="O1621">
        <v>0.84686953461807302</v>
      </c>
      <c r="P1621" t="s">
        <v>36</v>
      </c>
    </row>
    <row r="1622" spans="1:16">
      <c r="A1622">
        <v>1621</v>
      </c>
      <c r="B1622" t="s">
        <v>1687</v>
      </c>
      <c r="C1622">
        <v>23</v>
      </c>
      <c r="D1622">
        <v>43</v>
      </c>
      <c r="E1622">
        <v>24.940756022943901</v>
      </c>
      <c r="F1622">
        <v>0.52561189388741203</v>
      </c>
      <c r="G1622">
        <v>488.55010321361101</v>
      </c>
      <c r="H1622">
        <v>140.953368203433</v>
      </c>
      <c r="I1622">
        <v>0.65265311460092601</v>
      </c>
      <c r="J1622">
        <v>0.309006814537718</v>
      </c>
      <c r="K1622">
        <v>0.650118670886076</v>
      </c>
      <c r="L1622" t="s">
        <v>54</v>
      </c>
      <c r="M1622" t="s">
        <v>34</v>
      </c>
      <c r="N1622" t="s">
        <v>35</v>
      </c>
      <c r="O1622">
        <v>0.695591206630779</v>
      </c>
      <c r="P1622" t="s">
        <v>36</v>
      </c>
    </row>
    <row r="1623" spans="1:16">
      <c r="A1623">
        <v>1622</v>
      </c>
      <c r="B1623" t="s">
        <v>1688</v>
      </c>
      <c r="C1623">
        <v>53</v>
      </c>
      <c r="D1623">
        <v>48</v>
      </c>
      <c r="E1623">
        <v>49.393512422927301</v>
      </c>
      <c r="F1623">
        <v>1.10227272727273</v>
      </c>
      <c r="G1623">
        <v>1916.1508763705101</v>
      </c>
      <c r="H1623">
        <v>262.31101003957798</v>
      </c>
      <c r="I1623">
        <v>0.66257179996382798</v>
      </c>
      <c r="J1623">
        <v>0.34995042616271499</v>
      </c>
      <c r="K1623">
        <v>0.84360685774113298</v>
      </c>
      <c r="L1623" t="s">
        <v>54</v>
      </c>
      <c r="M1623" t="s">
        <v>34</v>
      </c>
      <c r="N1623" t="s">
        <v>35</v>
      </c>
      <c r="O1623">
        <v>0.73538562344656699</v>
      </c>
      <c r="P1623" t="s">
        <v>36</v>
      </c>
    </row>
    <row r="1624" spans="1:16">
      <c r="A1624">
        <v>1623</v>
      </c>
      <c r="B1624" t="s">
        <v>1689</v>
      </c>
      <c r="C1624">
        <v>33</v>
      </c>
      <c r="D1624">
        <v>34</v>
      </c>
      <c r="E1624">
        <v>30.7452131486539</v>
      </c>
      <c r="F1624">
        <v>0.96825396825396803</v>
      </c>
      <c r="G1624">
        <v>742.41185444234395</v>
      </c>
      <c r="H1624">
        <v>150.12851931374999</v>
      </c>
      <c r="I1624">
        <v>0.73188229479026101</v>
      </c>
      <c r="J1624">
        <v>0.41393138760269199</v>
      </c>
      <c r="K1624">
        <v>0.81644328211833905</v>
      </c>
      <c r="L1624" t="s">
        <v>73</v>
      </c>
      <c r="M1624" t="s">
        <v>34</v>
      </c>
      <c r="N1624" t="s">
        <v>35</v>
      </c>
      <c r="O1624">
        <v>0.65650046678402196</v>
      </c>
      <c r="P1624" t="s">
        <v>36</v>
      </c>
    </row>
    <row r="1625" spans="1:16">
      <c r="A1625">
        <v>1624</v>
      </c>
      <c r="B1625" t="s">
        <v>1690</v>
      </c>
      <c r="C1625">
        <v>44</v>
      </c>
      <c r="D1625">
        <v>54</v>
      </c>
      <c r="E1625">
        <v>38.160501547323399</v>
      </c>
      <c r="F1625">
        <v>0.81818181818181801</v>
      </c>
      <c r="G1625">
        <v>1143.71555954631</v>
      </c>
      <c r="H1625">
        <v>252.06812162782799</v>
      </c>
      <c r="I1625">
        <v>0.53348771929896199</v>
      </c>
      <c r="J1625">
        <v>0.226199709725144</v>
      </c>
      <c r="K1625">
        <v>0.67340509320031505</v>
      </c>
      <c r="L1625" t="s">
        <v>61</v>
      </c>
      <c r="M1625" t="s">
        <v>34</v>
      </c>
      <c r="N1625" t="s">
        <v>35</v>
      </c>
      <c r="O1625">
        <v>0.69870699202321895</v>
      </c>
      <c r="P1625" t="s">
        <v>36</v>
      </c>
    </row>
    <row r="1626" spans="1:16">
      <c r="A1626">
        <v>1625</v>
      </c>
      <c r="B1626" t="s">
        <v>1691</v>
      </c>
      <c r="C1626">
        <v>137</v>
      </c>
      <c r="D1626">
        <v>88</v>
      </c>
      <c r="E1626">
        <v>79.831899046613799</v>
      </c>
      <c r="F1626">
        <v>1.5590062111801199</v>
      </c>
      <c r="G1626">
        <v>5005.4462506616301</v>
      </c>
      <c r="H1626">
        <v>1100.1108945349999</v>
      </c>
      <c r="I1626">
        <v>0.784238027333508</v>
      </c>
      <c r="J1626">
        <v>5.1973233249874601E-2</v>
      </c>
      <c r="K1626">
        <v>0.47616825733474699</v>
      </c>
      <c r="L1626" t="s">
        <v>38</v>
      </c>
      <c r="M1626" t="s">
        <v>34</v>
      </c>
      <c r="N1626" t="s">
        <v>35</v>
      </c>
      <c r="O1626">
        <v>0.69343580406348604</v>
      </c>
      <c r="P1626" t="s">
        <v>36</v>
      </c>
    </row>
    <row r="1627" spans="1:16">
      <c r="A1627">
        <v>1626</v>
      </c>
      <c r="B1627" t="s">
        <v>1692</v>
      </c>
      <c r="C1627">
        <v>40</v>
      </c>
      <c r="D1627">
        <v>30</v>
      </c>
      <c r="E1627">
        <v>29.4531715155263</v>
      </c>
      <c r="F1627">
        <v>1.3150000072209</v>
      </c>
      <c r="G1627">
        <v>681.32451266540602</v>
      </c>
      <c r="H1627">
        <v>151.53833506293901</v>
      </c>
      <c r="I1627">
        <v>0.73699182783614503</v>
      </c>
      <c r="J1627">
        <v>0.37283687181995701</v>
      </c>
      <c r="K1627">
        <v>0.74391431353456705</v>
      </c>
      <c r="L1627" t="s">
        <v>38</v>
      </c>
      <c r="M1627" t="s">
        <v>34</v>
      </c>
      <c r="N1627" t="s">
        <v>35</v>
      </c>
      <c r="O1627">
        <v>0.67513091219097798</v>
      </c>
      <c r="P1627" t="s">
        <v>36</v>
      </c>
    </row>
    <row r="1628" spans="1:16">
      <c r="A1628">
        <v>1627</v>
      </c>
      <c r="B1628" t="s">
        <v>1693</v>
      </c>
      <c r="C1628">
        <v>139</v>
      </c>
      <c r="D1628">
        <v>84</v>
      </c>
      <c r="E1628">
        <v>85.925091202771497</v>
      </c>
      <c r="F1628">
        <v>1.64481378578871</v>
      </c>
      <c r="G1628">
        <v>5798.6899077504704</v>
      </c>
      <c r="H1628">
        <v>445.434344844196</v>
      </c>
      <c r="I1628">
        <v>0.47149956663425802</v>
      </c>
      <c r="J1628">
        <v>0.36725891694462498</v>
      </c>
      <c r="K1628">
        <v>0.68606900432595896</v>
      </c>
      <c r="L1628" t="s">
        <v>147</v>
      </c>
      <c r="M1628" t="s">
        <v>34</v>
      </c>
      <c r="N1628" t="s">
        <v>35</v>
      </c>
      <c r="O1628">
        <v>0.74185717641652005</v>
      </c>
      <c r="P1628" t="s">
        <v>36</v>
      </c>
    </row>
    <row r="1629" spans="1:16">
      <c r="A1629">
        <v>1628</v>
      </c>
      <c r="B1629" t="s">
        <v>1694</v>
      </c>
      <c r="C1629">
        <v>28</v>
      </c>
      <c r="D1629">
        <v>30</v>
      </c>
      <c r="E1629">
        <v>25.039201776308801</v>
      </c>
      <c r="F1629">
        <v>0.93442622148488896</v>
      </c>
      <c r="G1629">
        <v>492.41450926276002</v>
      </c>
      <c r="H1629">
        <v>130.42319854477199</v>
      </c>
      <c r="I1629">
        <v>0.73367135683694096</v>
      </c>
      <c r="J1629">
        <v>0.36377346063677202</v>
      </c>
      <c r="K1629">
        <v>0.74600315244314297</v>
      </c>
      <c r="L1629" t="s">
        <v>38</v>
      </c>
      <c r="M1629" t="s">
        <v>34</v>
      </c>
      <c r="N1629" t="s">
        <v>35</v>
      </c>
      <c r="O1629">
        <v>0.67817772560234102</v>
      </c>
      <c r="P1629" t="s">
        <v>36</v>
      </c>
    </row>
    <row r="1630" spans="1:16">
      <c r="A1630">
        <v>1629</v>
      </c>
      <c r="B1630" t="s">
        <v>1695</v>
      </c>
      <c r="C1630">
        <v>39</v>
      </c>
      <c r="D1630">
        <v>29</v>
      </c>
      <c r="E1630">
        <v>25.607158017049201</v>
      </c>
      <c r="F1630">
        <v>1.3396226415094299</v>
      </c>
      <c r="G1630">
        <v>515.00642155009496</v>
      </c>
      <c r="H1630">
        <v>181.29945515995399</v>
      </c>
      <c r="I1630">
        <v>0.39058205007674202</v>
      </c>
      <c r="J1630">
        <v>0.19689265277009399</v>
      </c>
      <c r="K1630">
        <v>0.64178551583626597</v>
      </c>
      <c r="L1630" t="s">
        <v>63</v>
      </c>
      <c r="M1630" t="s">
        <v>34</v>
      </c>
      <c r="N1630" t="s">
        <v>35</v>
      </c>
      <c r="O1630">
        <v>0.67563496336416895</v>
      </c>
      <c r="P1630" t="s">
        <v>36</v>
      </c>
    </row>
    <row r="1631" spans="1:16">
      <c r="A1631">
        <v>1630</v>
      </c>
      <c r="B1631" t="s">
        <v>1696</v>
      </c>
      <c r="C1631">
        <v>29</v>
      </c>
      <c r="D1631">
        <v>39</v>
      </c>
      <c r="E1631">
        <v>29.9438259776</v>
      </c>
      <c r="F1631">
        <v>0.76056338028169002</v>
      </c>
      <c r="G1631">
        <v>704.213686956522</v>
      </c>
      <c r="H1631">
        <v>144.918231685265</v>
      </c>
      <c r="I1631">
        <v>0.40544817402677402</v>
      </c>
      <c r="J1631">
        <v>0.42137452267287501</v>
      </c>
      <c r="K1631">
        <v>0.76530447423679504</v>
      </c>
      <c r="L1631" t="s">
        <v>57</v>
      </c>
      <c r="M1631" t="s">
        <v>34</v>
      </c>
      <c r="N1631" t="s">
        <v>35</v>
      </c>
      <c r="O1631">
        <v>0.67233352198682095</v>
      </c>
      <c r="P1631" t="s">
        <v>36</v>
      </c>
    </row>
    <row r="1632" spans="1:16">
      <c r="A1632">
        <v>1631</v>
      </c>
      <c r="B1632" t="s">
        <v>1697</v>
      </c>
      <c r="C1632">
        <v>98</v>
      </c>
      <c r="D1632">
        <v>58</v>
      </c>
      <c r="E1632">
        <v>56.045099184999899</v>
      </c>
      <c r="F1632">
        <v>1.6728971962616801</v>
      </c>
      <c r="G1632">
        <v>2466.9773693761799</v>
      </c>
      <c r="H1632">
        <v>483.82426027318701</v>
      </c>
      <c r="I1632">
        <v>0.69096694443454598</v>
      </c>
      <c r="J1632">
        <v>0.13243407636669599</v>
      </c>
      <c r="K1632">
        <v>0.55161183117314705</v>
      </c>
      <c r="L1632" t="s">
        <v>61</v>
      </c>
      <c r="M1632" t="s">
        <v>34</v>
      </c>
      <c r="N1632" t="s">
        <v>35</v>
      </c>
      <c r="O1632">
        <v>0.715351156811325</v>
      </c>
      <c r="P1632" t="s">
        <v>36</v>
      </c>
    </row>
    <row r="1633" spans="1:16">
      <c r="A1633">
        <v>1632</v>
      </c>
      <c r="B1633" t="s">
        <v>1698</v>
      </c>
      <c r="C1633">
        <v>124</v>
      </c>
      <c r="D1633">
        <v>127</v>
      </c>
      <c r="E1633">
        <v>81.294154018098695</v>
      </c>
      <c r="F1633">
        <v>0.97424892703862698</v>
      </c>
      <c r="G1633">
        <v>5190.49184801512</v>
      </c>
      <c r="H1633">
        <v>591.02343818229201</v>
      </c>
      <c r="I1633">
        <v>0.59824466904337203</v>
      </c>
      <c r="J1633">
        <v>0.18672779520314001</v>
      </c>
      <c r="K1633">
        <v>0.487104738258965</v>
      </c>
      <c r="L1633" t="s">
        <v>38</v>
      </c>
      <c r="M1633" t="s">
        <v>34</v>
      </c>
      <c r="N1633" t="s">
        <v>35</v>
      </c>
      <c r="O1633">
        <v>0.68241537515747996</v>
      </c>
      <c r="P1633" t="s">
        <v>36</v>
      </c>
    </row>
    <row r="1634" spans="1:16">
      <c r="A1634">
        <v>1633</v>
      </c>
      <c r="B1634" t="s">
        <v>1699</v>
      </c>
      <c r="C1634">
        <v>55</v>
      </c>
      <c r="D1634">
        <v>78</v>
      </c>
      <c r="E1634">
        <v>51.8624964521862</v>
      </c>
      <c r="F1634">
        <v>0.70000000610649504</v>
      </c>
      <c r="G1634">
        <v>2112.5</v>
      </c>
      <c r="H1634">
        <v>332.634556889534</v>
      </c>
      <c r="I1634">
        <v>0.56540506292394099</v>
      </c>
      <c r="J1634">
        <v>0.23992298211011401</v>
      </c>
      <c r="K1634">
        <v>0.63533834586466198</v>
      </c>
      <c r="L1634" t="s">
        <v>54</v>
      </c>
      <c r="M1634" t="s">
        <v>34</v>
      </c>
      <c r="N1634" t="s">
        <v>35</v>
      </c>
      <c r="O1634">
        <v>0.77361322409668698</v>
      </c>
      <c r="P1634" t="s">
        <v>36</v>
      </c>
    </row>
    <row r="1635" spans="1:16">
      <c r="A1635">
        <v>1634</v>
      </c>
      <c r="B1635" t="s">
        <v>1700</v>
      </c>
      <c r="C1635">
        <v>39</v>
      </c>
      <c r="D1635">
        <v>49</v>
      </c>
      <c r="E1635">
        <v>35.528156966459001</v>
      </c>
      <c r="F1635">
        <v>0.8</v>
      </c>
      <c r="G1635">
        <v>991.36878260869605</v>
      </c>
      <c r="H1635">
        <v>215.49980906942599</v>
      </c>
      <c r="I1635">
        <v>0.81419589515708701</v>
      </c>
      <c r="J1635">
        <v>0.26825716082337903</v>
      </c>
      <c r="K1635">
        <v>0.65366522932183502</v>
      </c>
      <c r="L1635" t="s">
        <v>73</v>
      </c>
      <c r="M1635" t="s">
        <v>34</v>
      </c>
      <c r="N1635" t="s">
        <v>35</v>
      </c>
      <c r="O1635">
        <v>0.65279980676689198</v>
      </c>
      <c r="P1635" t="s">
        <v>36</v>
      </c>
    </row>
    <row r="1636" spans="1:16">
      <c r="A1636">
        <v>1635</v>
      </c>
      <c r="B1636" t="s">
        <v>1701</v>
      </c>
      <c r="C1636">
        <v>58</v>
      </c>
      <c r="D1636">
        <v>79</v>
      </c>
      <c r="E1636">
        <v>57.468831142947003</v>
      </c>
      <c r="F1636">
        <v>0.73203230116786899</v>
      </c>
      <c r="G1636">
        <v>2593.90824499055</v>
      </c>
      <c r="H1636">
        <v>265.84138891883498</v>
      </c>
      <c r="I1636">
        <v>0.73621662542154198</v>
      </c>
      <c r="J1636">
        <v>0.46123183886114999</v>
      </c>
      <c r="K1636">
        <v>0.78085011185682296</v>
      </c>
      <c r="L1636" t="s">
        <v>33</v>
      </c>
      <c r="M1636" t="s">
        <v>34</v>
      </c>
      <c r="N1636" t="s">
        <v>35</v>
      </c>
      <c r="O1636">
        <v>0.70120762880083598</v>
      </c>
      <c r="P1636" t="s">
        <v>36</v>
      </c>
    </row>
    <row r="1637" spans="1:16">
      <c r="A1637">
        <v>1636</v>
      </c>
      <c r="B1637" t="s">
        <v>1702</v>
      </c>
      <c r="C1637">
        <v>49</v>
      </c>
      <c r="D1637">
        <v>44</v>
      </c>
      <c r="E1637">
        <v>35.967544449368503</v>
      </c>
      <c r="F1637">
        <v>1.1111111111111101</v>
      </c>
      <c r="G1637">
        <v>1016.0415289225</v>
      </c>
      <c r="H1637">
        <v>211.589742788439</v>
      </c>
      <c r="I1637">
        <v>0.64715505458006395</v>
      </c>
      <c r="J1637">
        <v>0.28518856116804497</v>
      </c>
      <c r="K1637">
        <v>0.64284370885837905</v>
      </c>
      <c r="L1637" t="s">
        <v>73</v>
      </c>
      <c r="M1637" t="s">
        <v>34</v>
      </c>
      <c r="N1637" t="s">
        <v>35</v>
      </c>
      <c r="O1637">
        <v>0.66767515393590904</v>
      </c>
      <c r="P1637" t="s">
        <v>36</v>
      </c>
    </row>
    <row r="1638" spans="1:16">
      <c r="A1638">
        <v>1637</v>
      </c>
      <c r="B1638" t="s">
        <v>1703</v>
      </c>
      <c r="C1638">
        <v>36</v>
      </c>
      <c r="D1638">
        <v>31</v>
      </c>
      <c r="E1638">
        <v>26.285465858106502</v>
      </c>
      <c r="F1638">
        <v>1.17241361732553</v>
      </c>
      <c r="G1638">
        <v>542.65178790170103</v>
      </c>
      <c r="H1638">
        <v>148.77350076540699</v>
      </c>
      <c r="I1638">
        <v>0.78660432317289097</v>
      </c>
      <c r="J1638">
        <v>0.30809165658757498</v>
      </c>
      <c r="K1638">
        <v>0.64825994318181801</v>
      </c>
      <c r="L1638" t="s">
        <v>33</v>
      </c>
      <c r="M1638" t="s">
        <v>34</v>
      </c>
      <c r="N1638" t="s">
        <v>35</v>
      </c>
      <c r="O1638">
        <v>0.66559789504565803</v>
      </c>
      <c r="P1638" t="s">
        <v>36</v>
      </c>
    </row>
    <row r="1639" spans="1:16">
      <c r="A1639">
        <v>1638</v>
      </c>
      <c r="B1639" t="s">
        <v>1704</v>
      </c>
      <c r="C1639">
        <v>55</v>
      </c>
      <c r="D1639">
        <v>65</v>
      </c>
      <c r="E1639">
        <v>51.708829458264098</v>
      </c>
      <c r="F1639">
        <v>0.84615384615384603</v>
      </c>
      <c r="G1639">
        <v>2100</v>
      </c>
      <c r="H1639">
        <v>241.421353816986</v>
      </c>
      <c r="I1639">
        <v>0.76521796196771297</v>
      </c>
      <c r="J1639">
        <v>0.45277016001854398</v>
      </c>
      <c r="K1639">
        <v>0.763636363636364</v>
      </c>
      <c r="L1639" t="s">
        <v>100</v>
      </c>
      <c r="M1639" t="s">
        <v>34</v>
      </c>
      <c r="N1639" t="s">
        <v>35</v>
      </c>
      <c r="O1639">
        <v>0.69962955758471901</v>
      </c>
      <c r="P1639" t="s">
        <v>36</v>
      </c>
    </row>
    <row r="1640" spans="1:16">
      <c r="A1640">
        <v>1639</v>
      </c>
      <c r="B1640" t="s">
        <v>1705</v>
      </c>
      <c r="C1640">
        <v>68</v>
      </c>
      <c r="D1640">
        <v>31</v>
      </c>
      <c r="E1640">
        <v>35.472183992257399</v>
      </c>
      <c r="F1640">
        <v>2.2124999595390298</v>
      </c>
      <c r="G1640">
        <v>988.24753156899806</v>
      </c>
      <c r="H1640">
        <v>274.96725206261101</v>
      </c>
      <c r="I1640">
        <v>0.39731288236406298</v>
      </c>
      <c r="J1640">
        <v>0.16425313041254799</v>
      </c>
      <c r="K1640">
        <v>0.64397094430992696</v>
      </c>
      <c r="L1640" t="s">
        <v>40</v>
      </c>
      <c r="M1640" t="s">
        <v>34</v>
      </c>
      <c r="N1640" t="s">
        <v>35</v>
      </c>
      <c r="O1640">
        <v>0.74929715845795897</v>
      </c>
      <c r="P1640" t="s">
        <v>36</v>
      </c>
    </row>
    <row r="1641" spans="1:16">
      <c r="A1641">
        <v>1640</v>
      </c>
      <c r="B1641" t="s">
        <v>1706</v>
      </c>
      <c r="C1641">
        <v>39</v>
      </c>
      <c r="D1641">
        <v>33</v>
      </c>
      <c r="E1641">
        <v>33.027199365915003</v>
      </c>
      <c r="F1641">
        <v>1.1803278688524601</v>
      </c>
      <c r="G1641">
        <v>856.70909489603002</v>
      </c>
      <c r="H1641">
        <v>158.268032842304</v>
      </c>
      <c r="I1641">
        <v>0.65875547544542901</v>
      </c>
      <c r="J1641">
        <v>0.42979052068023599</v>
      </c>
      <c r="K1641">
        <v>0.80334494773519205</v>
      </c>
      <c r="L1641" t="s">
        <v>73</v>
      </c>
      <c r="M1641" t="s">
        <v>34</v>
      </c>
      <c r="N1641" t="s">
        <v>35</v>
      </c>
      <c r="O1641">
        <v>0.64299999809026698</v>
      </c>
      <c r="P1641" t="s">
        <v>36</v>
      </c>
    </row>
    <row r="1642" spans="1:16">
      <c r="A1642">
        <v>1641</v>
      </c>
      <c r="B1642" t="s">
        <v>1707</v>
      </c>
      <c r="C1642">
        <v>91</v>
      </c>
      <c r="D1642">
        <v>53</v>
      </c>
      <c r="E1642">
        <v>46.390407503272101</v>
      </c>
      <c r="F1642">
        <v>1.71417910441904</v>
      </c>
      <c r="G1642">
        <v>1690.2317534971601</v>
      </c>
      <c r="H1642">
        <v>318.83431565989599</v>
      </c>
      <c r="I1642">
        <v>0.40832032181077599</v>
      </c>
      <c r="J1642">
        <v>0.208942123861384</v>
      </c>
      <c r="K1642">
        <v>0.47948728759961201</v>
      </c>
      <c r="L1642" t="s">
        <v>68</v>
      </c>
      <c r="M1642" t="s">
        <v>34</v>
      </c>
      <c r="N1642" t="s">
        <v>35</v>
      </c>
      <c r="O1642">
        <v>0.61777242868079396</v>
      </c>
      <c r="P1642" t="s">
        <v>36</v>
      </c>
    </row>
    <row r="1643" spans="1:16">
      <c r="A1643">
        <v>1642</v>
      </c>
      <c r="B1643" t="s">
        <v>1708</v>
      </c>
      <c r="C1643">
        <v>47</v>
      </c>
      <c r="D1643">
        <v>61</v>
      </c>
      <c r="E1643">
        <v>37.954139697815499</v>
      </c>
      <c r="F1643">
        <v>0.77543243709317899</v>
      </c>
      <c r="G1643">
        <v>1131.3791863894101</v>
      </c>
      <c r="H1643">
        <v>342.97108423295202</v>
      </c>
      <c r="I1643">
        <v>0.794571502368834</v>
      </c>
      <c r="J1643">
        <v>0.120865690132879</v>
      </c>
      <c r="K1643">
        <v>0.53579221510523001</v>
      </c>
      <c r="L1643" t="s">
        <v>33</v>
      </c>
      <c r="M1643" t="s">
        <v>34</v>
      </c>
      <c r="N1643" t="s">
        <v>35</v>
      </c>
      <c r="O1643">
        <v>0.86991533021408396</v>
      </c>
      <c r="P1643" t="s">
        <v>36</v>
      </c>
    </row>
    <row r="1644" spans="1:16">
      <c r="A1644">
        <v>1643</v>
      </c>
      <c r="B1644" t="s">
        <v>1709</v>
      </c>
      <c r="C1644">
        <v>34</v>
      </c>
      <c r="D1644">
        <v>19</v>
      </c>
      <c r="E1644">
        <v>24.585396563046</v>
      </c>
      <c r="F1644">
        <v>1.77142857142857</v>
      </c>
      <c r="G1644">
        <v>474.72742003780701</v>
      </c>
      <c r="H1644">
        <v>113.031039223878</v>
      </c>
      <c r="I1644">
        <v>0.75438405008625198</v>
      </c>
      <c r="J1644">
        <v>0.466937485151312</v>
      </c>
      <c r="K1644">
        <v>0.88037486218302097</v>
      </c>
      <c r="L1644" t="s">
        <v>73</v>
      </c>
      <c r="M1644" t="s">
        <v>34</v>
      </c>
      <c r="N1644" t="s">
        <v>35</v>
      </c>
      <c r="O1644">
        <v>0.68165518669644598</v>
      </c>
      <c r="P1644" t="s">
        <v>36</v>
      </c>
    </row>
    <row r="1645" spans="1:16">
      <c r="A1645">
        <v>1644</v>
      </c>
      <c r="B1645" t="s">
        <v>1710</v>
      </c>
      <c r="C1645">
        <v>74</v>
      </c>
      <c r="D1645">
        <v>41</v>
      </c>
      <c r="E1645">
        <v>44.241824057479803</v>
      </c>
      <c r="F1645">
        <v>1.81607634881108</v>
      </c>
      <c r="G1645">
        <v>1537.29045255199</v>
      </c>
      <c r="H1645">
        <v>238.905409554502</v>
      </c>
      <c r="I1645">
        <v>0.61832948774804497</v>
      </c>
      <c r="J1645">
        <v>0.33846504749251899</v>
      </c>
      <c r="K1645">
        <v>0.72776526878694103</v>
      </c>
      <c r="L1645" t="s">
        <v>63</v>
      </c>
      <c r="M1645" t="s">
        <v>34</v>
      </c>
      <c r="N1645" t="s">
        <v>35</v>
      </c>
      <c r="O1645">
        <v>0.75560418912849203</v>
      </c>
      <c r="P1645" t="s">
        <v>36</v>
      </c>
    </row>
    <row r="1646" spans="1:16">
      <c r="A1646">
        <v>1645</v>
      </c>
      <c r="B1646" t="s">
        <v>1711</v>
      </c>
      <c r="C1646">
        <v>34</v>
      </c>
      <c r="D1646">
        <v>38</v>
      </c>
      <c r="E1646">
        <v>32.609134945973899</v>
      </c>
      <c r="F1646">
        <v>0.88571428571428601</v>
      </c>
      <c r="G1646">
        <v>835.15759962192794</v>
      </c>
      <c r="H1646">
        <v>145.68928550129399</v>
      </c>
      <c r="I1646">
        <v>0.80603229508422503</v>
      </c>
      <c r="J1646">
        <v>0.49445078939545001</v>
      </c>
      <c r="K1646">
        <v>0.85473075752966199</v>
      </c>
      <c r="L1646" t="s">
        <v>59</v>
      </c>
      <c r="M1646" t="s">
        <v>34</v>
      </c>
      <c r="N1646" t="s">
        <v>35</v>
      </c>
      <c r="O1646">
        <v>0.63108001487882404</v>
      </c>
      <c r="P1646" t="s">
        <v>36</v>
      </c>
    </row>
    <row r="1647" spans="1:16">
      <c r="A1647">
        <v>1646</v>
      </c>
      <c r="B1647" t="s">
        <v>1712</v>
      </c>
      <c r="C1647">
        <v>42</v>
      </c>
      <c r="D1647">
        <v>61</v>
      </c>
      <c r="E1647">
        <v>38.638542868025802</v>
      </c>
      <c r="F1647">
        <v>0.6875</v>
      </c>
      <c r="G1647">
        <v>1172.54997391304</v>
      </c>
      <c r="H1647">
        <v>277.25220679521601</v>
      </c>
      <c r="I1647">
        <v>0.59133665044851003</v>
      </c>
      <c r="J1647">
        <v>0.191686356317918</v>
      </c>
      <c r="K1647">
        <v>0.60554190973288302</v>
      </c>
      <c r="L1647" t="s">
        <v>40</v>
      </c>
      <c r="M1647" t="s">
        <v>34</v>
      </c>
      <c r="N1647" t="s">
        <v>35</v>
      </c>
      <c r="O1647">
        <v>0.79456004561972704</v>
      </c>
      <c r="P1647" t="s">
        <v>36</v>
      </c>
    </row>
    <row r="1648" spans="1:16">
      <c r="A1648">
        <v>1647</v>
      </c>
      <c r="B1648" t="s">
        <v>1713</v>
      </c>
      <c r="C1648">
        <v>58</v>
      </c>
      <c r="D1648">
        <v>25</v>
      </c>
      <c r="E1648">
        <v>35.469516409325102</v>
      </c>
      <c r="F1648">
        <v>2.3555555555555601</v>
      </c>
      <c r="G1648">
        <v>988.09890056710799</v>
      </c>
      <c r="H1648">
        <v>174.88913834716999</v>
      </c>
      <c r="I1648">
        <v>0.76510748523560301</v>
      </c>
      <c r="J1648">
        <v>0.40596127140948801</v>
      </c>
      <c r="K1648">
        <v>0.817410549612689</v>
      </c>
      <c r="L1648" t="s">
        <v>57</v>
      </c>
      <c r="M1648" t="s">
        <v>34</v>
      </c>
      <c r="N1648" t="s">
        <v>35</v>
      </c>
      <c r="O1648">
        <v>0.70789213437173204</v>
      </c>
      <c r="P1648" t="s">
        <v>36</v>
      </c>
    </row>
    <row r="1649" spans="1:16">
      <c r="A1649">
        <v>1648</v>
      </c>
      <c r="B1649" t="s">
        <v>1714</v>
      </c>
      <c r="C1649">
        <v>24</v>
      </c>
      <c r="D1649">
        <v>48</v>
      </c>
      <c r="E1649">
        <v>28.787054801438501</v>
      </c>
      <c r="F1649">
        <v>0.5</v>
      </c>
      <c r="G1649">
        <v>650.855157277883</v>
      </c>
      <c r="H1649">
        <v>188.48082578876699</v>
      </c>
      <c r="I1649">
        <v>0.860755667942249</v>
      </c>
      <c r="J1649">
        <v>0.23022891284875899</v>
      </c>
      <c r="K1649">
        <v>0.69563145353455103</v>
      </c>
      <c r="L1649" t="s">
        <v>59</v>
      </c>
      <c r="M1649" t="s">
        <v>34</v>
      </c>
      <c r="N1649" t="s">
        <v>35</v>
      </c>
      <c r="O1649">
        <v>0.65890272356715796</v>
      </c>
      <c r="P1649" t="s">
        <v>36</v>
      </c>
    </row>
    <row r="1650" spans="1:16">
      <c r="A1650">
        <v>1649</v>
      </c>
      <c r="B1650" t="s">
        <v>1715</v>
      </c>
      <c r="C1650">
        <v>34</v>
      </c>
      <c r="D1650">
        <v>39</v>
      </c>
      <c r="E1650">
        <v>36.190466943625303</v>
      </c>
      <c r="F1650">
        <v>0.875</v>
      </c>
      <c r="G1650">
        <v>1028.6751640831801</v>
      </c>
      <c r="H1650">
        <v>141.779219220307</v>
      </c>
      <c r="I1650">
        <v>0.70613387539202199</v>
      </c>
      <c r="J1650">
        <v>0.64307697150379595</v>
      </c>
      <c r="K1650">
        <v>0.897199896292455</v>
      </c>
      <c r="L1650" t="s">
        <v>38</v>
      </c>
      <c r="M1650" t="s">
        <v>34</v>
      </c>
      <c r="N1650" t="s">
        <v>35</v>
      </c>
      <c r="O1650">
        <v>0.684382212968492</v>
      </c>
      <c r="P1650" t="s">
        <v>36</v>
      </c>
    </row>
    <row r="1651" spans="1:16">
      <c r="A1651">
        <v>1650</v>
      </c>
      <c r="B1651" t="s">
        <v>1716</v>
      </c>
      <c r="C1651">
        <v>83</v>
      </c>
      <c r="D1651">
        <v>44</v>
      </c>
      <c r="E1651">
        <v>37.027889316190901</v>
      </c>
      <c r="F1651">
        <v>1.89999998092651</v>
      </c>
      <c r="G1651">
        <v>1076.8316086956499</v>
      </c>
      <c r="H1651">
        <v>488.81535909828898</v>
      </c>
      <c r="I1651">
        <v>0.79213707205844497</v>
      </c>
      <c r="J1651">
        <v>5.6632791913284797E-2</v>
      </c>
      <c r="K1651">
        <v>0.42279411764705899</v>
      </c>
      <c r="L1651" t="s">
        <v>33</v>
      </c>
      <c r="M1651" t="s">
        <v>34</v>
      </c>
      <c r="N1651" t="s">
        <v>35</v>
      </c>
      <c r="O1651">
        <v>0.71392535899439602</v>
      </c>
      <c r="P1651" t="s">
        <v>36</v>
      </c>
    </row>
    <row r="1652" spans="1:16">
      <c r="A1652">
        <v>1651</v>
      </c>
      <c r="B1652" t="s">
        <v>1717</v>
      </c>
      <c r="C1652">
        <v>93</v>
      </c>
      <c r="D1652">
        <v>88</v>
      </c>
      <c r="E1652">
        <v>60.853138490322003</v>
      </c>
      <c r="F1652">
        <v>1.05590062111801</v>
      </c>
      <c r="G1652">
        <v>2908.4114449905501</v>
      </c>
      <c r="H1652">
        <v>632.69795320179196</v>
      </c>
      <c r="I1652">
        <v>0.65693388186076596</v>
      </c>
      <c r="J1652">
        <v>9.1300435686181097E-2</v>
      </c>
      <c r="K1652">
        <v>0.53326066221556101</v>
      </c>
      <c r="L1652" t="s">
        <v>70</v>
      </c>
      <c r="M1652" t="s">
        <v>34</v>
      </c>
      <c r="N1652" t="s">
        <v>35</v>
      </c>
      <c r="O1652">
        <v>0.68527001040326996</v>
      </c>
      <c r="P1652" t="s">
        <v>36</v>
      </c>
    </row>
    <row r="1653" spans="1:16">
      <c r="A1653">
        <v>1652</v>
      </c>
      <c r="B1653" t="s">
        <v>1718</v>
      </c>
      <c r="C1653">
        <v>114</v>
      </c>
      <c r="D1653">
        <v>152</v>
      </c>
      <c r="E1653">
        <v>98.399299584634207</v>
      </c>
      <c r="F1653">
        <v>0.75179861643369705</v>
      </c>
      <c r="G1653">
        <v>7604.5565807183402</v>
      </c>
      <c r="H1653">
        <v>1193.92104610298</v>
      </c>
      <c r="I1653">
        <v>0.55839865842318304</v>
      </c>
      <c r="J1653">
        <v>6.7039774346398504E-2</v>
      </c>
      <c r="K1653">
        <v>0.550956237077877</v>
      </c>
      <c r="L1653" t="s">
        <v>63</v>
      </c>
      <c r="M1653" t="s">
        <v>34</v>
      </c>
      <c r="N1653" t="s">
        <v>35</v>
      </c>
      <c r="O1653">
        <v>0.73206460333494405</v>
      </c>
      <c r="P1653" t="s">
        <v>36</v>
      </c>
    </row>
    <row r="1654" spans="1:16">
      <c r="A1654">
        <v>1653</v>
      </c>
      <c r="B1654" t="s">
        <v>1719</v>
      </c>
      <c r="C1654">
        <v>29</v>
      </c>
      <c r="D1654">
        <v>53</v>
      </c>
      <c r="E1654">
        <v>34.214856257918598</v>
      </c>
      <c r="F1654">
        <v>0.54668869013617505</v>
      </c>
      <c r="G1654">
        <v>919.43137769376199</v>
      </c>
      <c r="H1654">
        <v>224.41037641400899</v>
      </c>
      <c r="I1654">
        <v>0.76244463482667602</v>
      </c>
      <c r="J1654">
        <v>0.229426360933738</v>
      </c>
      <c r="K1654">
        <v>0.68855743544078396</v>
      </c>
      <c r="L1654" t="s">
        <v>33</v>
      </c>
      <c r="M1654" t="s">
        <v>34</v>
      </c>
      <c r="N1654" t="s">
        <v>35</v>
      </c>
      <c r="O1654">
        <v>0.80176861271830202</v>
      </c>
      <c r="P1654" t="s">
        <v>36</v>
      </c>
    </row>
    <row r="1655" spans="1:16">
      <c r="A1655">
        <v>1654</v>
      </c>
      <c r="B1655" t="s">
        <v>1720</v>
      </c>
      <c r="C1655">
        <v>39</v>
      </c>
      <c r="D1655">
        <v>29</v>
      </c>
      <c r="E1655">
        <v>33.592487685832303</v>
      </c>
      <c r="F1655">
        <v>1.3333333333333299</v>
      </c>
      <c r="G1655">
        <v>886.28666427221196</v>
      </c>
      <c r="H1655">
        <v>141.32754637085901</v>
      </c>
      <c r="I1655">
        <v>0.53844663173079599</v>
      </c>
      <c r="J1655">
        <v>0.55760985463374801</v>
      </c>
      <c r="K1655">
        <v>0.90996490157179899</v>
      </c>
      <c r="L1655" t="s">
        <v>68</v>
      </c>
      <c r="M1655" t="s">
        <v>34</v>
      </c>
      <c r="N1655" t="s">
        <v>35</v>
      </c>
      <c r="O1655">
        <v>0.61990032539376905</v>
      </c>
      <c r="P1655" t="s">
        <v>36</v>
      </c>
    </row>
    <row r="1656" spans="1:16">
      <c r="A1656">
        <v>1655</v>
      </c>
      <c r="B1656" t="s">
        <v>1721</v>
      </c>
      <c r="C1656">
        <v>147</v>
      </c>
      <c r="D1656">
        <v>117</v>
      </c>
      <c r="E1656">
        <v>89.097474017953601</v>
      </c>
      <c r="F1656">
        <v>1.2511627906976699</v>
      </c>
      <c r="G1656">
        <v>6234.7732672967904</v>
      </c>
      <c r="H1656">
        <v>1204.17656921345</v>
      </c>
      <c r="I1656">
        <v>0.70422736192735802</v>
      </c>
      <c r="J1656">
        <v>5.40318930534745E-2</v>
      </c>
      <c r="K1656">
        <v>0.47909361901390002</v>
      </c>
      <c r="L1656" t="s">
        <v>73</v>
      </c>
      <c r="M1656" t="s">
        <v>34</v>
      </c>
      <c r="N1656" t="s">
        <v>35</v>
      </c>
      <c r="O1656">
        <v>0.71542411940306305</v>
      </c>
      <c r="P1656" t="s">
        <v>36</v>
      </c>
    </row>
    <row r="1657" spans="1:16">
      <c r="A1657">
        <v>1656</v>
      </c>
      <c r="B1657" t="s">
        <v>1722</v>
      </c>
      <c r="C1657">
        <v>59</v>
      </c>
      <c r="D1657">
        <v>29</v>
      </c>
      <c r="E1657">
        <v>39.550999439271898</v>
      </c>
      <c r="F1657">
        <v>2.0377358490566002</v>
      </c>
      <c r="G1657">
        <v>1228.5838616257099</v>
      </c>
      <c r="H1657">
        <v>200.15622743088301</v>
      </c>
      <c r="I1657">
        <v>0.818394572397802</v>
      </c>
      <c r="J1657">
        <v>0.38536871661238697</v>
      </c>
      <c r="K1657">
        <v>0.83200805234021102</v>
      </c>
      <c r="L1657" t="s">
        <v>57</v>
      </c>
      <c r="M1657" t="s">
        <v>34</v>
      </c>
      <c r="N1657" t="s">
        <v>35</v>
      </c>
      <c r="O1657">
        <v>0.71715545178458995</v>
      </c>
      <c r="P1657" t="s">
        <v>36</v>
      </c>
    </row>
    <row r="1658" spans="1:16">
      <c r="A1658">
        <v>1657</v>
      </c>
      <c r="B1658" t="s">
        <v>1723</v>
      </c>
      <c r="C1658">
        <v>58</v>
      </c>
      <c r="D1658">
        <v>58</v>
      </c>
      <c r="E1658">
        <v>39.865544212729603</v>
      </c>
      <c r="F1658">
        <v>1</v>
      </c>
      <c r="G1658">
        <v>1248.2031538752401</v>
      </c>
      <c r="H1658">
        <v>392.67941138350398</v>
      </c>
      <c r="I1658">
        <v>0.63805872722167001</v>
      </c>
      <c r="J1658">
        <v>0.10172293374185</v>
      </c>
      <c r="K1658">
        <v>0.50227272727272698</v>
      </c>
      <c r="L1658" t="s">
        <v>33</v>
      </c>
      <c r="M1658" t="s">
        <v>34</v>
      </c>
      <c r="N1658" t="s">
        <v>35</v>
      </c>
      <c r="O1658">
        <v>0.81922769374457705</v>
      </c>
      <c r="P1658" t="s">
        <v>36</v>
      </c>
    </row>
    <row r="1659" spans="1:16">
      <c r="A1659">
        <v>1658</v>
      </c>
      <c r="B1659" t="s">
        <v>1724</v>
      </c>
      <c r="C1659">
        <v>89</v>
      </c>
      <c r="D1659">
        <v>117</v>
      </c>
      <c r="E1659">
        <v>70.328170948057902</v>
      </c>
      <c r="F1659">
        <v>0.76510291178672896</v>
      </c>
      <c r="G1659">
        <v>3884.6198654064301</v>
      </c>
      <c r="H1659">
        <v>649.58591924646601</v>
      </c>
      <c r="I1659">
        <v>0.741930336612459</v>
      </c>
      <c r="J1659">
        <v>0.115687167021605</v>
      </c>
      <c r="K1659">
        <v>0.47890937076263401</v>
      </c>
      <c r="L1659" t="s">
        <v>63</v>
      </c>
      <c r="M1659" t="s">
        <v>34</v>
      </c>
      <c r="N1659" t="s">
        <v>35</v>
      </c>
      <c r="O1659">
        <v>0.71106687654027301</v>
      </c>
      <c r="P1659" t="s">
        <v>36</v>
      </c>
    </row>
    <row r="1660" spans="1:16">
      <c r="A1660">
        <v>1659</v>
      </c>
      <c r="B1660" t="s">
        <v>1725</v>
      </c>
      <c r="C1660">
        <v>54</v>
      </c>
      <c r="D1660">
        <v>53</v>
      </c>
      <c r="E1660">
        <v>42.707408879031902</v>
      </c>
      <c r="F1660">
        <v>1.0102040816326501</v>
      </c>
      <c r="G1660">
        <v>1432.5055962192801</v>
      </c>
      <c r="H1660">
        <v>333.45385467487802</v>
      </c>
      <c r="I1660">
        <v>0.51848798739177204</v>
      </c>
      <c r="J1660">
        <v>0.161895473740644</v>
      </c>
      <c r="K1660">
        <v>0.59070850698700705</v>
      </c>
      <c r="L1660" t="s">
        <v>57</v>
      </c>
      <c r="M1660" t="s">
        <v>34</v>
      </c>
      <c r="N1660" t="s">
        <v>35</v>
      </c>
      <c r="O1660">
        <v>0.63835396327013805</v>
      </c>
      <c r="P1660" t="s">
        <v>36</v>
      </c>
    </row>
    <row r="1661" spans="1:16">
      <c r="A1661">
        <v>1660</v>
      </c>
      <c r="B1661" t="s">
        <v>1726</v>
      </c>
      <c r="C1661">
        <v>53</v>
      </c>
      <c r="D1661">
        <v>39</v>
      </c>
      <c r="E1661">
        <v>41.605342498208401</v>
      </c>
      <c r="F1661">
        <v>1.3802816901408499</v>
      </c>
      <c r="G1661">
        <v>1359.5277742911201</v>
      </c>
      <c r="H1661">
        <v>239.16999332023701</v>
      </c>
      <c r="I1661">
        <v>0.58065689533302101</v>
      </c>
      <c r="J1661">
        <v>0.29866516104657598</v>
      </c>
      <c r="K1661">
        <v>0.79956293706293702</v>
      </c>
      <c r="L1661" t="s">
        <v>59</v>
      </c>
      <c r="M1661" t="s">
        <v>34</v>
      </c>
      <c r="N1661" t="s">
        <v>35</v>
      </c>
      <c r="O1661">
        <v>0.64028670561795697</v>
      </c>
      <c r="P1661" t="s">
        <v>36</v>
      </c>
    </row>
    <row r="1662" spans="1:16">
      <c r="A1662">
        <v>1661</v>
      </c>
      <c r="B1662" t="s">
        <v>1727</v>
      </c>
      <c r="C1662">
        <v>27</v>
      </c>
      <c r="D1662">
        <v>105</v>
      </c>
      <c r="E1662">
        <v>43.211796886997497</v>
      </c>
      <c r="F1662">
        <v>0.25680106748846698</v>
      </c>
      <c r="G1662">
        <v>1466.54209565217</v>
      </c>
      <c r="H1662">
        <v>251.78473338510699</v>
      </c>
      <c r="I1662">
        <v>0.95980715663563998</v>
      </c>
      <c r="J1662">
        <v>0.29070038707863</v>
      </c>
      <c r="K1662">
        <v>0.74891840607210602</v>
      </c>
      <c r="L1662" t="s">
        <v>59</v>
      </c>
      <c r="M1662" t="s">
        <v>34</v>
      </c>
      <c r="N1662" t="s">
        <v>35</v>
      </c>
      <c r="O1662">
        <v>0.65155394556633295</v>
      </c>
      <c r="P1662" t="s">
        <v>36</v>
      </c>
    </row>
    <row r="1663" spans="1:16">
      <c r="A1663">
        <v>1662</v>
      </c>
      <c r="B1663" t="s">
        <v>1728</v>
      </c>
      <c r="C1663">
        <v>58</v>
      </c>
      <c r="D1663">
        <v>93</v>
      </c>
      <c r="E1663">
        <v>57.847918335210899</v>
      </c>
      <c r="F1663">
        <v>0.629411764705882</v>
      </c>
      <c r="G1663">
        <v>2628.2420064272201</v>
      </c>
      <c r="H1663">
        <v>470.761740363059</v>
      </c>
      <c r="I1663">
        <v>0.67737915839882101</v>
      </c>
      <c r="J1663">
        <v>0.14902972387561</v>
      </c>
      <c r="K1663">
        <v>0.59037793803418803</v>
      </c>
      <c r="L1663" t="s">
        <v>147</v>
      </c>
      <c r="M1663" t="s">
        <v>34</v>
      </c>
      <c r="N1663" t="s">
        <v>35</v>
      </c>
      <c r="O1663">
        <v>0.68585451021760202</v>
      </c>
      <c r="P1663" t="s">
        <v>36</v>
      </c>
    </row>
    <row r="1664" spans="1:16">
      <c r="A1664">
        <v>1663</v>
      </c>
      <c r="B1664" t="s">
        <v>1729</v>
      </c>
      <c r="C1664">
        <v>45</v>
      </c>
      <c r="D1664">
        <v>38</v>
      </c>
      <c r="E1664">
        <v>33.926024381811501</v>
      </c>
      <c r="F1664">
        <v>1.19624216169544</v>
      </c>
      <c r="G1664">
        <v>903.97375349716503</v>
      </c>
      <c r="H1664">
        <v>225.39121679492601</v>
      </c>
      <c r="I1664">
        <v>0.62883117902191699</v>
      </c>
      <c r="J1664">
        <v>0.223610250861735</v>
      </c>
      <c r="K1664">
        <v>0.68000894454382799</v>
      </c>
      <c r="L1664" t="s">
        <v>59</v>
      </c>
      <c r="M1664" t="s">
        <v>34</v>
      </c>
      <c r="N1664" t="s">
        <v>35</v>
      </c>
      <c r="O1664">
        <v>0.68763450195585696</v>
      </c>
      <c r="P1664" t="s">
        <v>36</v>
      </c>
    </row>
    <row r="1665" spans="1:16">
      <c r="A1665">
        <v>1664</v>
      </c>
      <c r="B1665" t="s">
        <v>1730</v>
      </c>
      <c r="C1665">
        <v>91</v>
      </c>
      <c r="D1665">
        <v>61</v>
      </c>
      <c r="E1665">
        <v>51.407943628436001</v>
      </c>
      <c r="F1665">
        <v>1.4788291230114801</v>
      </c>
      <c r="G1665">
        <v>2075.6319413988699</v>
      </c>
      <c r="H1665">
        <v>466.21291214891102</v>
      </c>
      <c r="I1665">
        <v>0.65512527120646802</v>
      </c>
      <c r="J1665">
        <v>0.12000286490574</v>
      </c>
      <c r="K1665">
        <v>0.53479110021828202</v>
      </c>
      <c r="L1665" t="s">
        <v>61</v>
      </c>
      <c r="M1665" t="s">
        <v>34</v>
      </c>
      <c r="N1665" t="s">
        <v>35</v>
      </c>
      <c r="O1665">
        <v>0.70941160784231505</v>
      </c>
      <c r="P1665" t="s">
        <v>36</v>
      </c>
    </row>
    <row r="1666" spans="1:16">
      <c r="A1666">
        <v>1665</v>
      </c>
      <c r="B1666" t="s">
        <v>1731</v>
      </c>
      <c r="C1666">
        <v>20</v>
      </c>
      <c r="D1666">
        <v>49</v>
      </c>
      <c r="E1666">
        <v>31.224657916740799</v>
      </c>
      <c r="F1666">
        <v>0.40449438202247201</v>
      </c>
      <c r="G1666">
        <v>765.74692173913104</v>
      </c>
      <c r="H1666">
        <v>143.376124053209</v>
      </c>
      <c r="I1666">
        <v>0.88965764969795302</v>
      </c>
      <c r="J1666">
        <v>0.46810302987038999</v>
      </c>
      <c r="K1666">
        <v>0.91412349183818298</v>
      </c>
      <c r="L1666" t="s">
        <v>38</v>
      </c>
      <c r="M1666" t="s">
        <v>34</v>
      </c>
      <c r="N1666" t="s">
        <v>35</v>
      </c>
      <c r="O1666">
        <v>0.72715661500114304</v>
      </c>
      <c r="P1666" t="s">
        <v>36</v>
      </c>
    </row>
    <row r="1667" spans="1:16">
      <c r="A1667">
        <v>1666</v>
      </c>
      <c r="B1667" t="s">
        <v>1732</v>
      </c>
      <c r="C1667">
        <v>52</v>
      </c>
      <c r="D1667">
        <v>90</v>
      </c>
      <c r="E1667">
        <v>49.6495479732097</v>
      </c>
      <c r="F1667">
        <v>0.57956445796066203</v>
      </c>
      <c r="G1667">
        <v>1936.06743062382</v>
      </c>
      <c r="H1667">
        <v>293.0568635217</v>
      </c>
      <c r="I1667">
        <v>0.87729917236964094</v>
      </c>
      <c r="J1667">
        <v>0.28328693703569702</v>
      </c>
      <c r="K1667">
        <v>0.55996904823316995</v>
      </c>
      <c r="L1667" t="s">
        <v>38</v>
      </c>
      <c r="M1667" t="s">
        <v>34</v>
      </c>
      <c r="N1667" t="s">
        <v>35</v>
      </c>
      <c r="O1667">
        <v>0.73665686761009597</v>
      </c>
      <c r="P1667" t="s">
        <v>36</v>
      </c>
    </row>
    <row r="1668" spans="1:16">
      <c r="A1668">
        <v>1667</v>
      </c>
      <c r="B1668" t="s">
        <v>1733</v>
      </c>
      <c r="C1668">
        <v>118</v>
      </c>
      <c r="D1668">
        <v>56</v>
      </c>
      <c r="E1668">
        <v>45.943606332528098</v>
      </c>
      <c r="F1668">
        <v>2.1008849041657398</v>
      </c>
      <c r="G1668">
        <v>1657.83019508507</v>
      </c>
      <c r="H1668">
        <v>444.53650837960498</v>
      </c>
      <c r="I1668">
        <v>0.78518633401446403</v>
      </c>
      <c r="J1668">
        <v>0.105422920082514</v>
      </c>
      <c r="K1668">
        <v>0.37224669603524202</v>
      </c>
      <c r="L1668" t="s">
        <v>38</v>
      </c>
      <c r="M1668" t="s">
        <v>34</v>
      </c>
      <c r="N1668" t="s">
        <v>35</v>
      </c>
      <c r="O1668">
        <v>0.61382928879538001</v>
      </c>
      <c r="P1668" t="s">
        <v>36</v>
      </c>
    </row>
    <row r="1669" spans="1:16">
      <c r="A1669">
        <v>1668</v>
      </c>
      <c r="B1669" t="s">
        <v>1734</v>
      </c>
      <c r="C1669">
        <v>115</v>
      </c>
      <c r="D1669">
        <v>99</v>
      </c>
      <c r="E1669">
        <v>81.466234859339394</v>
      </c>
      <c r="F1669">
        <v>1.1657458842992401</v>
      </c>
      <c r="G1669">
        <v>5212.4892362949004</v>
      </c>
      <c r="H1669">
        <v>543.14839291489602</v>
      </c>
      <c r="I1669">
        <v>0.63992631358012098</v>
      </c>
      <c r="J1669">
        <v>0.222033260999905</v>
      </c>
      <c r="K1669">
        <v>0.59027485567131799</v>
      </c>
      <c r="L1669" t="s">
        <v>33</v>
      </c>
      <c r="M1669" t="s">
        <v>34</v>
      </c>
      <c r="N1669" t="s">
        <v>35</v>
      </c>
      <c r="O1669">
        <v>0.67399516277591298</v>
      </c>
      <c r="P1669" t="s">
        <v>36</v>
      </c>
    </row>
    <row r="1670" spans="1:16">
      <c r="A1670">
        <v>1669</v>
      </c>
      <c r="B1670" t="s">
        <v>1735</v>
      </c>
      <c r="C1670">
        <v>14</v>
      </c>
      <c r="D1670">
        <v>64</v>
      </c>
      <c r="E1670">
        <v>25.103361415769999</v>
      </c>
      <c r="F1670">
        <v>0.22222222222222199</v>
      </c>
      <c r="G1670">
        <v>494.94123629489599</v>
      </c>
      <c r="H1670">
        <v>164.99773062167</v>
      </c>
      <c r="I1670">
        <v>0.87018778973180799</v>
      </c>
      <c r="J1670">
        <v>0.22845862618632001</v>
      </c>
      <c r="K1670">
        <v>0.728984238178634</v>
      </c>
      <c r="L1670" t="s">
        <v>38</v>
      </c>
      <c r="M1670" t="s">
        <v>34</v>
      </c>
      <c r="N1670" t="s">
        <v>35</v>
      </c>
      <c r="O1670">
        <v>0.67734522077440695</v>
      </c>
      <c r="P1670" t="s">
        <v>36</v>
      </c>
    </row>
    <row r="1671" spans="1:16">
      <c r="A1671">
        <v>1670</v>
      </c>
      <c r="B1671" t="s">
        <v>1736</v>
      </c>
      <c r="C1671">
        <v>24</v>
      </c>
      <c r="D1671">
        <v>49</v>
      </c>
      <c r="E1671">
        <v>28.658577289233801</v>
      </c>
      <c r="F1671">
        <v>0.48888888888888898</v>
      </c>
      <c r="G1671">
        <v>645.05854820415902</v>
      </c>
      <c r="H1671">
        <v>147.55077409993001</v>
      </c>
      <c r="I1671">
        <v>0.76473698122496703</v>
      </c>
      <c r="J1671">
        <v>0.37232827156023701</v>
      </c>
      <c r="K1671">
        <v>0.797354400146978</v>
      </c>
      <c r="L1671" t="s">
        <v>38</v>
      </c>
      <c r="M1671" t="s">
        <v>34</v>
      </c>
      <c r="N1671" t="s">
        <v>35</v>
      </c>
      <c r="O1671">
        <v>0.60876601552667597</v>
      </c>
      <c r="P1671" t="s">
        <v>36</v>
      </c>
    </row>
    <row r="1672" spans="1:16">
      <c r="A1672">
        <v>1671</v>
      </c>
      <c r="B1672" t="s">
        <v>1737</v>
      </c>
      <c r="C1672">
        <v>34</v>
      </c>
      <c r="D1672">
        <v>49</v>
      </c>
      <c r="E1672">
        <v>36.820319319751597</v>
      </c>
      <c r="F1672">
        <v>0.68888888888888899</v>
      </c>
      <c r="G1672">
        <v>1064.7924975425301</v>
      </c>
      <c r="H1672">
        <v>189.89064153795701</v>
      </c>
      <c r="I1672">
        <v>0.724889002496519</v>
      </c>
      <c r="J1672">
        <v>0.37108014959424901</v>
      </c>
      <c r="K1672">
        <v>0.799642817278714</v>
      </c>
      <c r="L1672" t="s">
        <v>59</v>
      </c>
      <c r="M1672" t="s">
        <v>34</v>
      </c>
      <c r="N1672" t="s">
        <v>35</v>
      </c>
      <c r="O1672">
        <v>0.75781435915528705</v>
      </c>
      <c r="P1672" t="s">
        <v>36</v>
      </c>
    </row>
    <row r="1673" spans="1:16">
      <c r="A1673">
        <v>1672</v>
      </c>
      <c r="B1673" t="s">
        <v>1738</v>
      </c>
      <c r="C1673">
        <v>69</v>
      </c>
      <c r="D1673">
        <v>41</v>
      </c>
      <c r="E1673">
        <v>43.275251973955697</v>
      </c>
      <c r="F1673">
        <v>1.6972357024418601</v>
      </c>
      <c r="G1673">
        <v>1470.85239470699</v>
      </c>
      <c r="H1673">
        <v>222.288197053826</v>
      </c>
      <c r="I1673">
        <v>0.698535776236204</v>
      </c>
      <c r="J1673">
        <v>0.37406420292000198</v>
      </c>
      <c r="K1673">
        <v>0.77246116618530902</v>
      </c>
      <c r="L1673" t="s">
        <v>100</v>
      </c>
      <c r="M1673" t="s">
        <v>34</v>
      </c>
      <c r="N1673" t="s">
        <v>35</v>
      </c>
      <c r="O1673">
        <v>0.70014341029586102</v>
      </c>
      <c r="P1673" t="s">
        <v>36</v>
      </c>
    </row>
    <row r="1674" spans="1:16">
      <c r="A1674">
        <v>1673</v>
      </c>
      <c r="B1674" t="s">
        <v>1739</v>
      </c>
      <c r="C1674">
        <v>53</v>
      </c>
      <c r="D1674">
        <v>19</v>
      </c>
      <c r="E1674">
        <v>28.289717102932698</v>
      </c>
      <c r="F1674">
        <v>2.7714287395866899</v>
      </c>
      <c r="G1674">
        <v>628.56050699432899</v>
      </c>
      <c r="H1674">
        <v>172.124304049637</v>
      </c>
      <c r="I1674">
        <v>0.85331406882820704</v>
      </c>
      <c r="J1674">
        <v>0.26660762117879599</v>
      </c>
      <c r="K1674">
        <v>0.74651368049426303</v>
      </c>
      <c r="L1674" t="s">
        <v>40</v>
      </c>
      <c r="M1674" t="s">
        <v>34</v>
      </c>
      <c r="N1674" t="s">
        <v>35</v>
      </c>
      <c r="O1674">
        <v>0.79545175170879401</v>
      </c>
      <c r="P1674" t="s">
        <v>36</v>
      </c>
    </row>
    <row r="1675" spans="1:16">
      <c r="A1675">
        <v>1674</v>
      </c>
      <c r="B1675" t="s">
        <v>1740</v>
      </c>
      <c r="C1675">
        <v>30</v>
      </c>
      <c r="D1675">
        <v>37</v>
      </c>
      <c r="E1675">
        <v>31.619141004779301</v>
      </c>
      <c r="F1675">
        <v>0.81443300574495803</v>
      </c>
      <c r="G1675">
        <v>785.21758298676798</v>
      </c>
      <c r="H1675">
        <v>156.21945515995401</v>
      </c>
      <c r="I1675">
        <v>0.81423023364841496</v>
      </c>
      <c r="J1675">
        <v>0.40432411292846299</v>
      </c>
      <c r="K1675">
        <v>0.80106141015921195</v>
      </c>
      <c r="L1675" t="s">
        <v>33</v>
      </c>
      <c r="M1675" t="s">
        <v>34</v>
      </c>
      <c r="N1675" t="s">
        <v>35</v>
      </c>
      <c r="O1675">
        <v>0.72214025142373195</v>
      </c>
      <c r="P1675" t="s">
        <v>36</v>
      </c>
    </row>
    <row r="1676" spans="1:16">
      <c r="A1676">
        <v>1675</v>
      </c>
      <c r="B1676" t="s">
        <v>1741</v>
      </c>
      <c r="C1676">
        <v>43</v>
      </c>
      <c r="D1676">
        <v>28</v>
      </c>
      <c r="E1676">
        <v>33.269829302781702</v>
      </c>
      <c r="F1676">
        <v>1.5</v>
      </c>
      <c r="G1676">
        <v>869.34273005671105</v>
      </c>
      <c r="H1676">
        <v>122.913044710885</v>
      </c>
      <c r="I1676">
        <v>0.66011647401599205</v>
      </c>
      <c r="J1676">
        <v>0.72311094826457001</v>
      </c>
      <c r="K1676">
        <v>0.97143331672479605</v>
      </c>
      <c r="L1676" t="s">
        <v>59</v>
      </c>
      <c r="M1676" t="s">
        <v>34</v>
      </c>
      <c r="N1676" t="s">
        <v>35</v>
      </c>
      <c r="O1676">
        <v>0.61161846592131197</v>
      </c>
      <c r="P1676" t="s">
        <v>36</v>
      </c>
    </row>
    <row r="1677" spans="1:16">
      <c r="A1677">
        <v>1676</v>
      </c>
      <c r="B1677" t="s">
        <v>1742</v>
      </c>
      <c r="C1677">
        <v>53</v>
      </c>
      <c r="D1677">
        <v>58</v>
      </c>
      <c r="E1677">
        <v>41.680325563461999</v>
      </c>
      <c r="F1677">
        <v>0.91588785046729004</v>
      </c>
      <c r="G1677">
        <v>1364.4325973534999</v>
      </c>
      <c r="H1677">
        <v>298.82452539713501</v>
      </c>
      <c r="I1677">
        <v>0.665023472056267</v>
      </c>
      <c r="J1677">
        <v>0.19201248740718199</v>
      </c>
      <c r="K1677">
        <v>0.628164773504858</v>
      </c>
      <c r="L1677" t="s">
        <v>57</v>
      </c>
      <c r="M1677" t="s">
        <v>34</v>
      </c>
      <c r="N1677" t="s">
        <v>35</v>
      </c>
      <c r="O1677">
        <v>0.69281740579676598</v>
      </c>
      <c r="P1677" t="s">
        <v>36</v>
      </c>
    </row>
    <row r="1678" spans="1:16">
      <c r="A1678">
        <v>1677</v>
      </c>
      <c r="B1678" t="s">
        <v>1743</v>
      </c>
      <c r="C1678">
        <v>92</v>
      </c>
      <c r="D1678">
        <v>52</v>
      </c>
      <c r="E1678">
        <v>60.794023021127998</v>
      </c>
      <c r="F1678">
        <v>1.76842105263158</v>
      </c>
      <c r="G1678">
        <v>2902.76346691872</v>
      </c>
      <c r="H1678">
        <v>285.15923627770502</v>
      </c>
      <c r="I1678">
        <v>0.43301187150651999</v>
      </c>
      <c r="J1678">
        <v>0.44858694130197502</v>
      </c>
      <c r="K1678">
        <v>0.78858111927642704</v>
      </c>
      <c r="L1678" t="s">
        <v>73</v>
      </c>
      <c r="M1678" t="s">
        <v>34</v>
      </c>
      <c r="N1678" t="s">
        <v>35</v>
      </c>
      <c r="O1678">
        <v>0.63294412937304001</v>
      </c>
      <c r="P1678" t="s">
        <v>36</v>
      </c>
    </row>
    <row r="1679" spans="1:16">
      <c r="A1679">
        <v>1678</v>
      </c>
      <c r="B1679" t="s">
        <v>1744</v>
      </c>
      <c r="C1679">
        <v>49</v>
      </c>
      <c r="D1679">
        <v>25</v>
      </c>
      <c r="E1679">
        <v>27.1391460228608</v>
      </c>
      <c r="F1679">
        <v>2</v>
      </c>
      <c r="G1679">
        <v>578.47185935727805</v>
      </c>
      <c r="H1679">
        <v>170.26281545099999</v>
      </c>
      <c r="I1679">
        <v>0.83946810201034805</v>
      </c>
      <c r="J1679">
        <v>0.25075666186317502</v>
      </c>
      <c r="K1679">
        <v>0.63161311262577102</v>
      </c>
      <c r="L1679" t="s">
        <v>78</v>
      </c>
      <c r="M1679" t="s">
        <v>34</v>
      </c>
      <c r="N1679" t="s">
        <v>35</v>
      </c>
      <c r="O1679">
        <v>0.75747870220680502</v>
      </c>
      <c r="P1679" t="s">
        <v>36</v>
      </c>
    </row>
    <row r="1680" spans="1:16">
      <c r="A1680">
        <v>1679</v>
      </c>
      <c r="B1680" t="s">
        <v>1745</v>
      </c>
      <c r="C1680">
        <v>32</v>
      </c>
      <c r="D1680">
        <v>65</v>
      </c>
      <c r="E1680">
        <v>38.945880353138797</v>
      </c>
      <c r="F1680">
        <v>0.50166116836763297</v>
      </c>
      <c r="G1680">
        <v>1191.2774801512301</v>
      </c>
      <c r="H1680">
        <v>209.72825418980199</v>
      </c>
      <c r="I1680">
        <v>0.76133737549742198</v>
      </c>
      <c r="J1680">
        <v>0.34033680112430298</v>
      </c>
      <c r="K1680">
        <v>0.73762193999631898</v>
      </c>
      <c r="L1680" t="s">
        <v>57</v>
      </c>
      <c r="M1680" t="s">
        <v>34</v>
      </c>
      <c r="N1680" t="s">
        <v>35</v>
      </c>
      <c r="O1680">
        <v>0.64227698283680001</v>
      </c>
      <c r="P1680" t="s">
        <v>36</v>
      </c>
    </row>
    <row r="1681" spans="1:16">
      <c r="A1681">
        <v>1680</v>
      </c>
      <c r="B1681" t="s">
        <v>1746</v>
      </c>
      <c r="C1681">
        <v>38</v>
      </c>
      <c r="D1681">
        <v>87</v>
      </c>
      <c r="E1681">
        <v>46.808695125700901</v>
      </c>
      <c r="F1681">
        <v>0.43396226415094302</v>
      </c>
      <c r="G1681">
        <v>1720.84973988658</v>
      </c>
      <c r="H1681">
        <v>321.873135961657</v>
      </c>
      <c r="I1681">
        <v>0.782526460952642</v>
      </c>
      <c r="J1681">
        <v>0.208729268902659</v>
      </c>
      <c r="K1681">
        <v>0.63559508124725494</v>
      </c>
      <c r="L1681" t="s">
        <v>57</v>
      </c>
      <c r="M1681" t="s">
        <v>34</v>
      </c>
      <c r="N1681" t="s">
        <v>35</v>
      </c>
      <c r="O1681">
        <v>0.71540048207515405</v>
      </c>
      <c r="P1681" t="s">
        <v>36</v>
      </c>
    </row>
    <row r="1682" spans="1:16">
      <c r="A1682">
        <v>1681</v>
      </c>
      <c r="B1682" t="s">
        <v>1747</v>
      </c>
      <c r="C1682">
        <v>93</v>
      </c>
      <c r="D1682">
        <v>29</v>
      </c>
      <c r="E1682">
        <v>47.327355721816502</v>
      </c>
      <c r="F1682">
        <v>3.20754716981132</v>
      </c>
      <c r="G1682">
        <v>1759.19653837429</v>
      </c>
      <c r="H1682">
        <v>384.485100654105</v>
      </c>
      <c r="I1682">
        <v>0.86827095267732801</v>
      </c>
      <c r="J1682">
        <v>0.14954269254426</v>
      </c>
      <c r="K1682">
        <v>0.6875</v>
      </c>
      <c r="L1682" t="s">
        <v>38</v>
      </c>
      <c r="M1682" t="s">
        <v>34</v>
      </c>
      <c r="N1682" t="s">
        <v>35</v>
      </c>
      <c r="O1682">
        <v>0.68007761866882199</v>
      </c>
      <c r="P1682" t="s">
        <v>36</v>
      </c>
    </row>
    <row r="1683" spans="1:16">
      <c r="A1683">
        <v>1682</v>
      </c>
      <c r="B1683" t="s">
        <v>1748</v>
      </c>
      <c r="C1683">
        <v>25</v>
      </c>
      <c r="D1683">
        <v>39</v>
      </c>
      <c r="E1683">
        <v>29.4306746820175</v>
      </c>
      <c r="F1683">
        <v>0.63380281690140805</v>
      </c>
      <c r="G1683">
        <v>680.28409565217396</v>
      </c>
      <c r="H1683">
        <v>133.694502892598</v>
      </c>
      <c r="I1683">
        <v>0.731527197684682</v>
      </c>
      <c r="J1683">
        <v>0.47826993398443901</v>
      </c>
      <c r="K1683">
        <v>0.85296310100633599</v>
      </c>
      <c r="L1683" t="s">
        <v>38</v>
      </c>
      <c r="M1683" t="s">
        <v>34</v>
      </c>
      <c r="N1683" t="s">
        <v>35</v>
      </c>
      <c r="O1683">
        <v>0.67838996586663702</v>
      </c>
      <c r="P1683" t="s">
        <v>36</v>
      </c>
    </row>
    <row r="1684" spans="1:16">
      <c r="A1684">
        <v>1683</v>
      </c>
      <c r="B1684" t="s">
        <v>1749</v>
      </c>
      <c r="C1684">
        <v>44</v>
      </c>
      <c r="D1684">
        <v>36</v>
      </c>
      <c r="E1684">
        <v>35.9806957695818</v>
      </c>
      <c r="F1684">
        <v>1.22727272727273</v>
      </c>
      <c r="G1684">
        <v>1016.78468393195</v>
      </c>
      <c r="H1684">
        <v>141.45043601523301</v>
      </c>
      <c r="I1684">
        <v>0.83586231041534298</v>
      </c>
      <c r="J1684">
        <v>0.63860200648403398</v>
      </c>
      <c r="K1684">
        <v>0.90025003289906602</v>
      </c>
      <c r="L1684" t="s">
        <v>40</v>
      </c>
      <c r="M1684" t="s">
        <v>34</v>
      </c>
      <c r="N1684" t="s">
        <v>35</v>
      </c>
      <c r="O1684">
        <v>0.93854321633658899</v>
      </c>
      <c r="P1684" t="s">
        <v>36</v>
      </c>
    </row>
    <row r="1685" spans="1:16">
      <c r="A1685">
        <v>1684</v>
      </c>
      <c r="B1685" t="s">
        <v>1750</v>
      </c>
      <c r="C1685">
        <v>34</v>
      </c>
      <c r="D1685">
        <v>19</v>
      </c>
      <c r="E1685">
        <v>24.368917158711302</v>
      </c>
      <c r="F1685">
        <v>1.8</v>
      </c>
      <c r="G1685">
        <v>466.40408393194701</v>
      </c>
      <c r="H1685">
        <v>145.18281545100001</v>
      </c>
      <c r="I1685">
        <v>0.38738913519950602</v>
      </c>
      <c r="J1685">
        <v>0.27806208837686602</v>
      </c>
      <c r="K1685">
        <v>0.77673267326732698</v>
      </c>
      <c r="L1685" t="s">
        <v>100</v>
      </c>
      <c r="M1685" t="s">
        <v>34</v>
      </c>
      <c r="N1685" t="s">
        <v>35</v>
      </c>
      <c r="O1685">
        <v>0.72477808758808004</v>
      </c>
      <c r="P1685" t="s">
        <v>36</v>
      </c>
    </row>
    <row r="1686" spans="1:16">
      <c r="A1686">
        <v>1685</v>
      </c>
      <c r="B1686" t="s">
        <v>1751</v>
      </c>
      <c r="C1686">
        <v>117</v>
      </c>
      <c r="D1686">
        <v>44</v>
      </c>
      <c r="E1686">
        <v>54.904004072333201</v>
      </c>
      <c r="F1686">
        <v>2.6875</v>
      </c>
      <c r="G1686">
        <v>2367.5432291115299</v>
      </c>
      <c r="H1686">
        <v>474.40722287831102</v>
      </c>
      <c r="I1686">
        <v>0.79752427575426799</v>
      </c>
      <c r="J1686">
        <v>0.13219200704645401</v>
      </c>
      <c r="K1686">
        <v>0.54823610394080202</v>
      </c>
      <c r="L1686" t="s">
        <v>100</v>
      </c>
      <c r="M1686" t="s">
        <v>34</v>
      </c>
      <c r="N1686" t="s">
        <v>35</v>
      </c>
      <c r="O1686">
        <v>0.66596783973261398</v>
      </c>
      <c r="P1686" t="s">
        <v>36</v>
      </c>
    </row>
    <row r="1687" spans="1:16">
      <c r="A1687">
        <v>1686</v>
      </c>
      <c r="B1687" t="s">
        <v>1752</v>
      </c>
      <c r="C1687">
        <v>101</v>
      </c>
      <c r="D1687">
        <v>96</v>
      </c>
      <c r="E1687">
        <v>69.087507166407093</v>
      </c>
      <c r="F1687">
        <v>1.05113636363636</v>
      </c>
      <c r="G1687">
        <v>3748.7711296786401</v>
      </c>
      <c r="H1687">
        <v>539.75419892269599</v>
      </c>
      <c r="I1687">
        <v>0.62849032619037004</v>
      </c>
      <c r="J1687">
        <v>0.16169877567327701</v>
      </c>
      <c r="K1687">
        <v>0.51447220805711402</v>
      </c>
      <c r="L1687" t="s">
        <v>54</v>
      </c>
      <c r="M1687" t="s">
        <v>34</v>
      </c>
      <c r="N1687" t="s">
        <v>35</v>
      </c>
      <c r="O1687">
        <v>0.67426841577779795</v>
      </c>
      <c r="P1687" t="s">
        <v>36</v>
      </c>
    </row>
    <row r="1688" spans="1:16">
      <c r="A1688">
        <v>1687</v>
      </c>
      <c r="B1688" t="s">
        <v>1753</v>
      </c>
      <c r="C1688">
        <v>44</v>
      </c>
      <c r="D1688">
        <v>48</v>
      </c>
      <c r="E1688">
        <v>33.990112037862097</v>
      </c>
      <c r="F1688">
        <v>0.92045454545454497</v>
      </c>
      <c r="G1688">
        <v>907.39226654064305</v>
      </c>
      <c r="H1688">
        <v>273.12846094514998</v>
      </c>
      <c r="I1688">
        <v>0.70618503116976294</v>
      </c>
      <c r="J1688">
        <v>0.152851963723353</v>
      </c>
      <c r="K1688">
        <v>0.54334282662869304</v>
      </c>
      <c r="L1688" t="s">
        <v>33</v>
      </c>
      <c r="M1688" t="s">
        <v>34</v>
      </c>
      <c r="N1688" t="s">
        <v>35</v>
      </c>
      <c r="O1688">
        <v>0.65103262174948495</v>
      </c>
      <c r="P1688" t="s">
        <v>36</v>
      </c>
    </row>
    <row r="1689" spans="1:16">
      <c r="A1689">
        <v>1688</v>
      </c>
      <c r="B1689" t="s">
        <v>1754</v>
      </c>
      <c r="C1689">
        <v>59</v>
      </c>
      <c r="D1689">
        <v>59</v>
      </c>
      <c r="E1689">
        <v>50.777062519298099</v>
      </c>
      <c r="F1689">
        <v>0.999999919720299</v>
      </c>
      <c r="G1689">
        <v>2025</v>
      </c>
      <c r="H1689">
        <v>253.13708305358901</v>
      </c>
      <c r="I1689">
        <v>0.62461014315927299</v>
      </c>
      <c r="J1689">
        <v>0.39712145306161001</v>
      </c>
      <c r="K1689">
        <v>0.75</v>
      </c>
      <c r="L1689" t="s">
        <v>38</v>
      </c>
      <c r="M1689" t="s">
        <v>34</v>
      </c>
      <c r="N1689" t="s">
        <v>35</v>
      </c>
      <c r="O1689">
        <v>0.69894450852104295</v>
      </c>
      <c r="P1689" t="s">
        <v>36</v>
      </c>
    </row>
    <row r="1690" spans="1:16">
      <c r="A1690">
        <v>1689</v>
      </c>
      <c r="B1690" t="s">
        <v>1755</v>
      </c>
      <c r="C1690">
        <v>65</v>
      </c>
      <c r="D1690">
        <v>115</v>
      </c>
      <c r="E1690">
        <v>50.777062519298099</v>
      </c>
      <c r="F1690">
        <v>0.565217391304348</v>
      </c>
      <c r="G1690">
        <v>2025</v>
      </c>
      <c r="H1690">
        <v>538.70057225227401</v>
      </c>
      <c r="I1690">
        <v>0.72497151148604699</v>
      </c>
      <c r="J1690">
        <v>8.7687970329826004E-2</v>
      </c>
      <c r="K1690">
        <v>0.37070938215103</v>
      </c>
      <c r="L1690" t="s">
        <v>61</v>
      </c>
      <c r="M1690" t="s">
        <v>34</v>
      </c>
      <c r="N1690" t="s">
        <v>35</v>
      </c>
      <c r="O1690">
        <v>0.68635126274174496</v>
      </c>
      <c r="P1690" t="s">
        <v>36</v>
      </c>
    </row>
    <row r="1691" spans="1:16">
      <c r="A1691">
        <v>1690</v>
      </c>
      <c r="B1691" t="s">
        <v>1756</v>
      </c>
      <c r="C1691">
        <v>73</v>
      </c>
      <c r="D1691">
        <v>43</v>
      </c>
      <c r="E1691">
        <v>37.5254072539053</v>
      </c>
      <c r="F1691">
        <v>1.70187277304558</v>
      </c>
      <c r="G1691">
        <v>1105.9632850661601</v>
      </c>
      <c r="H1691">
        <v>249.913842547976</v>
      </c>
      <c r="I1691">
        <v>0.64181460999241502</v>
      </c>
      <c r="J1691">
        <v>0.222520460354658</v>
      </c>
      <c r="K1691">
        <v>0.51476997578692496</v>
      </c>
      <c r="L1691" t="s">
        <v>73</v>
      </c>
      <c r="M1691" t="s">
        <v>34</v>
      </c>
      <c r="N1691" t="s">
        <v>35</v>
      </c>
      <c r="O1691">
        <v>0.68455526210051398</v>
      </c>
      <c r="P1691" t="s">
        <v>36</v>
      </c>
    </row>
    <row r="1692" spans="1:16">
      <c r="A1692">
        <v>1691</v>
      </c>
      <c r="B1692" t="s">
        <v>1757</v>
      </c>
      <c r="C1692">
        <v>128</v>
      </c>
      <c r="D1692">
        <v>108</v>
      </c>
      <c r="E1692">
        <v>90.554308370482502</v>
      </c>
      <c r="F1692">
        <v>1.18686868686869</v>
      </c>
      <c r="G1692">
        <v>6440.3299429111503</v>
      </c>
      <c r="H1692">
        <v>602.89371491649899</v>
      </c>
      <c r="I1692">
        <v>0.60608221974549403</v>
      </c>
      <c r="J1692">
        <v>0.222657058999642</v>
      </c>
      <c r="K1692">
        <v>0.631398720620164</v>
      </c>
      <c r="L1692" t="s">
        <v>100</v>
      </c>
      <c r="M1692" t="s">
        <v>34</v>
      </c>
      <c r="N1692" t="s">
        <v>35</v>
      </c>
      <c r="O1692">
        <v>0.63966858628739598</v>
      </c>
      <c r="P1692" t="s">
        <v>36</v>
      </c>
    </row>
    <row r="1693" spans="1:16">
      <c r="A1693">
        <v>1692</v>
      </c>
      <c r="B1693" t="s">
        <v>1758</v>
      </c>
      <c r="C1693">
        <v>19</v>
      </c>
      <c r="D1693">
        <v>34</v>
      </c>
      <c r="E1693">
        <v>25.8425634436229</v>
      </c>
      <c r="F1693">
        <v>0.56451612903225801</v>
      </c>
      <c r="G1693">
        <v>524.51880567107798</v>
      </c>
      <c r="H1693">
        <v>104.17526908014101</v>
      </c>
      <c r="I1693">
        <v>0.72451434968961204</v>
      </c>
      <c r="J1693">
        <v>0.60735367808381902</v>
      </c>
      <c r="K1693">
        <v>0.92454807440398201</v>
      </c>
      <c r="L1693" t="s">
        <v>73</v>
      </c>
      <c r="M1693" t="s">
        <v>34</v>
      </c>
      <c r="N1693" t="s">
        <v>35</v>
      </c>
      <c r="O1693">
        <v>0.64831316872588896</v>
      </c>
      <c r="P1693" t="s">
        <v>36</v>
      </c>
    </row>
    <row r="1694" spans="1:16">
      <c r="A1694">
        <v>1693</v>
      </c>
      <c r="B1694" t="s">
        <v>1759</v>
      </c>
      <c r="C1694">
        <v>56</v>
      </c>
      <c r="D1694">
        <v>37</v>
      </c>
      <c r="E1694">
        <v>29.950145240301499</v>
      </c>
      <c r="F1694">
        <v>1.51434089987034</v>
      </c>
      <c r="G1694">
        <v>704.51094896030304</v>
      </c>
      <c r="H1694">
        <v>207.60218182543099</v>
      </c>
      <c r="I1694">
        <v>0.425835966274904</v>
      </c>
      <c r="J1694">
        <v>0.20541577104316799</v>
      </c>
      <c r="K1694">
        <v>0.522141440846001</v>
      </c>
      <c r="L1694" t="s">
        <v>63</v>
      </c>
      <c r="M1694" t="s">
        <v>34</v>
      </c>
      <c r="N1694" t="s">
        <v>35</v>
      </c>
      <c r="O1694">
        <v>0.66638322527304406</v>
      </c>
      <c r="P1694" t="s">
        <v>36</v>
      </c>
    </row>
    <row r="1695" spans="1:16">
      <c r="A1695">
        <v>1694</v>
      </c>
      <c r="B1695" t="s">
        <v>1760</v>
      </c>
      <c r="C1695">
        <v>47</v>
      </c>
      <c r="D1695">
        <v>33</v>
      </c>
      <c r="E1695">
        <v>30.9873896645298</v>
      </c>
      <c r="F1695">
        <v>1.4191670437053101</v>
      </c>
      <c r="G1695">
        <v>754.15370359168298</v>
      </c>
      <c r="H1695">
        <v>211.776831872152</v>
      </c>
      <c r="I1695">
        <v>0.71585210488667805</v>
      </c>
      <c r="J1695">
        <v>0.211306490970674</v>
      </c>
      <c r="K1695">
        <v>0.629762939059203</v>
      </c>
      <c r="L1695" t="s">
        <v>33</v>
      </c>
      <c r="M1695" t="s">
        <v>34</v>
      </c>
      <c r="N1695" t="s">
        <v>35</v>
      </c>
      <c r="O1695">
        <v>0.71185439607705203</v>
      </c>
      <c r="P1695" t="s">
        <v>36</v>
      </c>
    </row>
    <row r="1696" spans="1:16">
      <c r="A1696">
        <v>1695</v>
      </c>
      <c r="B1696" t="s">
        <v>1761</v>
      </c>
      <c r="C1696">
        <v>27</v>
      </c>
      <c r="D1696">
        <v>67</v>
      </c>
      <c r="E1696">
        <v>31.658020076743</v>
      </c>
      <c r="F1696">
        <v>0.39878544255167597</v>
      </c>
      <c r="G1696">
        <v>787.14978601134203</v>
      </c>
      <c r="H1696">
        <v>243.39944056780399</v>
      </c>
      <c r="I1696">
        <v>0.79936595109570996</v>
      </c>
      <c r="J1696">
        <v>0.16696601976825701</v>
      </c>
      <c r="K1696">
        <v>0.55536912751677803</v>
      </c>
      <c r="L1696" t="s">
        <v>38</v>
      </c>
      <c r="M1696" t="s">
        <v>34</v>
      </c>
      <c r="N1696" t="s">
        <v>35</v>
      </c>
      <c r="O1696">
        <v>0.75413231352465104</v>
      </c>
      <c r="P1696" t="s">
        <v>36</v>
      </c>
    </row>
    <row r="1697" spans="1:16">
      <c r="A1697">
        <v>1696</v>
      </c>
      <c r="B1697" t="s">
        <v>1762</v>
      </c>
      <c r="C1697">
        <v>29</v>
      </c>
      <c r="D1697">
        <v>24</v>
      </c>
      <c r="E1697">
        <v>24.318387409299699</v>
      </c>
      <c r="F1697">
        <v>1.2045454545454499</v>
      </c>
      <c r="G1697">
        <v>464.471880907372</v>
      </c>
      <c r="H1697">
        <v>103.53650714698</v>
      </c>
      <c r="I1697">
        <v>0.69474962576432597</v>
      </c>
      <c r="J1697">
        <v>0.54448042590366597</v>
      </c>
      <c r="K1697">
        <v>0.87388143176733801</v>
      </c>
      <c r="L1697" t="s">
        <v>38</v>
      </c>
      <c r="M1697" t="s">
        <v>34</v>
      </c>
      <c r="N1697" t="s">
        <v>35</v>
      </c>
      <c r="O1697">
        <v>0.65389668479653895</v>
      </c>
      <c r="P1697" t="s">
        <v>36</v>
      </c>
    </row>
    <row r="1698" spans="1:16">
      <c r="A1698">
        <v>1697</v>
      </c>
      <c r="B1698" t="s">
        <v>1763</v>
      </c>
      <c r="C1698">
        <v>53</v>
      </c>
      <c r="D1698">
        <v>39</v>
      </c>
      <c r="E1698">
        <v>34.178885754961101</v>
      </c>
      <c r="F1698">
        <v>1.3802816901408499</v>
      </c>
      <c r="G1698">
        <v>917.49917466918703</v>
      </c>
      <c r="H1698">
        <v>275.79310307948498</v>
      </c>
      <c r="I1698">
        <v>0.58289333119213305</v>
      </c>
      <c r="J1698">
        <v>0.15158238767461299</v>
      </c>
      <c r="K1698">
        <v>0.50474243663123497</v>
      </c>
      <c r="L1698" t="s">
        <v>33</v>
      </c>
      <c r="M1698" t="s">
        <v>34</v>
      </c>
      <c r="N1698" t="s">
        <v>35</v>
      </c>
      <c r="O1698">
        <v>0.75456237099627799</v>
      </c>
      <c r="P1698" t="s">
        <v>36</v>
      </c>
    </row>
    <row r="1699" spans="1:16">
      <c r="A1699">
        <v>1698</v>
      </c>
      <c r="B1699" t="s">
        <v>1764</v>
      </c>
      <c r="C1699">
        <v>56</v>
      </c>
      <c r="D1699">
        <v>33</v>
      </c>
      <c r="E1699">
        <v>34.201025926192997</v>
      </c>
      <c r="F1699">
        <v>1.69855610324041</v>
      </c>
      <c r="G1699">
        <v>918.68822268430995</v>
      </c>
      <c r="H1699">
        <v>232.969463072341</v>
      </c>
      <c r="I1699">
        <v>0.74852427936534005</v>
      </c>
      <c r="J1699">
        <v>0.21270613456773699</v>
      </c>
      <c r="K1699">
        <v>0.67228627365673299</v>
      </c>
      <c r="L1699" t="s">
        <v>38</v>
      </c>
      <c r="M1699" t="s">
        <v>34</v>
      </c>
      <c r="N1699" t="s">
        <v>35</v>
      </c>
      <c r="O1699">
        <v>0.74126438611805801</v>
      </c>
      <c r="P1699" t="s">
        <v>36</v>
      </c>
    </row>
    <row r="1700" spans="1:16">
      <c r="A1700">
        <v>1699</v>
      </c>
      <c r="B1700" t="s">
        <v>1765</v>
      </c>
      <c r="C1700">
        <v>55</v>
      </c>
      <c r="D1700">
        <v>80</v>
      </c>
      <c r="E1700">
        <v>50.462650440403202</v>
      </c>
      <c r="F1700">
        <v>0.68292675550178805</v>
      </c>
      <c r="G1700">
        <v>2000</v>
      </c>
      <c r="H1700">
        <v>295.56348919868498</v>
      </c>
      <c r="I1700">
        <v>0.76231687023946604</v>
      </c>
      <c r="J1700">
        <v>0.28769895866327899</v>
      </c>
      <c r="K1700">
        <v>0.60836501901140705</v>
      </c>
      <c r="L1700" t="s">
        <v>38</v>
      </c>
      <c r="M1700" t="s">
        <v>34</v>
      </c>
      <c r="N1700" t="s">
        <v>35</v>
      </c>
      <c r="O1700">
        <v>0.76852702496671199</v>
      </c>
      <c r="P1700" t="s">
        <v>36</v>
      </c>
    </row>
    <row r="1701" spans="1:16">
      <c r="A1701">
        <v>1700</v>
      </c>
      <c r="B1701" t="s">
        <v>1766</v>
      </c>
      <c r="C1701">
        <v>114</v>
      </c>
      <c r="D1701">
        <v>62</v>
      </c>
      <c r="E1701">
        <v>72.489356105103496</v>
      </c>
      <c r="F1701">
        <v>1.8322040768588701</v>
      </c>
      <c r="G1701">
        <v>4127.0370294896002</v>
      </c>
      <c r="H1701">
        <v>377.28881855249398</v>
      </c>
      <c r="I1701">
        <v>0.69576106445059205</v>
      </c>
      <c r="J1701">
        <v>0.36433455255774699</v>
      </c>
      <c r="K1701">
        <v>0.76495220254001495</v>
      </c>
      <c r="L1701" t="s">
        <v>73</v>
      </c>
      <c r="M1701" t="s">
        <v>34</v>
      </c>
      <c r="N1701" t="s">
        <v>35</v>
      </c>
      <c r="O1701">
        <v>0.64857167205817601</v>
      </c>
      <c r="P1701" t="s">
        <v>36</v>
      </c>
    </row>
    <row r="1702" spans="1:16">
      <c r="A1702">
        <v>1701</v>
      </c>
      <c r="B1702" t="s">
        <v>1767</v>
      </c>
      <c r="C1702">
        <v>73</v>
      </c>
      <c r="D1702">
        <v>54</v>
      </c>
      <c r="E1702">
        <v>48.289239319345597</v>
      </c>
      <c r="F1702">
        <v>1.35353535353535</v>
      </c>
      <c r="G1702">
        <v>1831.43120529301</v>
      </c>
      <c r="H1702">
        <v>407.11964732315198</v>
      </c>
      <c r="I1702">
        <v>0.66111146349920802</v>
      </c>
      <c r="J1702">
        <v>0.138853346290467</v>
      </c>
      <c r="K1702">
        <v>0.60505769702921697</v>
      </c>
      <c r="L1702" t="s">
        <v>63</v>
      </c>
      <c r="M1702" t="s">
        <v>34</v>
      </c>
      <c r="N1702" t="s">
        <v>35</v>
      </c>
      <c r="O1702">
        <v>0.72867314100490199</v>
      </c>
      <c r="P1702" t="s">
        <v>36</v>
      </c>
    </row>
    <row r="1703" spans="1:16">
      <c r="A1703">
        <v>1702</v>
      </c>
      <c r="B1703" t="s">
        <v>1768</v>
      </c>
      <c r="C1703">
        <v>72</v>
      </c>
      <c r="D1703">
        <v>52</v>
      </c>
      <c r="E1703">
        <v>50.392956467466298</v>
      </c>
      <c r="F1703">
        <v>1.38461544629578</v>
      </c>
      <c r="G1703">
        <v>1994.47941436673</v>
      </c>
      <c r="H1703">
        <v>252.888463410398</v>
      </c>
      <c r="I1703">
        <v>0.60704062634216804</v>
      </c>
      <c r="J1703">
        <v>0.391905525815263</v>
      </c>
      <c r="K1703">
        <v>0.74832701316082995</v>
      </c>
      <c r="L1703" t="s">
        <v>63</v>
      </c>
      <c r="M1703" t="s">
        <v>34</v>
      </c>
      <c r="N1703" t="s">
        <v>35</v>
      </c>
      <c r="O1703">
        <v>0.75182790490635698</v>
      </c>
      <c r="P1703" t="s">
        <v>36</v>
      </c>
    </row>
    <row r="1704" spans="1:16">
      <c r="A1704">
        <v>1703</v>
      </c>
      <c r="B1704" t="s">
        <v>1769</v>
      </c>
      <c r="C1704">
        <v>68</v>
      </c>
      <c r="D1704">
        <v>58</v>
      </c>
      <c r="E1704">
        <v>50.462650440403202</v>
      </c>
      <c r="F1704">
        <v>1.1818180242538501</v>
      </c>
      <c r="G1704">
        <v>2000</v>
      </c>
      <c r="H1704">
        <v>305.56348919868498</v>
      </c>
      <c r="I1704">
        <v>0.56243671994582101</v>
      </c>
      <c r="J1704">
        <v>0.26917637401176397</v>
      </c>
      <c r="K1704">
        <v>0.661157024793388</v>
      </c>
      <c r="L1704" t="s">
        <v>160</v>
      </c>
      <c r="M1704" t="s">
        <v>34</v>
      </c>
      <c r="N1704" t="s">
        <v>35</v>
      </c>
      <c r="O1704">
        <v>0.65440093279787304</v>
      </c>
      <c r="P1704" t="s">
        <v>36</v>
      </c>
    </row>
    <row r="1705" spans="1:16">
      <c r="A1705">
        <v>1704</v>
      </c>
      <c r="B1705" t="s">
        <v>1770</v>
      </c>
      <c r="C1705">
        <v>35</v>
      </c>
      <c r="D1705">
        <v>44</v>
      </c>
      <c r="E1705">
        <v>29.9880328522115</v>
      </c>
      <c r="F1705">
        <v>0.78763007860655299</v>
      </c>
      <c r="G1705">
        <v>706.29452098298702</v>
      </c>
      <c r="H1705">
        <v>218.848608099274</v>
      </c>
      <c r="I1705">
        <v>0.77522385827562501</v>
      </c>
      <c r="J1705">
        <v>0.18531395446688601</v>
      </c>
      <c r="K1705">
        <v>0.58407079646017701</v>
      </c>
      <c r="L1705" t="s">
        <v>100</v>
      </c>
      <c r="M1705" t="s">
        <v>34</v>
      </c>
      <c r="N1705" t="s">
        <v>35</v>
      </c>
      <c r="O1705">
        <v>0.69583710765594797</v>
      </c>
      <c r="P1705" t="s">
        <v>36</v>
      </c>
    </row>
    <row r="1706" spans="1:16">
      <c r="A1706">
        <v>1705</v>
      </c>
      <c r="B1706" t="s">
        <v>1771</v>
      </c>
      <c r="C1706">
        <v>59</v>
      </c>
      <c r="D1706">
        <v>38</v>
      </c>
      <c r="E1706">
        <v>34.896674099059197</v>
      </c>
      <c r="F1706">
        <v>1.5437202422913501</v>
      </c>
      <c r="G1706">
        <v>956.44049716446102</v>
      </c>
      <c r="H1706">
        <v>230.628094908777</v>
      </c>
      <c r="I1706">
        <v>0.85084746859593197</v>
      </c>
      <c r="J1706">
        <v>0.22596615586447599</v>
      </c>
      <c r="K1706">
        <v>0.52122144824234595</v>
      </c>
      <c r="L1706" t="s">
        <v>38</v>
      </c>
      <c r="M1706" t="s">
        <v>34</v>
      </c>
      <c r="N1706" t="s">
        <v>35</v>
      </c>
      <c r="O1706">
        <v>0.68962654860183004</v>
      </c>
      <c r="P1706" t="s">
        <v>36</v>
      </c>
    </row>
    <row r="1707" spans="1:16">
      <c r="A1707">
        <v>1706</v>
      </c>
      <c r="B1707" t="s">
        <v>1772</v>
      </c>
      <c r="C1707">
        <v>96</v>
      </c>
      <c r="D1707">
        <v>57</v>
      </c>
      <c r="E1707">
        <v>57.878988158326102</v>
      </c>
      <c r="F1707">
        <v>1.6923076923076901</v>
      </c>
      <c r="G1707">
        <v>2631.0659954631401</v>
      </c>
      <c r="H1707">
        <v>382.71829498436102</v>
      </c>
      <c r="I1707">
        <v>0.71828138093091198</v>
      </c>
      <c r="J1707">
        <v>0.225726817915928</v>
      </c>
      <c r="K1707">
        <v>0.62445322421334803</v>
      </c>
      <c r="L1707" t="s">
        <v>63</v>
      </c>
      <c r="M1707" t="s">
        <v>34</v>
      </c>
      <c r="N1707" t="s">
        <v>35</v>
      </c>
      <c r="O1707">
        <v>0.69428237531108095</v>
      </c>
      <c r="P1707" t="s">
        <v>36</v>
      </c>
    </row>
    <row r="1708" spans="1:16">
      <c r="A1708">
        <v>1707</v>
      </c>
      <c r="B1708" t="s">
        <v>1773</v>
      </c>
      <c r="C1708">
        <v>113</v>
      </c>
      <c r="D1708">
        <v>96</v>
      </c>
      <c r="E1708">
        <v>84.452266125139403</v>
      </c>
      <c r="F1708">
        <v>1.1778303979543101</v>
      </c>
      <c r="G1708">
        <v>5601.6051992438597</v>
      </c>
      <c r="H1708">
        <v>592.66963098173596</v>
      </c>
      <c r="I1708">
        <v>0.53457919393170605</v>
      </c>
      <c r="J1708">
        <v>0.20039967475356699</v>
      </c>
      <c r="K1708">
        <v>0.62245858589195202</v>
      </c>
      <c r="L1708" t="s">
        <v>38</v>
      </c>
      <c r="M1708" t="s">
        <v>34</v>
      </c>
      <c r="N1708" t="s">
        <v>35</v>
      </c>
      <c r="O1708">
        <v>0.685219265646409</v>
      </c>
      <c r="P1708" t="s">
        <v>36</v>
      </c>
    </row>
    <row r="1709" spans="1:16">
      <c r="A1709">
        <v>1708</v>
      </c>
      <c r="B1709" t="s">
        <v>1774</v>
      </c>
      <c r="C1709">
        <v>21</v>
      </c>
      <c r="D1709">
        <v>49</v>
      </c>
      <c r="E1709">
        <v>27.8107102811191</v>
      </c>
      <c r="F1709">
        <v>0.43853207829649199</v>
      </c>
      <c r="G1709">
        <v>607.45490472589802</v>
      </c>
      <c r="H1709">
        <v>175.66019216319799</v>
      </c>
      <c r="I1709">
        <v>0.85577150996856999</v>
      </c>
      <c r="J1709">
        <v>0.247387185673066</v>
      </c>
      <c r="K1709">
        <v>0.69365241004752198</v>
      </c>
      <c r="L1709" t="s">
        <v>38</v>
      </c>
      <c r="M1709" t="s">
        <v>34</v>
      </c>
      <c r="N1709" t="s">
        <v>35</v>
      </c>
      <c r="O1709">
        <v>0.61083125897150403</v>
      </c>
      <c r="P1709" t="s">
        <v>36</v>
      </c>
    </row>
    <row r="1710" spans="1:16">
      <c r="A1710">
        <v>1709</v>
      </c>
      <c r="B1710" t="s">
        <v>1775</v>
      </c>
      <c r="C1710">
        <v>19</v>
      </c>
      <c r="D1710">
        <v>29</v>
      </c>
      <c r="E1710">
        <v>23.5996136408619</v>
      </c>
      <c r="F1710">
        <v>0.64814814814814803</v>
      </c>
      <c r="G1710">
        <v>437.42103856332699</v>
      </c>
      <c r="H1710">
        <v>97.445571300776095</v>
      </c>
      <c r="I1710">
        <v>0.70382046018570799</v>
      </c>
      <c r="J1710">
        <v>0.57887570000904798</v>
      </c>
      <c r="K1710">
        <v>0.903037741638539</v>
      </c>
      <c r="L1710" t="s">
        <v>61</v>
      </c>
      <c r="M1710" t="s">
        <v>34</v>
      </c>
      <c r="N1710" t="s">
        <v>35</v>
      </c>
      <c r="O1710">
        <v>0.71114628050562101</v>
      </c>
      <c r="P1710" t="s">
        <v>36</v>
      </c>
    </row>
    <row r="1711" spans="1:16">
      <c r="A1711">
        <v>1710</v>
      </c>
      <c r="B1711" t="s">
        <v>1776</v>
      </c>
      <c r="C1711">
        <v>28</v>
      </c>
      <c r="D1711">
        <v>38</v>
      </c>
      <c r="E1711">
        <v>29.536581165085799</v>
      </c>
      <c r="F1711">
        <v>0.74384784624576294</v>
      </c>
      <c r="G1711">
        <v>685.18891871455605</v>
      </c>
      <c r="H1711">
        <v>133.26552752432599</v>
      </c>
      <c r="I1711">
        <v>0.82124259896761498</v>
      </c>
      <c r="J1711">
        <v>0.484824489872619</v>
      </c>
      <c r="K1711">
        <v>0.83635703918722804</v>
      </c>
      <c r="L1711" t="s">
        <v>38</v>
      </c>
      <c r="M1711" t="s">
        <v>34</v>
      </c>
      <c r="N1711" t="s">
        <v>35</v>
      </c>
      <c r="O1711">
        <v>0.76803593076919496</v>
      </c>
      <c r="P1711" t="s">
        <v>36</v>
      </c>
    </row>
    <row r="1712" spans="1:16">
      <c r="A1712">
        <v>1711</v>
      </c>
      <c r="B1712" t="s">
        <v>1777</v>
      </c>
      <c r="C1712">
        <v>41</v>
      </c>
      <c r="D1712">
        <v>36</v>
      </c>
      <c r="E1712">
        <v>30.157938080728599</v>
      </c>
      <c r="F1712">
        <v>1.1298076510414301</v>
      </c>
      <c r="G1712">
        <v>714.32059508506597</v>
      </c>
      <c r="H1712">
        <v>195.42031013302201</v>
      </c>
      <c r="I1712">
        <v>0.62231001354884297</v>
      </c>
      <c r="J1712">
        <v>0.23505183145185299</v>
      </c>
      <c r="K1712">
        <v>0.67029288702928902</v>
      </c>
      <c r="L1712" t="s">
        <v>33</v>
      </c>
      <c r="M1712" t="s">
        <v>34</v>
      </c>
      <c r="N1712" t="s">
        <v>35</v>
      </c>
      <c r="O1712">
        <v>0.74782374591104905</v>
      </c>
      <c r="P1712" t="s">
        <v>36</v>
      </c>
    </row>
    <row r="1713" spans="1:17">
      <c r="A1713">
        <v>1712</v>
      </c>
      <c r="B1713" t="s">
        <v>1778</v>
      </c>
      <c r="C1713">
        <v>25</v>
      </c>
      <c r="D1713">
        <v>34</v>
      </c>
      <c r="E1713">
        <v>24.5584409944519</v>
      </c>
      <c r="F1713">
        <v>0.72580645161290303</v>
      </c>
      <c r="G1713">
        <v>473.68700302457501</v>
      </c>
      <c r="H1713">
        <v>131.96530617682799</v>
      </c>
      <c r="I1713">
        <v>0.60232503176692298</v>
      </c>
      <c r="J1713">
        <v>0.341807661733183</v>
      </c>
      <c r="K1713">
        <v>0.74410459957973396</v>
      </c>
      <c r="L1713" t="s">
        <v>61</v>
      </c>
      <c r="M1713" t="s">
        <v>34</v>
      </c>
      <c r="N1713" t="s">
        <v>35</v>
      </c>
      <c r="O1713">
        <v>0.66301440621208596</v>
      </c>
      <c r="P1713" t="s">
        <v>36</v>
      </c>
    </row>
    <row r="1714" spans="1:17">
      <c r="A1714">
        <v>1713</v>
      </c>
      <c r="B1714" t="s">
        <v>1779</v>
      </c>
      <c r="C1714">
        <v>59</v>
      </c>
      <c r="D1714">
        <v>53</v>
      </c>
      <c r="E1714">
        <v>46.329176792214099</v>
      </c>
      <c r="F1714">
        <v>1.1020408163265301</v>
      </c>
      <c r="G1714">
        <v>1685.7728234404501</v>
      </c>
      <c r="H1714">
        <v>352.97208636014398</v>
      </c>
      <c r="I1714">
        <v>0.40798592104820902</v>
      </c>
      <c r="J1714">
        <v>0.17003103102559999</v>
      </c>
      <c r="K1714">
        <v>0.673195631528965</v>
      </c>
      <c r="L1714" t="s">
        <v>38</v>
      </c>
      <c r="M1714" t="s">
        <v>34</v>
      </c>
      <c r="N1714" t="s">
        <v>35</v>
      </c>
      <c r="O1714">
        <v>0.682834745462927</v>
      </c>
      <c r="P1714" t="s">
        <v>36</v>
      </c>
    </row>
    <row r="1715" spans="1:17">
      <c r="A1715">
        <v>1714</v>
      </c>
      <c r="B1715" t="s">
        <v>1780</v>
      </c>
      <c r="C1715">
        <v>69</v>
      </c>
      <c r="D1715">
        <v>78</v>
      </c>
      <c r="E1715">
        <v>61.861694937709998</v>
      </c>
      <c r="F1715">
        <v>0.88111888111888104</v>
      </c>
      <c r="G1715">
        <v>3005.6161202268399</v>
      </c>
      <c r="H1715">
        <v>687.37468169627004</v>
      </c>
      <c r="I1715">
        <v>0.46376811817837099</v>
      </c>
      <c r="J1715">
        <v>7.9938558438832796E-2</v>
      </c>
      <c r="K1715">
        <v>0.62051612507287701</v>
      </c>
      <c r="L1715" t="s">
        <v>100</v>
      </c>
      <c r="M1715" t="s">
        <v>34</v>
      </c>
      <c r="N1715" t="s">
        <v>35</v>
      </c>
      <c r="O1715">
        <v>0.651454985737425</v>
      </c>
      <c r="P1715" t="s">
        <v>36</v>
      </c>
    </row>
    <row r="1716" spans="1:17">
      <c r="A1716">
        <v>1715</v>
      </c>
      <c r="B1716" t="s">
        <v>1781</v>
      </c>
      <c r="C1716">
        <v>29</v>
      </c>
      <c r="D1716">
        <v>25</v>
      </c>
      <c r="E1716">
        <v>25.4886400166104</v>
      </c>
      <c r="F1716">
        <v>1.2</v>
      </c>
      <c r="G1716">
        <v>510.25022948960299</v>
      </c>
      <c r="H1716">
        <v>114.518349655089</v>
      </c>
      <c r="I1716">
        <v>0.643769418524194</v>
      </c>
      <c r="J1716">
        <v>0.48892575080382999</v>
      </c>
      <c r="K1716">
        <v>0.83264613145767596</v>
      </c>
      <c r="L1716" t="s">
        <v>38</v>
      </c>
      <c r="M1716" t="s">
        <v>34</v>
      </c>
      <c r="N1716" t="s">
        <v>35</v>
      </c>
      <c r="O1716">
        <v>0.68682199241093</v>
      </c>
      <c r="P1716" t="s">
        <v>36</v>
      </c>
    </row>
    <row r="1717" spans="1:17">
      <c r="A1717">
        <v>1716</v>
      </c>
      <c r="B1717" t="s">
        <v>1782</v>
      </c>
      <c r="C1717">
        <v>73</v>
      </c>
      <c r="D1717">
        <v>143</v>
      </c>
      <c r="E1717">
        <v>67.436602741200403</v>
      </c>
      <c r="F1717">
        <v>0.51098507482203104</v>
      </c>
      <c r="G1717">
        <v>3571.7516064272199</v>
      </c>
      <c r="H1717">
        <v>485.28725699310701</v>
      </c>
      <c r="I1717">
        <v>0.84947587981772799</v>
      </c>
      <c r="J1717">
        <v>0.19058702803404001</v>
      </c>
      <c r="K1717">
        <v>0.53509240703629501</v>
      </c>
      <c r="L1717" t="s">
        <v>61</v>
      </c>
      <c r="M1717" t="s">
        <v>34</v>
      </c>
      <c r="N1717" t="s">
        <v>35</v>
      </c>
      <c r="O1717">
        <v>0.73957718618362001</v>
      </c>
      <c r="P1717" t="s">
        <v>36</v>
      </c>
    </row>
    <row r="1718" spans="1:17">
      <c r="A1718">
        <v>1717</v>
      </c>
      <c r="B1718" t="s">
        <v>1783</v>
      </c>
      <c r="C1718">
        <v>39</v>
      </c>
      <c r="D1718">
        <v>14</v>
      </c>
      <c r="E1718">
        <v>24.146579052628802</v>
      </c>
      <c r="F1718">
        <v>2.7692307692307701</v>
      </c>
      <c r="G1718">
        <v>457.93211682419701</v>
      </c>
      <c r="H1718">
        <v>105.717376712198</v>
      </c>
      <c r="I1718">
        <v>0.80335128131803102</v>
      </c>
      <c r="J1718">
        <v>0.51489445132205602</v>
      </c>
      <c r="K1718">
        <v>0.929972834289164</v>
      </c>
      <c r="L1718" t="s">
        <v>54</v>
      </c>
      <c r="M1718" t="s">
        <v>34</v>
      </c>
      <c r="N1718" t="s">
        <v>35</v>
      </c>
      <c r="O1718">
        <v>0.73291085611078099</v>
      </c>
      <c r="P1718" t="s">
        <v>36</v>
      </c>
    </row>
    <row r="1719" spans="1:17">
      <c r="A1719">
        <v>1718</v>
      </c>
      <c r="B1719" t="s">
        <v>1784</v>
      </c>
      <c r="C1719">
        <v>96</v>
      </c>
      <c r="D1719">
        <v>47</v>
      </c>
      <c r="E1719">
        <v>50.9085561907401</v>
      </c>
      <c r="F1719">
        <v>2.0646702881632901</v>
      </c>
      <c r="G1719">
        <v>2035.50157088847</v>
      </c>
      <c r="H1719">
        <v>483.73736335267199</v>
      </c>
      <c r="I1719">
        <v>0.59832761527327005</v>
      </c>
      <c r="J1719">
        <v>0.109310539978012</v>
      </c>
      <c r="K1719">
        <v>0.60171353251318105</v>
      </c>
      <c r="L1719" t="s">
        <v>38</v>
      </c>
      <c r="M1719" t="s">
        <v>34</v>
      </c>
      <c r="N1719" t="s">
        <v>35</v>
      </c>
      <c r="O1719">
        <v>0.67022957398133498</v>
      </c>
      <c r="P1719" t="s">
        <v>36</v>
      </c>
    </row>
    <row r="1720" spans="1:17">
      <c r="A1720">
        <v>1719</v>
      </c>
      <c r="B1720" t="s">
        <v>1785</v>
      </c>
      <c r="C1720">
        <v>78</v>
      </c>
      <c r="D1720">
        <v>41</v>
      </c>
      <c r="E1720">
        <v>39.231521192075803</v>
      </c>
      <c r="F1720">
        <v>1.9246737426404099</v>
      </c>
      <c r="G1720">
        <v>1208.81593837429</v>
      </c>
      <c r="H1720">
        <v>320.84300761419797</v>
      </c>
      <c r="I1720">
        <v>0.61111382470979703</v>
      </c>
      <c r="J1720">
        <v>0.14756551709075999</v>
      </c>
      <c r="K1720">
        <v>0.53964567712825995</v>
      </c>
      <c r="L1720" t="s">
        <v>73</v>
      </c>
      <c r="M1720" t="s">
        <v>34</v>
      </c>
      <c r="N1720" t="s">
        <v>35</v>
      </c>
      <c r="O1720">
        <v>0.647690684999083</v>
      </c>
      <c r="P1720" t="s">
        <v>36</v>
      </c>
    </row>
    <row r="1721" spans="1:17">
      <c r="A1721">
        <v>1720</v>
      </c>
      <c r="B1721" t="s">
        <v>1786</v>
      </c>
      <c r="C1721">
        <v>34</v>
      </c>
      <c r="D1721">
        <v>34</v>
      </c>
      <c r="E1721">
        <v>33.9984623910252</v>
      </c>
      <c r="F1721">
        <v>1</v>
      </c>
      <c r="G1721">
        <v>907.83815954631405</v>
      </c>
      <c r="H1721">
        <v>140.36940347111701</v>
      </c>
      <c r="I1721">
        <v>0.74543809904606095</v>
      </c>
      <c r="J1721">
        <v>0.57899310126327097</v>
      </c>
      <c r="K1721">
        <v>0.89783918859326795</v>
      </c>
      <c r="L1721" t="s">
        <v>38</v>
      </c>
      <c r="M1721" t="s">
        <v>34</v>
      </c>
      <c r="N1721" t="s">
        <v>35</v>
      </c>
      <c r="O1721">
        <v>0.70913340516751899</v>
      </c>
      <c r="P1721" t="s">
        <v>36</v>
      </c>
    </row>
    <row r="1722" spans="1:17">
      <c r="A1722">
        <v>1721</v>
      </c>
      <c r="B1722" t="s">
        <v>1787</v>
      </c>
      <c r="C1722">
        <v>41</v>
      </c>
      <c r="D1722">
        <v>76</v>
      </c>
      <c r="E1722">
        <v>50.146267067967699</v>
      </c>
      <c r="F1722">
        <v>0.53703704283133102</v>
      </c>
      <c r="G1722">
        <v>1975</v>
      </c>
      <c r="H1722">
        <v>217.27921843528699</v>
      </c>
      <c r="I1722">
        <v>0.82290876439604499</v>
      </c>
      <c r="J1722">
        <v>0.525703154636464</v>
      </c>
      <c r="K1722">
        <v>0.82722513089005201</v>
      </c>
      <c r="L1722" t="s">
        <v>68</v>
      </c>
      <c r="M1722" t="s">
        <v>34</v>
      </c>
      <c r="N1722" t="s">
        <v>35</v>
      </c>
      <c r="O1722">
        <v>0.62508087446840399</v>
      </c>
      <c r="P1722" t="s">
        <v>36</v>
      </c>
    </row>
    <row r="1723" spans="1:17">
      <c r="A1723">
        <v>1722</v>
      </c>
      <c r="B1723" t="s">
        <v>1788</v>
      </c>
      <c r="C1723">
        <v>39</v>
      </c>
      <c r="D1723">
        <v>34</v>
      </c>
      <c r="E1723">
        <v>30.550709170128801</v>
      </c>
      <c r="F1723">
        <v>1.15367783884085</v>
      </c>
      <c r="G1723">
        <v>733.04810132325201</v>
      </c>
      <c r="H1723">
        <v>167.44318395262201</v>
      </c>
      <c r="I1723">
        <v>0.70500673787328405</v>
      </c>
      <c r="J1723">
        <v>0.32855447751037498</v>
      </c>
      <c r="K1723">
        <v>0.72253149721652499</v>
      </c>
      <c r="L1723" t="s">
        <v>63</v>
      </c>
      <c r="M1723" t="s">
        <v>34</v>
      </c>
      <c r="N1723" t="s">
        <v>35</v>
      </c>
      <c r="O1723">
        <v>0.69879868874515805</v>
      </c>
      <c r="P1723" t="s">
        <v>36</v>
      </c>
    </row>
    <row r="1724" spans="1:17">
      <c r="A1724">
        <v>1723</v>
      </c>
      <c r="B1724" t="s">
        <v>1789</v>
      </c>
      <c r="C1724">
        <v>73</v>
      </c>
      <c r="D1724">
        <v>29</v>
      </c>
      <c r="E1724">
        <v>40.850258511212303</v>
      </c>
      <c r="F1724">
        <v>2.5094339622641502</v>
      </c>
      <c r="G1724">
        <v>1310.62817466919</v>
      </c>
      <c r="H1724">
        <v>273.215357865665</v>
      </c>
      <c r="I1724">
        <v>0.87191894872444398</v>
      </c>
      <c r="J1724">
        <v>0.22063740840246299</v>
      </c>
      <c r="K1724">
        <v>0.69307553250019605</v>
      </c>
      <c r="L1724" t="s">
        <v>38</v>
      </c>
      <c r="M1724" t="s">
        <v>34</v>
      </c>
      <c r="N1724" t="s">
        <v>35</v>
      </c>
      <c r="O1724">
        <v>0.72070486390335597</v>
      </c>
      <c r="P1724" t="s">
        <v>36</v>
      </c>
    </row>
    <row r="1725" spans="1:17">
      <c r="A1725">
        <v>1724</v>
      </c>
      <c r="B1725" t="s">
        <v>1790</v>
      </c>
      <c r="C1725">
        <v>51</v>
      </c>
      <c r="D1725">
        <v>65</v>
      </c>
      <c r="E1725">
        <v>50.146267067967699</v>
      </c>
      <c r="F1725">
        <v>0.78787884345703996</v>
      </c>
      <c r="G1725">
        <v>1975</v>
      </c>
      <c r="H1725">
        <v>213.13708305358901</v>
      </c>
      <c r="I1725">
        <v>0.754104104909749</v>
      </c>
      <c r="J1725">
        <v>0.54633487999991204</v>
      </c>
      <c r="K1725">
        <v>0.80612244897959195</v>
      </c>
      <c r="L1725" t="s">
        <v>38</v>
      </c>
      <c r="M1725" t="s">
        <v>34</v>
      </c>
      <c r="N1725" t="s">
        <v>35</v>
      </c>
      <c r="O1725">
        <v>0.69791496951578902</v>
      </c>
      <c r="P1725" t="s">
        <v>36</v>
      </c>
    </row>
    <row r="1726" spans="1:17">
      <c r="A1726">
        <v>1725</v>
      </c>
      <c r="B1726" t="s">
        <v>1791</v>
      </c>
      <c r="C1726">
        <v>47</v>
      </c>
      <c r="D1726">
        <v>68</v>
      </c>
      <c r="E1726">
        <v>50.146267067967699</v>
      </c>
      <c r="F1726">
        <v>0.69387760687311395</v>
      </c>
      <c r="G1726">
        <v>1975</v>
      </c>
      <c r="H1726">
        <v>204.85281229019199</v>
      </c>
      <c r="I1726">
        <v>0.76773579345526</v>
      </c>
      <c r="J1726">
        <v>0.59141604549281901</v>
      </c>
      <c r="K1726">
        <v>0.84491978609625695</v>
      </c>
      <c r="L1726" t="s">
        <v>38</v>
      </c>
      <c r="M1726" t="s">
        <v>34</v>
      </c>
      <c r="N1726" t="s">
        <v>35</v>
      </c>
      <c r="O1726">
        <v>0.64351482293692897</v>
      </c>
      <c r="P1726" t="s">
        <v>36</v>
      </c>
    </row>
    <row r="1727" spans="1:17">
      <c r="A1727">
        <v>1726</v>
      </c>
      <c r="B1727" t="s">
        <v>1792</v>
      </c>
      <c r="C1727">
        <v>53</v>
      </c>
      <c r="D1727">
        <v>34</v>
      </c>
      <c r="E1727">
        <v>36.271427136828002</v>
      </c>
      <c r="F1727">
        <v>1.5806451612903201</v>
      </c>
      <c r="G1727">
        <v>1033.28272514178</v>
      </c>
      <c r="H1727">
        <v>195.23322104930901</v>
      </c>
      <c r="I1727">
        <v>0.66957726443264498</v>
      </c>
      <c r="J1727">
        <v>0.34066035423727498</v>
      </c>
      <c r="K1727">
        <v>0.78226623157420905</v>
      </c>
      <c r="L1727" t="s">
        <v>44</v>
      </c>
      <c r="M1727" t="s">
        <v>34</v>
      </c>
      <c r="N1727" t="s">
        <v>35</v>
      </c>
      <c r="O1727">
        <v>0.65834361231854899</v>
      </c>
      <c r="P1727" t="s">
        <v>36</v>
      </c>
    </row>
    <row r="1728" spans="1:17">
      <c r="A1728">
        <v>1727</v>
      </c>
      <c r="B1728" t="s">
        <v>1793</v>
      </c>
      <c r="C1728">
        <v>607</v>
      </c>
      <c r="D1728">
        <v>1041</v>
      </c>
      <c r="E1728">
        <v>494.31830244184499</v>
      </c>
      <c r="F1728">
        <v>0.58297964377335898</v>
      </c>
      <c r="G1728">
        <v>191912.5</v>
      </c>
      <c r="H1728">
        <v>11061.6207402945</v>
      </c>
      <c r="I1728">
        <v>0.694265700940775</v>
      </c>
      <c r="J1728">
        <v>1.97094996216007E-2</v>
      </c>
      <c r="K1728">
        <v>0.394192256341789</v>
      </c>
      <c r="L1728" t="s">
        <v>63</v>
      </c>
      <c r="M1728" t="s">
        <v>34</v>
      </c>
      <c r="N1728" t="s">
        <v>35</v>
      </c>
      <c r="O1728">
        <v>0.74563936903044703</v>
      </c>
      <c r="P1728" t="s">
        <v>36</v>
      </c>
      <c r="Q1728" t="s">
        <v>1794</v>
      </c>
    </row>
    <row r="1729" spans="1:16">
      <c r="A1729">
        <v>1728</v>
      </c>
      <c r="B1729" t="s">
        <v>1795</v>
      </c>
      <c r="C1729">
        <v>521</v>
      </c>
      <c r="D1729">
        <v>600</v>
      </c>
      <c r="E1729">
        <v>457.96766698807397</v>
      </c>
      <c r="F1729">
        <v>0.86941581411920399</v>
      </c>
      <c r="G1729">
        <v>164725</v>
      </c>
      <c r="H1729">
        <v>4091.3203072547899</v>
      </c>
      <c r="I1729">
        <v>0.70151108809554896</v>
      </c>
      <c r="J1729">
        <v>0.123663751492733</v>
      </c>
      <c r="K1729">
        <v>0.67534464203351596</v>
      </c>
      <c r="L1729" t="s">
        <v>127</v>
      </c>
      <c r="M1729" t="s">
        <v>34</v>
      </c>
      <c r="N1729" t="s">
        <v>35</v>
      </c>
      <c r="O1729">
        <v>0.67713761780046799</v>
      </c>
      <c r="P1729" t="s">
        <v>36</v>
      </c>
    </row>
    <row r="1730" spans="1:16">
      <c r="A1730">
        <v>1729</v>
      </c>
      <c r="B1730" t="s">
        <v>1796</v>
      </c>
      <c r="C1730">
        <v>532</v>
      </c>
      <c r="D1730">
        <v>523</v>
      </c>
      <c r="E1730">
        <v>424.41909074805699</v>
      </c>
      <c r="F1730">
        <v>1.01593103935891</v>
      </c>
      <c r="G1730">
        <v>141475</v>
      </c>
      <c r="H1730">
        <v>4753.8686394691504</v>
      </c>
      <c r="I1730">
        <v>0.71980124552247504</v>
      </c>
      <c r="J1730">
        <v>7.8667475339588497E-2</v>
      </c>
      <c r="K1730">
        <v>0.62951220868791402</v>
      </c>
      <c r="L1730" t="s">
        <v>70</v>
      </c>
      <c r="M1730" t="s">
        <v>34</v>
      </c>
      <c r="N1730" t="s">
        <v>35</v>
      </c>
      <c r="O1730">
        <v>0.64943099922993996</v>
      </c>
      <c r="P1730" t="s">
        <v>36</v>
      </c>
    </row>
    <row r="1731" spans="1:16">
      <c r="A1731">
        <v>1730</v>
      </c>
      <c r="B1731" t="s">
        <v>1797</v>
      </c>
      <c r="C1731">
        <v>622</v>
      </c>
      <c r="D1731">
        <v>649</v>
      </c>
      <c r="E1731">
        <v>408.87204871906698</v>
      </c>
      <c r="F1731">
        <v>0.95699922060881804</v>
      </c>
      <c r="G1731">
        <v>131300</v>
      </c>
      <c r="H1731">
        <v>6436.8332731723804</v>
      </c>
      <c r="I1731">
        <v>0.61552715938609903</v>
      </c>
      <c r="J1731">
        <v>3.9822642018075401E-2</v>
      </c>
      <c r="K1731">
        <v>0.43801342729661003</v>
      </c>
      <c r="L1731" t="s">
        <v>147</v>
      </c>
      <c r="M1731" t="s">
        <v>34</v>
      </c>
      <c r="N1731" t="s">
        <v>35</v>
      </c>
      <c r="O1731">
        <v>0.69954886260809501</v>
      </c>
      <c r="P1731" t="s">
        <v>36</v>
      </c>
    </row>
    <row r="1732" spans="1:16">
      <c r="A1732">
        <v>1731</v>
      </c>
      <c r="B1732" t="s">
        <v>1798</v>
      </c>
      <c r="C1732">
        <v>435</v>
      </c>
      <c r="D1732">
        <v>712</v>
      </c>
      <c r="E1732">
        <v>403.03043919732499</v>
      </c>
      <c r="F1732">
        <v>0.61158394718118003</v>
      </c>
      <c r="G1732">
        <v>127575</v>
      </c>
      <c r="H1732">
        <v>5299.4321286678296</v>
      </c>
      <c r="I1732">
        <v>0.673787268874534</v>
      </c>
      <c r="J1732">
        <v>5.7084312142716198E-2</v>
      </c>
      <c r="K1732">
        <v>0.55383112654655997</v>
      </c>
      <c r="L1732" t="s">
        <v>38</v>
      </c>
      <c r="M1732" t="s">
        <v>34</v>
      </c>
      <c r="N1732" t="s">
        <v>35</v>
      </c>
      <c r="O1732">
        <v>0.66866446869190099</v>
      </c>
      <c r="P1732" t="s">
        <v>36</v>
      </c>
    </row>
    <row r="1733" spans="1:16">
      <c r="A1733">
        <v>1732</v>
      </c>
      <c r="B1733" t="s">
        <v>1799</v>
      </c>
      <c r="C1733">
        <v>268</v>
      </c>
      <c r="D1733">
        <v>936</v>
      </c>
      <c r="E1733">
        <v>396.28043397166698</v>
      </c>
      <c r="F1733">
        <v>0.286542282335709</v>
      </c>
      <c r="G1733">
        <v>123337.5</v>
      </c>
      <c r="H1733">
        <v>6432.8992885351199</v>
      </c>
      <c r="I1733">
        <v>0.57724947159655204</v>
      </c>
      <c r="J1733">
        <v>3.7453421717987101E-2</v>
      </c>
      <c r="K1733">
        <v>0.57296324255269704</v>
      </c>
      <c r="L1733" t="s">
        <v>61</v>
      </c>
      <c r="M1733" t="s">
        <v>34</v>
      </c>
      <c r="N1733" t="s">
        <v>35</v>
      </c>
      <c r="O1733">
        <v>0.63398609490284497</v>
      </c>
      <c r="P1733" t="s">
        <v>36</v>
      </c>
    </row>
    <row r="1734" spans="1:16">
      <c r="A1734">
        <v>1733</v>
      </c>
      <c r="B1734" t="s">
        <v>1800</v>
      </c>
      <c r="C1734">
        <v>385</v>
      </c>
      <c r="D1734">
        <v>715</v>
      </c>
      <c r="E1734">
        <v>378.46987830302402</v>
      </c>
      <c r="F1734">
        <v>0.53815092324383695</v>
      </c>
      <c r="G1734">
        <v>112500</v>
      </c>
      <c r="H1734">
        <v>5062.8635871410397</v>
      </c>
      <c r="I1734">
        <v>0.78988901182317295</v>
      </c>
      <c r="J1734">
        <v>5.5153100832077799E-2</v>
      </c>
      <c r="K1734">
        <v>0.52606967500584501</v>
      </c>
      <c r="L1734" t="s">
        <v>33</v>
      </c>
      <c r="M1734" t="s">
        <v>34</v>
      </c>
      <c r="N1734" t="s">
        <v>35</v>
      </c>
      <c r="O1734">
        <v>0.82496208861167997</v>
      </c>
      <c r="P1734" t="s">
        <v>36</v>
      </c>
    </row>
    <row r="1735" spans="1:16">
      <c r="A1735">
        <v>1734</v>
      </c>
      <c r="B1735" t="s">
        <v>1801</v>
      </c>
      <c r="C1735">
        <v>721</v>
      </c>
      <c r="D1735">
        <v>330</v>
      </c>
      <c r="E1735">
        <v>362.86207354851098</v>
      </c>
      <c r="F1735">
        <v>2.1845233930218502</v>
      </c>
      <c r="G1735">
        <v>103412.5</v>
      </c>
      <c r="H1735">
        <v>4048.3913749456401</v>
      </c>
      <c r="I1735">
        <v>0.76543184653196294</v>
      </c>
      <c r="J1735">
        <v>7.9289909015574395E-2</v>
      </c>
      <c r="K1735">
        <v>0.57173462335867298</v>
      </c>
      <c r="L1735" t="s">
        <v>48</v>
      </c>
      <c r="M1735" t="s">
        <v>34</v>
      </c>
      <c r="N1735" t="s">
        <v>35</v>
      </c>
      <c r="O1735">
        <v>0.62343087567792199</v>
      </c>
      <c r="P1735" t="s">
        <v>36</v>
      </c>
    </row>
    <row r="1736" spans="1:16">
      <c r="A1736">
        <v>1735</v>
      </c>
      <c r="B1736" t="s">
        <v>1802</v>
      </c>
      <c r="C1736">
        <v>772</v>
      </c>
      <c r="D1736">
        <v>425</v>
      </c>
      <c r="E1736">
        <v>360.41956738169102</v>
      </c>
      <c r="F1736">
        <v>1.81940711126463</v>
      </c>
      <c r="G1736">
        <v>102025</v>
      </c>
      <c r="H1736">
        <v>6630.3866577148401</v>
      </c>
      <c r="I1736">
        <v>0.76511975688325495</v>
      </c>
      <c r="J1736">
        <v>2.9163440420956602E-2</v>
      </c>
      <c r="K1736">
        <v>0.42517059957285003</v>
      </c>
      <c r="L1736" t="s">
        <v>122</v>
      </c>
      <c r="M1736" t="s">
        <v>34</v>
      </c>
      <c r="N1736" t="s">
        <v>35</v>
      </c>
      <c r="O1736">
        <v>0.70730611733251902</v>
      </c>
      <c r="P1736" t="s">
        <v>36</v>
      </c>
    </row>
    <row r="1737" spans="1:16">
      <c r="A1737">
        <v>1736</v>
      </c>
      <c r="B1737" t="s">
        <v>1803</v>
      </c>
      <c r="C1737">
        <v>471</v>
      </c>
      <c r="D1737">
        <v>567</v>
      </c>
      <c r="E1737">
        <v>348.79512396168099</v>
      </c>
      <c r="F1737">
        <v>0.83163258920647098</v>
      </c>
      <c r="G1737">
        <v>95550</v>
      </c>
      <c r="H1737">
        <v>5741.9804608821896</v>
      </c>
      <c r="I1737">
        <v>0.56547132271263001</v>
      </c>
      <c r="J1737">
        <v>3.6418087477722502E-2</v>
      </c>
      <c r="K1737">
        <v>0.452682695724269</v>
      </c>
      <c r="L1737" t="s">
        <v>147</v>
      </c>
      <c r="M1737" t="s">
        <v>34</v>
      </c>
      <c r="N1737" t="s">
        <v>35</v>
      </c>
      <c r="O1737">
        <v>0.64963388451631798</v>
      </c>
      <c r="P1737" t="s">
        <v>36</v>
      </c>
    </row>
    <row r="1738" spans="1:16">
      <c r="A1738">
        <v>1737</v>
      </c>
      <c r="B1738" t="s">
        <v>1804</v>
      </c>
      <c r="C1738">
        <v>467</v>
      </c>
      <c r="D1738">
        <v>609</v>
      </c>
      <c r="E1738">
        <v>345.586268963566</v>
      </c>
      <c r="F1738">
        <v>0.76696064842006295</v>
      </c>
      <c r="G1738">
        <v>93800</v>
      </c>
      <c r="H1738">
        <v>5648.8433778285998</v>
      </c>
      <c r="I1738">
        <v>0.53140272158430302</v>
      </c>
      <c r="J1738">
        <v>3.6939723083424997E-2</v>
      </c>
      <c r="K1738">
        <v>0.43111570722739301</v>
      </c>
      <c r="L1738" t="s">
        <v>33</v>
      </c>
      <c r="M1738" t="s">
        <v>34</v>
      </c>
      <c r="N1738" t="s">
        <v>35</v>
      </c>
      <c r="O1738">
        <v>0.72958927333652102</v>
      </c>
      <c r="P1738" t="s">
        <v>36</v>
      </c>
    </row>
    <row r="1739" spans="1:16">
      <c r="A1739">
        <v>1738</v>
      </c>
      <c r="B1739" t="s">
        <v>1805</v>
      </c>
      <c r="C1739">
        <v>565</v>
      </c>
      <c r="D1739">
        <v>426</v>
      </c>
      <c r="E1739">
        <v>343.646573930523</v>
      </c>
      <c r="F1739">
        <v>1.3263681497658799</v>
      </c>
      <c r="G1739">
        <v>92750</v>
      </c>
      <c r="H1739">
        <v>4302.0309841632798</v>
      </c>
      <c r="I1739">
        <v>0.66876860634898605</v>
      </c>
      <c r="J1739">
        <v>6.2976238103189905E-2</v>
      </c>
      <c r="K1739">
        <v>0.54156630902853797</v>
      </c>
      <c r="L1739" t="s">
        <v>38</v>
      </c>
      <c r="M1739" t="s">
        <v>34</v>
      </c>
      <c r="N1739" t="s">
        <v>35</v>
      </c>
      <c r="O1739">
        <v>0.77813535509828602</v>
      </c>
      <c r="P1739" t="s">
        <v>36</v>
      </c>
    </row>
    <row r="1740" spans="1:16">
      <c r="A1740">
        <v>1739</v>
      </c>
      <c r="B1740" t="s">
        <v>1806</v>
      </c>
      <c r="C1740">
        <v>297</v>
      </c>
      <c r="D1740">
        <v>579</v>
      </c>
      <c r="E1740">
        <v>340.43594046386801</v>
      </c>
      <c r="F1740">
        <v>0.51352821350247901</v>
      </c>
      <c r="G1740">
        <v>91025</v>
      </c>
      <c r="H1740">
        <v>2688.3556735515599</v>
      </c>
      <c r="I1740">
        <v>0.89872355213807098</v>
      </c>
      <c r="J1740">
        <v>0.15826945235689399</v>
      </c>
      <c r="K1740">
        <v>0.65763569041813397</v>
      </c>
      <c r="L1740" t="s">
        <v>38</v>
      </c>
      <c r="M1740" t="s">
        <v>34</v>
      </c>
      <c r="N1740" t="s">
        <v>35</v>
      </c>
      <c r="O1740">
        <v>0.76897813919623803</v>
      </c>
      <c r="P1740" t="s">
        <v>36</v>
      </c>
    </row>
    <row r="1741" spans="1:16">
      <c r="A1741">
        <v>1740</v>
      </c>
      <c r="B1741" t="s">
        <v>1807</v>
      </c>
      <c r="C1741">
        <v>785</v>
      </c>
      <c r="D1741">
        <v>364</v>
      </c>
      <c r="E1741">
        <v>336.53329330720402</v>
      </c>
      <c r="F1741">
        <v>2.1588627638325102</v>
      </c>
      <c r="G1741">
        <v>88950</v>
      </c>
      <c r="H1741">
        <v>4779.7265040874499</v>
      </c>
      <c r="I1741">
        <v>0.57090595767610897</v>
      </c>
      <c r="J1741">
        <v>4.8927127868024597E-2</v>
      </c>
      <c r="K1741">
        <v>0.45195300095268298</v>
      </c>
      <c r="L1741" t="s">
        <v>94</v>
      </c>
      <c r="M1741" t="s">
        <v>34</v>
      </c>
      <c r="N1741" t="s">
        <v>35</v>
      </c>
      <c r="O1741">
        <v>0.728267158128313</v>
      </c>
      <c r="P1741" t="s">
        <v>36</v>
      </c>
    </row>
    <row r="1742" spans="1:16">
      <c r="A1742">
        <v>1741</v>
      </c>
      <c r="B1742" t="s">
        <v>1808</v>
      </c>
      <c r="C1742">
        <v>330</v>
      </c>
      <c r="D1742">
        <v>590</v>
      </c>
      <c r="E1742">
        <v>333.63598007180201</v>
      </c>
      <c r="F1742">
        <v>0.55992493347676098</v>
      </c>
      <c r="G1742">
        <v>87425</v>
      </c>
      <c r="H1742">
        <v>2764.9242150783498</v>
      </c>
      <c r="I1742">
        <v>0.78577109420555702</v>
      </c>
      <c r="J1742">
        <v>0.14370736983479701</v>
      </c>
      <c r="K1742">
        <v>0.62207595837409901</v>
      </c>
      <c r="L1742" t="s">
        <v>70</v>
      </c>
      <c r="M1742" t="s">
        <v>34</v>
      </c>
      <c r="N1742" t="s">
        <v>35</v>
      </c>
      <c r="O1742">
        <v>0.67928754589326501</v>
      </c>
      <c r="P1742" t="s">
        <v>36</v>
      </c>
    </row>
    <row r="1743" spans="1:16">
      <c r="A1743">
        <v>1742</v>
      </c>
      <c r="B1743" t="s">
        <v>1809</v>
      </c>
      <c r="C1743">
        <v>357</v>
      </c>
      <c r="D1743">
        <v>529</v>
      </c>
      <c r="E1743">
        <v>332.75230113258698</v>
      </c>
      <c r="F1743">
        <v>0.67546682779414402</v>
      </c>
      <c r="G1743">
        <v>86962.5</v>
      </c>
      <c r="H1743">
        <v>3508.9801257848699</v>
      </c>
      <c r="I1743">
        <v>0.80632763897526205</v>
      </c>
      <c r="J1743">
        <v>8.8752391335271505E-2</v>
      </c>
      <c r="K1743">
        <v>0.59097859327217095</v>
      </c>
      <c r="L1743" t="s">
        <v>33</v>
      </c>
      <c r="M1743" t="s">
        <v>34</v>
      </c>
      <c r="N1743" t="s">
        <v>35</v>
      </c>
      <c r="O1743">
        <v>0.69832180860092596</v>
      </c>
      <c r="P1743" t="s">
        <v>36</v>
      </c>
    </row>
    <row r="1744" spans="1:16">
      <c r="A1744">
        <v>1743</v>
      </c>
      <c r="B1744" t="s">
        <v>1810</v>
      </c>
      <c r="C1744">
        <v>684</v>
      </c>
      <c r="D1744">
        <v>333</v>
      </c>
      <c r="E1744">
        <v>320.00045372674902</v>
      </c>
      <c r="F1744">
        <v>2.0559593697341998</v>
      </c>
      <c r="G1744">
        <v>80425</v>
      </c>
      <c r="H1744">
        <v>5615.7062947750101</v>
      </c>
      <c r="I1744">
        <v>0.72496395151567905</v>
      </c>
      <c r="J1744">
        <v>3.2047352840019701E-2</v>
      </c>
      <c r="K1744">
        <v>0.44575308299847599</v>
      </c>
      <c r="L1744" t="s">
        <v>38</v>
      </c>
      <c r="M1744" t="s">
        <v>34</v>
      </c>
      <c r="N1744" t="s">
        <v>35</v>
      </c>
      <c r="O1744">
        <v>0.65080631112131104</v>
      </c>
      <c r="P1744" t="s">
        <v>36</v>
      </c>
    </row>
    <row r="1745" spans="1:16">
      <c r="A1745">
        <v>1744</v>
      </c>
      <c r="B1745" t="s">
        <v>1811</v>
      </c>
      <c r="C1745">
        <v>549</v>
      </c>
      <c r="D1745">
        <v>350</v>
      </c>
      <c r="E1745">
        <v>318.00479688298799</v>
      </c>
      <c r="F1745">
        <v>1.5705855780132301</v>
      </c>
      <c r="G1745">
        <v>79425</v>
      </c>
      <c r="H1745">
        <v>3678.8939011097</v>
      </c>
      <c r="I1745">
        <v>0.70748423048765696</v>
      </c>
      <c r="J1745">
        <v>7.3744996866841994E-2</v>
      </c>
      <c r="K1745">
        <v>0.52141802067946796</v>
      </c>
      <c r="L1745" t="s">
        <v>38</v>
      </c>
      <c r="M1745" t="s">
        <v>34</v>
      </c>
      <c r="N1745" t="s">
        <v>35</v>
      </c>
      <c r="O1745">
        <v>0.67625187856318902</v>
      </c>
      <c r="P1745" t="s">
        <v>36</v>
      </c>
    </row>
    <row r="1746" spans="1:16">
      <c r="A1746">
        <v>1745</v>
      </c>
      <c r="B1746" t="s">
        <v>1812</v>
      </c>
      <c r="C1746">
        <v>307</v>
      </c>
      <c r="D1746">
        <v>642</v>
      </c>
      <c r="E1746">
        <v>305.18432577276502</v>
      </c>
      <c r="F1746">
        <v>0.47761442900373602</v>
      </c>
      <c r="G1746">
        <v>73150</v>
      </c>
      <c r="H1746">
        <v>4159.6045780181903</v>
      </c>
      <c r="I1746">
        <v>0.56886656524311396</v>
      </c>
      <c r="J1746">
        <v>5.3127588015655203E-2</v>
      </c>
      <c r="K1746">
        <v>0.44066265060241</v>
      </c>
      <c r="L1746" t="s">
        <v>40</v>
      </c>
      <c r="M1746" t="s">
        <v>34</v>
      </c>
      <c r="N1746" t="s">
        <v>35</v>
      </c>
      <c r="O1746">
        <v>0.81288696852011599</v>
      </c>
      <c r="P1746" t="s">
        <v>36</v>
      </c>
    </row>
    <row r="1747" spans="1:16">
      <c r="A1747">
        <v>1746</v>
      </c>
      <c r="B1747" t="s">
        <v>1813</v>
      </c>
      <c r="C1747">
        <v>461</v>
      </c>
      <c r="D1747">
        <v>409</v>
      </c>
      <c r="E1747">
        <v>299.10030677342098</v>
      </c>
      <c r="F1747">
        <v>1.12568304635505</v>
      </c>
      <c r="G1747">
        <v>70262.5</v>
      </c>
      <c r="H1747">
        <v>4458.0969995260202</v>
      </c>
      <c r="I1747">
        <v>0.64750139807715701</v>
      </c>
      <c r="J1747">
        <v>4.4425715903233298E-2</v>
      </c>
      <c r="K1747">
        <v>0.46225328947368399</v>
      </c>
      <c r="L1747" t="s">
        <v>94</v>
      </c>
      <c r="M1747" t="s">
        <v>34</v>
      </c>
      <c r="N1747" t="s">
        <v>35</v>
      </c>
      <c r="O1747">
        <v>0.63218147482641995</v>
      </c>
      <c r="P1747" t="s">
        <v>36</v>
      </c>
    </row>
    <row r="1748" spans="1:16">
      <c r="A1748">
        <v>1747</v>
      </c>
      <c r="B1748" t="s">
        <v>1814</v>
      </c>
      <c r="C1748">
        <v>403</v>
      </c>
      <c r="D1748">
        <v>482</v>
      </c>
      <c r="E1748">
        <v>294.56964367310701</v>
      </c>
      <c r="F1748">
        <v>0.83710100878954796</v>
      </c>
      <c r="G1748">
        <v>68150</v>
      </c>
      <c r="H1748">
        <v>4023.7467133998898</v>
      </c>
      <c r="I1748">
        <v>0.64201481702051599</v>
      </c>
      <c r="J1748">
        <v>5.2894979636092902E-2</v>
      </c>
      <c r="K1748">
        <v>0.453125</v>
      </c>
      <c r="L1748" t="s">
        <v>38</v>
      </c>
      <c r="M1748" t="s">
        <v>34</v>
      </c>
      <c r="N1748" t="s">
        <v>35</v>
      </c>
      <c r="O1748">
        <v>0.66309223841523302</v>
      </c>
      <c r="P1748" t="s">
        <v>36</v>
      </c>
    </row>
    <row r="1749" spans="1:16">
      <c r="A1749">
        <v>1748</v>
      </c>
      <c r="B1749" t="s">
        <v>1815</v>
      </c>
      <c r="C1749">
        <v>337</v>
      </c>
      <c r="D1749">
        <v>655</v>
      </c>
      <c r="E1749">
        <v>291.391767453245</v>
      </c>
      <c r="F1749">
        <v>0.51509867943736998</v>
      </c>
      <c r="G1749">
        <v>66687.5</v>
      </c>
      <c r="H1749">
        <v>4637.8026241064099</v>
      </c>
      <c r="I1749">
        <v>0.74007292077054898</v>
      </c>
      <c r="J1749">
        <v>3.8960971437009197E-2</v>
      </c>
      <c r="K1749">
        <v>0.426492925093932</v>
      </c>
      <c r="L1749" t="s">
        <v>44</v>
      </c>
      <c r="M1749" t="s">
        <v>34</v>
      </c>
      <c r="N1749" t="s">
        <v>35</v>
      </c>
      <c r="O1749">
        <v>0.72371745249755803</v>
      </c>
      <c r="P1749" t="s">
        <v>36</v>
      </c>
    </row>
    <row r="1750" spans="1:16">
      <c r="A1750">
        <v>1749</v>
      </c>
      <c r="B1750" t="s">
        <v>1816</v>
      </c>
      <c r="C1750">
        <v>486</v>
      </c>
      <c r="D1750">
        <v>276</v>
      </c>
      <c r="E1750">
        <v>287.65370658741102</v>
      </c>
      <c r="F1750">
        <v>1.7574901911184599</v>
      </c>
      <c r="G1750">
        <v>64987.5</v>
      </c>
      <c r="H1750">
        <v>2634.7160643339198</v>
      </c>
      <c r="I1750">
        <v>0.74076025274911494</v>
      </c>
      <c r="J1750">
        <v>0.11764461576191799</v>
      </c>
      <c r="K1750">
        <v>0.63079349672409601</v>
      </c>
      <c r="L1750" t="s">
        <v>33</v>
      </c>
      <c r="M1750" t="s">
        <v>34</v>
      </c>
      <c r="N1750" t="s">
        <v>35</v>
      </c>
      <c r="O1750">
        <v>0.68879813980305904</v>
      </c>
      <c r="P1750" t="s">
        <v>36</v>
      </c>
    </row>
    <row r="1751" spans="1:16">
      <c r="A1751">
        <v>1750</v>
      </c>
      <c r="B1751" t="s">
        <v>1817</v>
      </c>
      <c r="C1751">
        <v>597</v>
      </c>
      <c r="D1751">
        <v>328</v>
      </c>
      <c r="E1751">
        <v>285.59920926815698</v>
      </c>
      <c r="F1751">
        <v>1.8171715052067099</v>
      </c>
      <c r="G1751">
        <v>64062.5</v>
      </c>
      <c r="H1751">
        <v>3514.8379904031799</v>
      </c>
      <c r="I1751">
        <v>0.73724260011331499</v>
      </c>
      <c r="J1751">
        <v>6.5163307997488401E-2</v>
      </c>
      <c r="K1751">
        <v>0.433807347215168</v>
      </c>
      <c r="L1751" t="s">
        <v>33</v>
      </c>
      <c r="M1751" t="s">
        <v>34</v>
      </c>
      <c r="N1751" t="s">
        <v>35</v>
      </c>
      <c r="O1751">
        <v>0.68877959483362805</v>
      </c>
      <c r="P1751" t="s">
        <v>36</v>
      </c>
    </row>
    <row r="1752" spans="1:16">
      <c r="A1752">
        <v>1751</v>
      </c>
      <c r="B1752" t="s">
        <v>1818</v>
      </c>
      <c r="C1752">
        <v>297</v>
      </c>
      <c r="D1752">
        <v>723</v>
      </c>
      <c r="E1752">
        <v>282.63026366230201</v>
      </c>
      <c r="F1752">
        <v>0.409879151946966</v>
      </c>
      <c r="G1752">
        <v>62737.5</v>
      </c>
      <c r="H1752">
        <v>8697.9959529638309</v>
      </c>
      <c r="I1752">
        <v>0.81661385551437804</v>
      </c>
      <c r="J1752">
        <v>1.04207426373713E-2</v>
      </c>
      <c r="K1752">
        <v>0.35722419928825599</v>
      </c>
      <c r="L1752" t="s">
        <v>33</v>
      </c>
      <c r="M1752" t="s">
        <v>34</v>
      </c>
      <c r="N1752" t="s">
        <v>35</v>
      </c>
      <c r="O1752">
        <v>0.63232753284905596</v>
      </c>
      <c r="P1752" t="s">
        <v>36</v>
      </c>
    </row>
    <row r="1753" spans="1:16">
      <c r="A1753">
        <v>1752</v>
      </c>
      <c r="B1753" t="s">
        <v>1819</v>
      </c>
      <c r="C1753">
        <v>227</v>
      </c>
      <c r="D1753">
        <v>668</v>
      </c>
      <c r="E1753">
        <v>275.414679851306</v>
      </c>
      <c r="F1753">
        <v>0.34075102662434797</v>
      </c>
      <c r="G1753">
        <v>59575</v>
      </c>
      <c r="H1753">
        <v>4355.1680672168704</v>
      </c>
      <c r="I1753">
        <v>0.56553678843739996</v>
      </c>
      <c r="J1753">
        <v>3.9469722826561797E-2</v>
      </c>
      <c r="K1753">
        <v>0.45603291551047698</v>
      </c>
      <c r="L1753" t="s">
        <v>63</v>
      </c>
      <c r="M1753" t="s">
        <v>34</v>
      </c>
      <c r="N1753" t="s">
        <v>35</v>
      </c>
      <c r="O1753">
        <v>0.61057452940471901</v>
      </c>
      <c r="P1753" t="s">
        <v>36</v>
      </c>
    </row>
    <row r="1754" spans="1:16">
      <c r="A1754">
        <v>1753</v>
      </c>
      <c r="B1754" t="s">
        <v>1820</v>
      </c>
      <c r="C1754">
        <v>188</v>
      </c>
      <c r="D1754">
        <v>140</v>
      </c>
      <c r="E1754">
        <v>128.88286481263</v>
      </c>
      <c r="F1754">
        <v>1.34146344942945</v>
      </c>
      <c r="G1754">
        <v>13046.0861909263</v>
      </c>
      <c r="H1754">
        <v>1050.18337858107</v>
      </c>
      <c r="I1754">
        <v>0.61758511318248199</v>
      </c>
      <c r="J1754">
        <v>0.148648258901662</v>
      </c>
      <c r="K1754">
        <v>0.61982741575572697</v>
      </c>
      <c r="L1754" t="s">
        <v>38</v>
      </c>
      <c r="M1754" t="s">
        <v>34</v>
      </c>
      <c r="N1754" t="s">
        <v>35</v>
      </c>
      <c r="O1754">
        <v>0.74349182243290102</v>
      </c>
      <c r="P1754" t="s">
        <v>36</v>
      </c>
    </row>
    <row r="1755" spans="1:16">
      <c r="A1755">
        <v>1754</v>
      </c>
      <c r="B1755" t="s">
        <v>1821</v>
      </c>
      <c r="C1755">
        <v>295</v>
      </c>
      <c r="D1755">
        <v>580</v>
      </c>
      <c r="E1755">
        <v>267.231777611371</v>
      </c>
      <c r="F1755">
        <v>0.50773090594989001</v>
      </c>
      <c r="G1755">
        <v>56087.5</v>
      </c>
      <c r="H1755">
        <v>3372.41158425808</v>
      </c>
      <c r="I1755">
        <v>0.64850692831816403</v>
      </c>
      <c r="J1755">
        <v>6.1971898612550903E-2</v>
      </c>
      <c r="K1755">
        <v>0.45437974683544302</v>
      </c>
      <c r="L1755" t="s">
        <v>70</v>
      </c>
      <c r="M1755" t="s">
        <v>34</v>
      </c>
      <c r="N1755" t="s">
        <v>35</v>
      </c>
      <c r="O1755">
        <v>0.73226276603630502</v>
      </c>
      <c r="P1755" t="s">
        <v>36</v>
      </c>
    </row>
    <row r="1756" spans="1:16">
      <c r="A1756">
        <v>1755</v>
      </c>
      <c r="B1756" t="s">
        <v>1822</v>
      </c>
      <c r="C1756">
        <v>262</v>
      </c>
      <c r="D1756">
        <v>481</v>
      </c>
      <c r="E1756">
        <v>266.21738515510401</v>
      </c>
      <c r="F1756">
        <v>0.54588087320411605</v>
      </c>
      <c r="G1756">
        <v>55662.5</v>
      </c>
      <c r="H1756">
        <v>2719.5688766241101</v>
      </c>
      <c r="I1756">
        <v>0.72458708995569499</v>
      </c>
      <c r="J1756">
        <v>9.4574150161359102E-2</v>
      </c>
      <c r="K1756">
        <v>0.57354456465739301</v>
      </c>
      <c r="L1756" t="s">
        <v>63</v>
      </c>
      <c r="M1756" t="s">
        <v>34</v>
      </c>
      <c r="N1756" t="s">
        <v>35</v>
      </c>
      <c r="O1756">
        <v>0.83299097871005601</v>
      </c>
      <c r="P1756" t="s">
        <v>36</v>
      </c>
    </row>
    <row r="1757" spans="1:16">
      <c r="A1757">
        <v>1756</v>
      </c>
      <c r="B1757" t="s">
        <v>1823</v>
      </c>
      <c r="C1757">
        <v>542</v>
      </c>
      <c r="D1757">
        <v>264</v>
      </c>
      <c r="E1757">
        <v>263.93582286480699</v>
      </c>
      <c r="F1757">
        <v>2.0535776786634599</v>
      </c>
      <c r="G1757">
        <v>54712.5</v>
      </c>
      <c r="H1757">
        <v>3782.82788574696</v>
      </c>
      <c r="I1757">
        <v>0.67632140986624201</v>
      </c>
      <c r="J1757">
        <v>4.8046666328015498E-2</v>
      </c>
      <c r="K1757">
        <v>0.51500176491351901</v>
      </c>
      <c r="L1757" t="s">
        <v>40</v>
      </c>
      <c r="M1757" t="s">
        <v>34</v>
      </c>
      <c r="N1757" t="s">
        <v>35</v>
      </c>
      <c r="O1757">
        <v>0.89143232656168203</v>
      </c>
      <c r="P1757" t="s">
        <v>36</v>
      </c>
    </row>
    <row r="1758" spans="1:16">
      <c r="A1758">
        <v>1757</v>
      </c>
      <c r="B1758" t="s">
        <v>1824</v>
      </c>
      <c r="C1758">
        <v>320</v>
      </c>
      <c r="D1758">
        <v>565</v>
      </c>
      <c r="E1758">
        <v>262.63615961254698</v>
      </c>
      <c r="F1758">
        <v>0.56637168141592897</v>
      </c>
      <c r="G1758">
        <v>54175</v>
      </c>
      <c r="H1758">
        <v>4099.1882765293103</v>
      </c>
      <c r="I1758">
        <v>0.623708767491847</v>
      </c>
      <c r="J1758">
        <v>4.0514739608051603E-2</v>
      </c>
      <c r="K1758">
        <v>0.412997903563941</v>
      </c>
      <c r="L1758" t="s">
        <v>54</v>
      </c>
      <c r="M1758" t="s">
        <v>34</v>
      </c>
      <c r="N1758" t="s">
        <v>35</v>
      </c>
      <c r="O1758">
        <v>0.72791511717302804</v>
      </c>
      <c r="P1758" t="s">
        <v>36</v>
      </c>
    </row>
    <row r="1759" spans="1:16">
      <c r="A1759">
        <v>1758</v>
      </c>
      <c r="B1759" t="s">
        <v>1825</v>
      </c>
      <c r="C1759">
        <v>303</v>
      </c>
      <c r="D1759">
        <v>574</v>
      </c>
      <c r="E1759">
        <v>256.53570700489001</v>
      </c>
      <c r="F1759">
        <v>0.52854119450983705</v>
      </c>
      <c r="G1759">
        <v>51687.5</v>
      </c>
      <c r="H1759">
        <v>4516.3812702894202</v>
      </c>
      <c r="I1759">
        <v>0.63761241057773399</v>
      </c>
      <c r="J1759">
        <v>3.1843016035095199E-2</v>
      </c>
      <c r="K1759">
        <v>0.37299296409886301</v>
      </c>
      <c r="L1759" t="s">
        <v>44</v>
      </c>
      <c r="M1759" t="s">
        <v>34</v>
      </c>
      <c r="N1759" t="s">
        <v>35</v>
      </c>
      <c r="O1759">
        <v>0.73588414697982496</v>
      </c>
      <c r="P1759" t="s">
        <v>36</v>
      </c>
    </row>
    <row r="1760" spans="1:16">
      <c r="A1760">
        <v>1759</v>
      </c>
      <c r="B1760" t="s">
        <v>1826</v>
      </c>
      <c r="C1760">
        <v>409</v>
      </c>
      <c r="D1760">
        <v>357</v>
      </c>
      <c r="E1760">
        <v>255.19835954254</v>
      </c>
      <c r="F1760">
        <v>1.14455435940644</v>
      </c>
      <c r="G1760">
        <v>51150</v>
      </c>
      <c r="H1760">
        <v>2977.3506212234502</v>
      </c>
      <c r="I1760">
        <v>0.62884448794592396</v>
      </c>
      <c r="J1760">
        <v>7.25096049952208E-2</v>
      </c>
      <c r="K1760">
        <v>0.48169511477339599</v>
      </c>
      <c r="L1760" t="s">
        <v>38</v>
      </c>
      <c r="M1760" t="s">
        <v>34</v>
      </c>
      <c r="N1760" t="s">
        <v>35</v>
      </c>
      <c r="O1760">
        <v>0.685934411783376</v>
      </c>
      <c r="P1760" t="s">
        <v>36</v>
      </c>
    </row>
    <row r="1761" spans="1:16">
      <c r="A1761">
        <v>1760</v>
      </c>
      <c r="B1761" t="s">
        <v>1827</v>
      </c>
      <c r="C1761">
        <v>257</v>
      </c>
      <c r="D1761">
        <v>538</v>
      </c>
      <c r="E1761">
        <v>253.60306091101299</v>
      </c>
      <c r="F1761">
        <v>0.47802052133773498</v>
      </c>
      <c r="G1761">
        <v>50512.5</v>
      </c>
      <c r="H1761">
        <v>3378.26944887638</v>
      </c>
      <c r="I1761">
        <v>0.728492029706726</v>
      </c>
      <c r="J1761">
        <v>5.5618613219174301E-2</v>
      </c>
      <c r="K1761">
        <v>0.46700566277591599</v>
      </c>
      <c r="L1761" t="s">
        <v>54</v>
      </c>
      <c r="M1761" t="s">
        <v>34</v>
      </c>
      <c r="N1761" t="s">
        <v>35</v>
      </c>
      <c r="O1761">
        <v>0.73513511332028303</v>
      </c>
      <c r="P1761" t="s">
        <v>36</v>
      </c>
    </row>
    <row r="1762" spans="1:16">
      <c r="A1762">
        <v>1761</v>
      </c>
      <c r="B1762" t="s">
        <v>1828</v>
      </c>
      <c r="C1762">
        <v>334</v>
      </c>
      <c r="D1762">
        <v>481</v>
      </c>
      <c r="E1762">
        <v>251.39695284905801</v>
      </c>
      <c r="F1762">
        <v>0.69504491354775499</v>
      </c>
      <c r="G1762">
        <v>49637.5</v>
      </c>
      <c r="H1762">
        <v>3953.5385626554498</v>
      </c>
      <c r="I1762">
        <v>0.64778684006075704</v>
      </c>
      <c r="J1762">
        <v>3.9906882803284097E-2</v>
      </c>
      <c r="K1762">
        <v>0.44532914657396</v>
      </c>
      <c r="L1762" t="s">
        <v>33</v>
      </c>
      <c r="M1762" t="s">
        <v>34</v>
      </c>
      <c r="N1762" t="s">
        <v>35</v>
      </c>
      <c r="O1762">
        <v>0.62515713814982699</v>
      </c>
      <c r="P1762" t="s">
        <v>36</v>
      </c>
    </row>
    <row r="1763" spans="1:16">
      <c r="A1763">
        <v>1762</v>
      </c>
      <c r="B1763" t="s">
        <v>1829</v>
      </c>
      <c r="C1763">
        <v>284</v>
      </c>
      <c r="D1763">
        <v>402</v>
      </c>
      <c r="E1763">
        <v>246.24791028151299</v>
      </c>
      <c r="F1763">
        <v>0.70631369819268996</v>
      </c>
      <c r="G1763">
        <v>47625</v>
      </c>
      <c r="H1763">
        <v>2487.64499664307</v>
      </c>
      <c r="I1763">
        <v>0.63790657323882705</v>
      </c>
      <c r="J1763">
        <v>9.6709256667373206E-2</v>
      </c>
      <c r="K1763">
        <v>0.49829976458278802</v>
      </c>
      <c r="L1763" t="s">
        <v>38</v>
      </c>
      <c r="M1763" t="s">
        <v>34</v>
      </c>
      <c r="N1763" t="s">
        <v>35</v>
      </c>
      <c r="O1763">
        <v>0.80389870303618105</v>
      </c>
      <c r="P1763" t="s">
        <v>36</v>
      </c>
    </row>
    <row r="1764" spans="1:16">
      <c r="A1764">
        <v>1763</v>
      </c>
      <c r="B1764" t="s">
        <v>1830</v>
      </c>
      <c r="C1764">
        <v>388</v>
      </c>
      <c r="D1764">
        <v>325</v>
      </c>
      <c r="E1764">
        <v>244.07313493970699</v>
      </c>
      <c r="F1764">
        <v>1.19384624774639</v>
      </c>
      <c r="G1764">
        <v>46787.5</v>
      </c>
      <c r="H1764">
        <v>2936.8480950593898</v>
      </c>
      <c r="I1764">
        <v>0.62068888528432398</v>
      </c>
      <c r="J1764">
        <v>6.8167401089761603E-2</v>
      </c>
      <c r="K1764">
        <v>0.509390310288514</v>
      </c>
      <c r="L1764" t="s">
        <v>44</v>
      </c>
      <c r="M1764" t="s">
        <v>34</v>
      </c>
      <c r="N1764" t="s">
        <v>35</v>
      </c>
      <c r="O1764">
        <v>0.71530585432545402</v>
      </c>
      <c r="P1764" t="s">
        <v>36</v>
      </c>
    </row>
    <row r="1765" spans="1:16">
      <c r="A1765">
        <v>1764</v>
      </c>
      <c r="B1765" t="s">
        <v>1831</v>
      </c>
      <c r="C1765">
        <v>339</v>
      </c>
      <c r="D1765">
        <v>333</v>
      </c>
      <c r="E1765">
        <v>241.28588475709699</v>
      </c>
      <c r="F1765">
        <v>1.0165674713739501</v>
      </c>
      <c r="G1765">
        <v>45725</v>
      </c>
      <c r="H1765">
        <v>2084.8022890090901</v>
      </c>
      <c r="I1765">
        <v>0.59151476759608401</v>
      </c>
      <c r="J1765">
        <v>0.13220072223042101</v>
      </c>
      <c r="K1765">
        <v>0.55533626840746897</v>
      </c>
      <c r="L1765" t="s">
        <v>33</v>
      </c>
      <c r="M1765" t="s">
        <v>34</v>
      </c>
      <c r="N1765" t="s">
        <v>35</v>
      </c>
      <c r="O1765">
        <v>0.80040763272022397</v>
      </c>
      <c r="P1765" t="s">
        <v>36</v>
      </c>
    </row>
    <row r="1766" spans="1:16">
      <c r="A1766">
        <v>1765</v>
      </c>
      <c r="B1766" t="s">
        <v>1832</v>
      </c>
      <c r="C1766">
        <v>290</v>
      </c>
      <c r="D1766">
        <v>484</v>
      </c>
      <c r="E1766">
        <v>241.21991458914999</v>
      </c>
      <c r="F1766">
        <v>0.59936109878124999</v>
      </c>
      <c r="G1766">
        <v>45700</v>
      </c>
      <c r="H1766">
        <v>3235.3405165672302</v>
      </c>
      <c r="I1766">
        <v>0.61450287043392204</v>
      </c>
      <c r="J1766">
        <v>5.4863823559482203E-2</v>
      </c>
      <c r="K1766">
        <v>0.44277582657139403</v>
      </c>
      <c r="L1766" t="s">
        <v>33</v>
      </c>
      <c r="M1766" t="s">
        <v>34</v>
      </c>
      <c r="N1766" t="s">
        <v>35</v>
      </c>
      <c r="O1766">
        <v>0.68307229881392495</v>
      </c>
      <c r="P1766" t="s">
        <v>36</v>
      </c>
    </row>
    <row r="1767" spans="1:16">
      <c r="A1767">
        <v>1766</v>
      </c>
      <c r="B1767" t="s">
        <v>1833</v>
      </c>
      <c r="C1767">
        <v>373</v>
      </c>
      <c r="D1767">
        <v>280</v>
      </c>
      <c r="E1767">
        <v>236.79165198814499</v>
      </c>
      <c r="F1767">
        <v>1.3303705351063799</v>
      </c>
      <c r="G1767">
        <v>44037.5</v>
      </c>
      <c r="H1767">
        <v>2139.1525751352301</v>
      </c>
      <c r="I1767">
        <v>0.71435845718226998</v>
      </c>
      <c r="J1767">
        <v>0.120934161209848</v>
      </c>
      <c r="K1767">
        <v>0.60951557093425601</v>
      </c>
      <c r="L1767" t="s">
        <v>286</v>
      </c>
      <c r="M1767" t="s">
        <v>34</v>
      </c>
      <c r="N1767" t="s">
        <v>35</v>
      </c>
      <c r="O1767">
        <v>0.67298020219495802</v>
      </c>
      <c r="P1767" t="s">
        <v>36</v>
      </c>
    </row>
    <row r="1768" spans="1:16">
      <c r="A1768">
        <v>1767</v>
      </c>
      <c r="B1768" t="s">
        <v>1834</v>
      </c>
      <c r="C1768">
        <v>520</v>
      </c>
      <c r="D1768">
        <v>298</v>
      </c>
      <c r="E1768">
        <v>235.308318386049</v>
      </c>
      <c r="F1768">
        <v>1.74419425128322</v>
      </c>
      <c r="G1768">
        <v>43487.5</v>
      </c>
      <c r="H1768">
        <v>3111.7009073495901</v>
      </c>
      <c r="I1768">
        <v>0.60293131629997798</v>
      </c>
      <c r="J1768">
        <v>5.6438909363699503E-2</v>
      </c>
      <c r="K1768">
        <v>0.39489216799091897</v>
      </c>
      <c r="L1768" t="s">
        <v>70</v>
      </c>
      <c r="M1768" t="s">
        <v>34</v>
      </c>
      <c r="N1768" t="s">
        <v>35</v>
      </c>
      <c r="O1768">
        <v>0.652038867530632</v>
      </c>
      <c r="P1768" t="s">
        <v>36</v>
      </c>
    </row>
    <row r="1769" spans="1:16">
      <c r="A1769">
        <v>1768</v>
      </c>
      <c r="B1769" t="s">
        <v>1835</v>
      </c>
      <c r="C1769">
        <v>316</v>
      </c>
      <c r="D1769">
        <v>431</v>
      </c>
      <c r="E1769">
        <v>234.05369343855801</v>
      </c>
      <c r="F1769">
        <v>0.73381717704624705</v>
      </c>
      <c r="G1769">
        <v>43025</v>
      </c>
      <c r="H1769">
        <v>3069.4826519489302</v>
      </c>
      <c r="I1769">
        <v>0.74074561239939896</v>
      </c>
      <c r="J1769">
        <v>5.7385263036128301E-2</v>
      </c>
      <c r="K1769">
        <v>0.42363076923076898</v>
      </c>
      <c r="L1769" t="s">
        <v>61</v>
      </c>
      <c r="M1769" t="s">
        <v>34</v>
      </c>
      <c r="N1769" t="s">
        <v>35</v>
      </c>
      <c r="O1769">
        <v>0.68875952111726502</v>
      </c>
      <c r="P1769" t="s">
        <v>36</v>
      </c>
    </row>
    <row r="1770" spans="1:16">
      <c r="A1770">
        <v>1769</v>
      </c>
      <c r="B1770" t="s">
        <v>1836</v>
      </c>
      <c r="C1770">
        <v>229</v>
      </c>
      <c r="D1770">
        <v>151</v>
      </c>
      <c r="E1770">
        <v>150.97531792085701</v>
      </c>
      <c r="F1770">
        <v>1.52192310735295</v>
      </c>
      <c r="G1770">
        <v>17902.0096536862</v>
      </c>
      <c r="H1770">
        <v>1401.71354947235</v>
      </c>
      <c r="I1770">
        <v>0.60648093330098496</v>
      </c>
      <c r="J1770">
        <v>0.114496736508166</v>
      </c>
      <c r="K1770">
        <v>0.63606886354034597</v>
      </c>
      <c r="L1770" t="s">
        <v>63</v>
      </c>
      <c r="M1770" t="s">
        <v>34</v>
      </c>
      <c r="N1770" t="s">
        <v>35</v>
      </c>
      <c r="O1770">
        <v>0.815658764760119</v>
      </c>
      <c r="P1770" t="s">
        <v>36</v>
      </c>
    </row>
    <row r="1771" spans="1:16">
      <c r="A1771">
        <v>1770</v>
      </c>
      <c r="B1771" t="s">
        <v>1837</v>
      </c>
      <c r="C1771">
        <v>301</v>
      </c>
      <c r="D1771">
        <v>577</v>
      </c>
      <c r="E1771">
        <v>232.75812043510101</v>
      </c>
      <c r="F1771">
        <v>0.52085861988192195</v>
      </c>
      <c r="G1771">
        <v>42550</v>
      </c>
      <c r="H1771">
        <v>3761.6146826744098</v>
      </c>
      <c r="I1771">
        <v>0.68556757797088697</v>
      </c>
      <c r="J1771">
        <v>3.7788601056115097E-2</v>
      </c>
      <c r="K1771">
        <v>0.33931419457735201</v>
      </c>
      <c r="L1771" t="s">
        <v>54</v>
      </c>
      <c r="M1771" t="s">
        <v>34</v>
      </c>
      <c r="N1771" t="s">
        <v>35</v>
      </c>
      <c r="O1771">
        <v>0.80334375465087504</v>
      </c>
      <c r="P1771" t="s">
        <v>36</v>
      </c>
    </row>
    <row r="1772" spans="1:16">
      <c r="A1772">
        <v>1771</v>
      </c>
      <c r="B1772" t="s">
        <v>1838</v>
      </c>
      <c r="C1772">
        <v>182</v>
      </c>
      <c r="D1772">
        <v>517</v>
      </c>
      <c r="E1772">
        <v>232.03904250791101</v>
      </c>
      <c r="F1772">
        <v>0.351202809131195</v>
      </c>
      <c r="G1772">
        <v>42287.5</v>
      </c>
      <c r="H1772">
        <v>2164.2997628450398</v>
      </c>
      <c r="I1772">
        <v>0.79237473774136602</v>
      </c>
      <c r="J1772">
        <v>0.113445441888987</v>
      </c>
      <c r="K1772">
        <v>0.54240820907487597</v>
      </c>
      <c r="L1772" t="s">
        <v>54</v>
      </c>
      <c r="M1772" t="s">
        <v>34</v>
      </c>
      <c r="N1772" t="s">
        <v>35</v>
      </c>
      <c r="O1772">
        <v>0.76290028708977298</v>
      </c>
      <c r="P1772" t="s">
        <v>36</v>
      </c>
    </row>
    <row r="1773" spans="1:16">
      <c r="A1773">
        <v>1772</v>
      </c>
      <c r="B1773" t="s">
        <v>1839</v>
      </c>
      <c r="C1773">
        <v>288</v>
      </c>
      <c r="D1773">
        <v>308</v>
      </c>
      <c r="E1773">
        <v>229.140166112396</v>
      </c>
      <c r="F1773">
        <v>0.934970155331459</v>
      </c>
      <c r="G1773">
        <v>41237.5</v>
      </c>
      <c r="H1773">
        <v>1893.58908593655</v>
      </c>
      <c r="I1773">
        <v>0.72891586621749105</v>
      </c>
      <c r="J1773">
        <v>0.144520917149838</v>
      </c>
      <c r="K1773">
        <v>0.59970914379203799</v>
      </c>
      <c r="L1773" t="s">
        <v>61</v>
      </c>
      <c r="M1773" t="s">
        <v>34</v>
      </c>
      <c r="N1773" t="s">
        <v>35</v>
      </c>
      <c r="O1773">
        <v>0.71970889976200103</v>
      </c>
      <c r="P1773" t="s">
        <v>36</v>
      </c>
    </row>
    <row r="1774" spans="1:16">
      <c r="A1774">
        <v>1773</v>
      </c>
      <c r="B1774" t="s">
        <v>1840</v>
      </c>
      <c r="C1774">
        <v>507</v>
      </c>
      <c r="D1774">
        <v>210</v>
      </c>
      <c r="E1774">
        <v>228.27029672799401</v>
      </c>
      <c r="F1774">
        <v>2.41597105847947</v>
      </c>
      <c r="G1774">
        <v>40925</v>
      </c>
      <c r="H1774">
        <v>2789.7770273685501</v>
      </c>
      <c r="I1774">
        <v>0.75275929356731597</v>
      </c>
      <c r="J1774">
        <v>6.6078407011878296E-2</v>
      </c>
      <c r="K1774">
        <v>0.50751821423035204</v>
      </c>
      <c r="L1774" t="s">
        <v>33</v>
      </c>
      <c r="M1774" t="s">
        <v>34</v>
      </c>
      <c r="N1774" t="s">
        <v>35</v>
      </c>
      <c r="O1774">
        <v>0.79088592380531897</v>
      </c>
      <c r="P1774" t="s">
        <v>36</v>
      </c>
    </row>
    <row r="1775" spans="1:16">
      <c r="A1775">
        <v>1774</v>
      </c>
      <c r="B1775" t="s">
        <v>1841</v>
      </c>
      <c r="C1775">
        <v>211</v>
      </c>
      <c r="D1775">
        <v>110</v>
      </c>
      <c r="E1775">
        <v>115.31573150081999</v>
      </c>
      <c r="F1775">
        <v>1.9097130539888001</v>
      </c>
      <c r="G1775">
        <v>10444.0032408318</v>
      </c>
      <c r="H1775">
        <v>1212.79045307263</v>
      </c>
      <c r="I1775">
        <v>0.49221377600185401</v>
      </c>
      <c r="J1775">
        <v>8.9228855549019395E-2</v>
      </c>
      <c r="K1775">
        <v>0.54702424973726205</v>
      </c>
      <c r="L1775" t="s">
        <v>273</v>
      </c>
      <c r="M1775" t="s">
        <v>34</v>
      </c>
      <c r="N1775" t="s">
        <v>35</v>
      </c>
      <c r="O1775">
        <v>0.76214429397330197</v>
      </c>
      <c r="P1775" t="s">
        <v>36</v>
      </c>
    </row>
    <row r="1776" spans="1:16">
      <c r="A1776">
        <v>1775</v>
      </c>
      <c r="B1776" t="s">
        <v>1842</v>
      </c>
      <c r="C1776">
        <v>363</v>
      </c>
      <c r="D1776">
        <v>380</v>
      </c>
      <c r="E1776">
        <v>224.473728937027</v>
      </c>
      <c r="F1776">
        <v>0.95568782364391802</v>
      </c>
      <c r="G1776">
        <v>39575</v>
      </c>
      <c r="H1776">
        <v>3630.9040057659099</v>
      </c>
      <c r="I1776">
        <v>0.61156248527415102</v>
      </c>
      <c r="J1776">
        <v>3.7722568277196597E-2</v>
      </c>
      <c r="K1776">
        <v>0.372470588235294</v>
      </c>
      <c r="L1776" t="s">
        <v>70</v>
      </c>
      <c r="M1776" t="s">
        <v>34</v>
      </c>
      <c r="N1776" t="s">
        <v>35</v>
      </c>
      <c r="O1776">
        <v>0.626122951754575</v>
      </c>
      <c r="P1776" t="s">
        <v>36</v>
      </c>
    </row>
    <row r="1777" spans="1:16">
      <c r="A1777">
        <v>1776</v>
      </c>
      <c r="B1777" t="s">
        <v>1843</v>
      </c>
      <c r="C1777">
        <v>261</v>
      </c>
      <c r="D1777">
        <v>403</v>
      </c>
      <c r="E1777">
        <v>222.37230227402799</v>
      </c>
      <c r="F1777">
        <v>0.64681442266361699</v>
      </c>
      <c r="G1777">
        <v>38837.5</v>
      </c>
      <c r="H1777">
        <v>3288.9801257848699</v>
      </c>
      <c r="I1777">
        <v>0.68593772987385104</v>
      </c>
      <c r="J1777">
        <v>4.5116835637111198E-2</v>
      </c>
      <c r="K1777">
        <v>0.46338553318419101</v>
      </c>
      <c r="L1777" t="s">
        <v>38</v>
      </c>
      <c r="M1777" t="s">
        <v>34</v>
      </c>
      <c r="N1777" t="s">
        <v>35</v>
      </c>
      <c r="O1777">
        <v>0.70021099057282599</v>
      </c>
      <c r="P1777" t="s">
        <v>36</v>
      </c>
    </row>
    <row r="1778" spans="1:16">
      <c r="A1778">
        <v>1777</v>
      </c>
      <c r="B1778" t="s">
        <v>1844</v>
      </c>
      <c r="C1778">
        <v>271</v>
      </c>
      <c r="D1778">
        <v>292</v>
      </c>
      <c r="E1778">
        <v>219.56327621561601</v>
      </c>
      <c r="F1778">
        <v>0.92909754711271997</v>
      </c>
      <c r="G1778">
        <v>37862.5</v>
      </c>
      <c r="H1778">
        <v>1725.5991905927699</v>
      </c>
      <c r="I1778">
        <v>0.73711439057984796</v>
      </c>
      <c r="J1778">
        <v>0.159786209203436</v>
      </c>
      <c r="K1778">
        <v>0.60111133161341501</v>
      </c>
      <c r="L1778" t="s">
        <v>68</v>
      </c>
      <c r="M1778" t="s">
        <v>34</v>
      </c>
      <c r="N1778" t="s">
        <v>35</v>
      </c>
      <c r="O1778">
        <v>0.64820223009314004</v>
      </c>
      <c r="P1778" t="s">
        <v>36</v>
      </c>
    </row>
    <row r="1779" spans="1:16">
      <c r="A1779">
        <v>1778</v>
      </c>
      <c r="B1779" t="s">
        <v>1845</v>
      </c>
      <c r="C1779">
        <v>376</v>
      </c>
      <c r="D1779">
        <v>203</v>
      </c>
      <c r="E1779">
        <v>217.85317080548401</v>
      </c>
      <c r="F1779">
        <v>1.8545659371685901</v>
      </c>
      <c r="G1779">
        <v>37275</v>
      </c>
      <c r="H1779">
        <v>2034.0916121006001</v>
      </c>
      <c r="I1779">
        <v>0.73727873340908301</v>
      </c>
      <c r="J1779">
        <v>0.113210445207996</v>
      </c>
      <c r="K1779">
        <v>0.64170432537120703</v>
      </c>
      <c r="L1779" t="s">
        <v>33</v>
      </c>
      <c r="M1779" t="s">
        <v>34</v>
      </c>
      <c r="N1779" t="s">
        <v>35</v>
      </c>
      <c r="O1779">
        <v>0.67685251364284404</v>
      </c>
      <c r="P1779" t="s">
        <v>36</v>
      </c>
    </row>
    <row r="1780" spans="1:16">
      <c r="A1780">
        <v>1779</v>
      </c>
      <c r="B1780" t="s">
        <v>1846</v>
      </c>
      <c r="C1780">
        <v>351</v>
      </c>
      <c r="D1780">
        <v>231</v>
      </c>
      <c r="E1780">
        <v>216.20316090679501</v>
      </c>
      <c r="F1780">
        <v>1.52033134840669</v>
      </c>
      <c r="G1780">
        <v>36712.5</v>
      </c>
      <c r="H1780">
        <v>2407.4368458986301</v>
      </c>
      <c r="I1780">
        <v>0.67037157128463198</v>
      </c>
      <c r="J1780">
        <v>7.9600174039055005E-2</v>
      </c>
      <c r="K1780">
        <v>0.54288354898336399</v>
      </c>
      <c r="L1780" t="s">
        <v>38</v>
      </c>
      <c r="M1780" t="s">
        <v>34</v>
      </c>
      <c r="N1780" t="s">
        <v>35</v>
      </c>
      <c r="O1780">
        <v>0.71338231372972005</v>
      </c>
      <c r="P1780" t="s">
        <v>36</v>
      </c>
    </row>
    <row r="1781" spans="1:16">
      <c r="A1781">
        <v>1780</v>
      </c>
      <c r="B1781" t="s">
        <v>1847</v>
      </c>
      <c r="C1781">
        <v>443</v>
      </c>
      <c r="D1781">
        <v>347</v>
      </c>
      <c r="E1781">
        <v>214.91106180294199</v>
      </c>
      <c r="F1781">
        <v>1.2755687878912101</v>
      </c>
      <c r="G1781">
        <v>36275</v>
      </c>
      <c r="H1781">
        <v>3410.9040057659099</v>
      </c>
      <c r="I1781">
        <v>0.58827700757225199</v>
      </c>
      <c r="J1781">
        <v>3.9181250341506803E-2</v>
      </c>
      <c r="K1781">
        <v>0.34061032863849799</v>
      </c>
      <c r="L1781" t="s">
        <v>38</v>
      </c>
      <c r="M1781" t="s">
        <v>34</v>
      </c>
      <c r="N1781" t="s">
        <v>35</v>
      </c>
      <c r="O1781">
        <v>0.673210506826177</v>
      </c>
      <c r="P1781" t="s">
        <v>36</v>
      </c>
    </row>
    <row r="1782" spans="1:16">
      <c r="A1782">
        <v>1781</v>
      </c>
      <c r="B1782" t="s">
        <v>1848</v>
      </c>
      <c r="C1782">
        <v>163</v>
      </c>
      <c r="D1782">
        <v>207</v>
      </c>
      <c r="E1782">
        <v>141.609709679709</v>
      </c>
      <c r="F1782">
        <v>0.78861717197581804</v>
      </c>
      <c r="G1782">
        <v>15749.832746313799</v>
      </c>
      <c r="H1782">
        <v>1703.8868738993399</v>
      </c>
      <c r="I1782">
        <v>0.67416287751288995</v>
      </c>
      <c r="J1782">
        <v>6.8171726920335601E-2</v>
      </c>
      <c r="K1782">
        <v>0.58104951472281596</v>
      </c>
      <c r="L1782" t="s">
        <v>685</v>
      </c>
      <c r="M1782" t="s">
        <v>34</v>
      </c>
      <c r="N1782" t="s">
        <v>35</v>
      </c>
      <c r="O1782">
        <v>0.65480223596459397</v>
      </c>
      <c r="P1782" t="s">
        <v>36</v>
      </c>
    </row>
    <row r="1783" spans="1:16">
      <c r="A1783">
        <v>1782</v>
      </c>
      <c r="B1783" t="s">
        <v>1849</v>
      </c>
      <c r="C1783">
        <v>445</v>
      </c>
      <c r="D1783">
        <v>291</v>
      </c>
      <c r="E1783">
        <v>213.387509518695</v>
      </c>
      <c r="F1783">
        <v>1.5277495995597501</v>
      </c>
      <c r="G1783">
        <v>35762.5</v>
      </c>
      <c r="H1783">
        <v>3143.4166365861902</v>
      </c>
      <c r="I1783">
        <v>0.73821422958088301</v>
      </c>
      <c r="J1783">
        <v>4.5481401627915197E-2</v>
      </c>
      <c r="K1783">
        <v>0.35937696269312902</v>
      </c>
      <c r="L1783" t="s">
        <v>73</v>
      </c>
      <c r="M1783" t="s">
        <v>34</v>
      </c>
      <c r="N1783" t="s">
        <v>35</v>
      </c>
      <c r="O1783">
        <v>0.69845703329989195</v>
      </c>
      <c r="P1783" t="s">
        <v>36</v>
      </c>
    </row>
    <row r="1784" spans="1:16">
      <c r="A1784">
        <v>1783</v>
      </c>
      <c r="B1784" t="s">
        <v>1850</v>
      </c>
      <c r="C1784">
        <v>433</v>
      </c>
      <c r="D1784">
        <v>264</v>
      </c>
      <c r="E1784">
        <v>213.387509518695</v>
      </c>
      <c r="F1784">
        <v>1.63896115268849</v>
      </c>
      <c r="G1784">
        <v>35762.5</v>
      </c>
      <c r="H1784">
        <v>2657.4368458986301</v>
      </c>
      <c r="I1784">
        <v>0.62226279730841705</v>
      </c>
      <c r="J1784">
        <v>6.3637312471427399E-2</v>
      </c>
      <c r="K1784">
        <v>0.45376685170499598</v>
      </c>
      <c r="L1784" t="s">
        <v>122</v>
      </c>
      <c r="M1784" t="s">
        <v>34</v>
      </c>
      <c r="N1784" t="s">
        <v>35</v>
      </c>
      <c r="O1784">
        <v>0.69942220830959101</v>
      </c>
      <c r="P1784" t="s">
        <v>36</v>
      </c>
    </row>
    <row r="1785" spans="1:16">
      <c r="A1785">
        <v>1784</v>
      </c>
      <c r="B1785" t="s">
        <v>1851</v>
      </c>
      <c r="C1785">
        <v>189</v>
      </c>
      <c r="D1785">
        <v>167</v>
      </c>
      <c r="E1785">
        <v>135.99663264485599</v>
      </c>
      <c r="F1785">
        <v>1.13168622600396</v>
      </c>
      <c r="G1785">
        <v>14526.005076748599</v>
      </c>
      <c r="H1785">
        <v>2053.4968659869501</v>
      </c>
      <c r="I1785">
        <v>0.58819493047989602</v>
      </c>
      <c r="J1785">
        <v>4.3288044449977497E-2</v>
      </c>
      <c r="K1785">
        <v>0.51833465924158095</v>
      </c>
      <c r="L1785" t="s">
        <v>33</v>
      </c>
      <c r="M1785" t="s">
        <v>34</v>
      </c>
      <c r="N1785" t="s">
        <v>35</v>
      </c>
      <c r="O1785">
        <v>0.63667707331363599</v>
      </c>
      <c r="P1785" t="s">
        <v>36</v>
      </c>
    </row>
    <row r="1786" spans="1:16">
      <c r="A1786">
        <v>1785</v>
      </c>
      <c r="B1786" t="s">
        <v>1852</v>
      </c>
      <c r="C1786">
        <v>445</v>
      </c>
      <c r="D1786">
        <v>290</v>
      </c>
      <c r="E1786">
        <v>210.79862454783</v>
      </c>
      <c r="F1786">
        <v>1.5365854749691299</v>
      </c>
      <c r="G1786">
        <v>34900</v>
      </c>
      <c r="H1786">
        <v>3360.1933288574201</v>
      </c>
      <c r="I1786">
        <v>0.58639979593902802</v>
      </c>
      <c r="J1786">
        <v>3.88424629774098E-2</v>
      </c>
      <c r="K1786">
        <v>0.420228777844672</v>
      </c>
      <c r="L1786" t="s">
        <v>147</v>
      </c>
      <c r="M1786" t="s">
        <v>34</v>
      </c>
      <c r="N1786" t="s">
        <v>35</v>
      </c>
      <c r="O1786">
        <v>0.80953086137517105</v>
      </c>
      <c r="P1786" t="s">
        <v>36</v>
      </c>
    </row>
    <row r="1787" spans="1:16">
      <c r="A1787">
        <v>1786</v>
      </c>
      <c r="B1787" t="s">
        <v>1853</v>
      </c>
      <c r="C1787">
        <v>171</v>
      </c>
      <c r="D1787">
        <v>76</v>
      </c>
      <c r="E1787">
        <v>93.118785783785199</v>
      </c>
      <c r="F1787">
        <v>2.2329147951003798</v>
      </c>
      <c r="G1787">
        <v>6810.2725066162602</v>
      </c>
      <c r="H1787">
        <v>737.53468169627001</v>
      </c>
      <c r="I1787">
        <v>0.80184899459611403</v>
      </c>
      <c r="J1787">
        <v>0.15732924535644999</v>
      </c>
      <c r="K1787">
        <v>0.64374727791280895</v>
      </c>
      <c r="L1787" t="s">
        <v>33</v>
      </c>
      <c r="M1787" t="s">
        <v>34</v>
      </c>
      <c r="N1787" t="s">
        <v>35</v>
      </c>
      <c r="O1787">
        <v>0.71466245637392301</v>
      </c>
      <c r="P1787" t="s">
        <v>36</v>
      </c>
    </row>
    <row r="1788" spans="1:16">
      <c r="A1788">
        <v>1787</v>
      </c>
      <c r="B1788" t="s">
        <v>1854</v>
      </c>
      <c r="C1788">
        <v>166</v>
      </c>
      <c r="D1788">
        <v>127</v>
      </c>
      <c r="E1788">
        <v>118.119091484802</v>
      </c>
      <c r="F1788">
        <v>1.3047210300429199</v>
      </c>
      <c r="G1788">
        <v>10957.9692453686</v>
      </c>
      <c r="H1788">
        <v>1082.0799732809501</v>
      </c>
      <c r="I1788">
        <v>0.72693719612780505</v>
      </c>
      <c r="J1788">
        <v>0.117603764168233</v>
      </c>
      <c r="K1788">
        <v>0.66825589616228298</v>
      </c>
      <c r="L1788" t="s">
        <v>33</v>
      </c>
      <c r="M1788" t="s">
        <v>34</v>
      </c>
      <c r="N1788" t="s">
        <v>35</v>
      </c>
      <c r="O1788">
        <v>0.69332308753140004</v>
      </c>
      <c r="P1788" t="s">
        <v>36</v>
      </c>
    </row>
    <row r="1789" spans="1:16">
      <c r="A1789">
        <v>1788</v>
      </c>
      <c r="B1789" t="s">
        <v>1855</v>
      </c>
      <c r="C1789">
        <v>221</v>
      </c>
      <c r="D1789">
        <v>433</v>
      </c>
      <c r="E1789">
        <v>204.046399411604</v>
      </c>
      <c r="F1789">
        <v>0.51103692616774798</v>
      </c>
      <c r="G1789">
        <v>32700</v>
      </c>
      <c r="H1789">
        <v>2272.0815074443799</v>
      </c>
      <c r="I1789">
        <v>0.64295991060139102</v>
      </c>
      <c r="J1789">
        <v>7.9599401575850798E-2</v>
      </c>
      <c r="K1789">
        <v>0.46622705400106901</v>
      </c>
      <c r="L1789" t="s">
        <v>122</v>
      </c>
      <c r="M1789" t="s">
        <v>34</v>
      </c>
      <c r="N1789" t="s">
        <v>35</v>
      </c>
      <c r="O1789">
        <v>0.78006301548684798</v>
      </c>
      <c r="P1789" t="s">
        <v>36</v>
      </c>
    </row>
    <row r="1790" spans="1:16">
      <c r="A1790">
        <v>1789</v>
      </c>
      <c r="B1790" t="s">
        <v>1856</v>
      </c>
      <c r="C1790">
        <v>253</v>
      </c>
      <c r="D1790">
        <v>449</v>
      </c>
      <c r="E1790">
        <v>204.00739598977901</v>
      </c>
      <c r="F1790">
        <v>0.56218908217346197</v>
      </c>
      <c r="G1790">
        <v>32687.5</v>
      </c>
      <c r="H1790">
        <v>2831.2846058607101</v>
      </c>
      <c r="I1790">
        <v>0.65648260476063602</v>
      </c>
      <c r="J1790">
        <v>5.1241816273739402E-2</v>
      </c>
      <c r="K1790">
        <v>0.39996940960538402</v>
      </c>
      <c r="L1790" t="s">
        <v>59</v>
      </c>
      <c r="M1790" t="s">
        <v>34</v>
      </c>
      <c r="N1790" t="s">
        <v>35</v>
      </c>
      <c r="O1790">
        <v>0.70166206170523804</v>
      </c>
      <c r="P1790" t="s">
        <v>36</v>
      </c>
    </row>
    <row r="1791" spans="1:16">
      <c r="A1791">
        <v>1790</v>
      </c>
      <c r="B1791" t="s">
        <v>1857</v>
      </c>
      <c r="C1791">
        <v>431</v>
      </c>
      <c r="D1791">
        <v>254</v>
      </c>
      <c r="E1791">
        <v>202.71607313266301</v>
      </c>
      <c r="F1791">
        <v>1.6998873914950201</v>
      </c>
      <c r="G1791">
        <v>32275</v>
      </c>
      <c r="H1791">
        <v>2475.2185904979701</v>
      </c>
      <c r="I1791">
        <v>0.71376107357117502</v>
      </c>
      <c r="J1791">
        <v>6.6198629524001004E-2</v>
      </c>
      <c r="K1791">
        <v>0.436001350894968</v>
      </c>
      <c r="L1791" t="s">
        <v>73</v>
      </c>
      <c r="M1791" t="s">
        <v>34</v>
      </c>
      <c r="N1791" t="s">
        <v>35</v>
      </c>
      <c r="O1791">
        <v>0.751512960554228</v>
      </c>
      <c r="P1791" t="s">
        <v>36</v>
      </c>
    </row>
    <row r="1792" spans="1:16">
      <c r="A1792">
        <v>1791</v>
      </c>
      <c r="B1792" t="s">
        <v>1858</v>
      </c>
      <c r="C1792">
        <v>471</v>
      </c>
      <c r="D1792">
        <v>221</v>
      </c>
      <c r="E1792">
        <v>202.67681370106999</v>
      </c>
      <c r="F1792">
        <v>2.1265946845328401</v>
      </c>
      <c r="G1792">
        <v>32262.5</v>
      </c>
      <c r="H1792">
        <v>3116.8480950593898</v>
      </c>
      <c r="I1792">
        <v>0.63405331686770805</v>
      </c>
      <c r="J1792">
        <v>4.1732711991336498E-2</v>
      </c>
      <c r="K1792">
        <v>0.39543434962463597</v>
      </c>
      <c r="L1792" t="s">
        <v>242</v>
      </c>
      <c r="M1792" t="s">
        <v>34</v>
      </c>
      <c r="N1792" t="s">
        <v>35</v>
      </c>
      <c r="O1792">
        <v>0.65443963090311297</v>
      </c>
      <c r="P1792" t="s">
        <v>36</v>
      </c>
    </row>
    <row r="1793" spans="1:16">
      <c r="A1793">
        <v>1792</v>
      </c>
      <c r="B1793" t="s">
        <v>1859</v>
      </c>
      <c r="C1793">
        <v>416</v>
      </c>
      <c r="D1793">
        <v>385</v>
      </c>
      <c r="E1793">
        <v>202.20510596992301</v>
      </c>
      <c r="F1793">
        <v>1.07932571198301</v>
      </c>
      <c r="G1793">
        <v>32112.5</v>
      </c>
      <c r="H1793">
        <v>2621.2846058607101</v>
      </c>
      <c r="I1793">
        <v>0.44597383848660399</v>
      </c>
      <c r="J1793">
        <v>5.8729408561748297E-2</v>
      </c>
      <c r="K1793">
        <v>0.316223535204333</v>
      </c>
      <c r="L1793" t="s">
        <v>73</v>
      </c>
      <c r="M1793" t="s">
        <v>34</v>
      </c>
      <c r="N1793" t="s">
        <v>35</v>
      </c>
      <c r="O1793">
        <v>0.67392695660883595</v>
      </c>
      <c r="P1793" t="s">
        <v>36</v>
      </c>
    </row>
    <row r="1794" spans="1:16">
      <c r="A1794">
        <v>1793</v>
      </c>
      <c r="B1794" t="s">
        <v>1860</v>
      </c>
      <c r="C1794">
        <v>147</v>
      </c>
      <c r="D1794">
        <v>250</v>
      </c>
      <c r="E1794">
        <v>122.575480238544</v>
      </c>
      <c r="F1794">
        <v>0.58823529411764697</v>
      </c>
      <c r="G1794">
        <v>11800.409764083201</v>
      </c>
      <c r="H1794">
        <v>1911.48905572477</v>
      </c>
      <c r="I1794">
        <v>0.76952353367738202</v>
      </c>
      <c r="J1794">
        <v>4.0584791641198298E-2</v>
      </c>
      <c r="K1794">
        <v>0.47375361756720502</v>
      </c>
      <c r="L1794" t="s">
        <v>44</v>
      </c>
      <c r="M1794" t="s">
        <v>34</v>
      </c>
      <c r="N1794" t="s">
        <v>35</v>
      </c>
      <c r="O1794">
        <v>0.670492404556565</v>
      </c>
      <c r="P1794" t="s">
        <v>36</v>
      </c>
    </row>
    <row r="1795" spans="1:16">
      <c r="A1795">
        <v>1794</v>
      </c>
      <c r="B1795" t="s">
        <v>1861</v>
      </c>
      <c r="C1795">
        <v>204</v>
      </c>
      <c r="D1795">
        <v>341</v>
      </c>
      <c r="E1795">
        <v>173.23160214084501</v>
      </c>
      <c r="F1795">
        <v>0.59891364197443597</v>
      </c>
      <c r="G1795">
        <v>23569.161124763701</v>
      </c>
      <c r="H1795">
        <v>3629.2510053084202</v>
      </c>
      <c r="I1795">
        <v>0.70851141698248199</v>
      </c>
      <c r="J1795">
        <v>2.24864023777725E-2</v>
      </c>
      <c r="K1795">
        <v>0.44029409396457703</v>
      </c>
      <c r="L1795" t="s">
        <v>33</v>
      </c>
      <c r="M1795" t="s">
        <v>34</v>
      </c>
      <c r="N1795" t="s">
        <v>35</v>
      </c>
      <c r="O1795">
        <v>0.74441048449052205</v>
      </c>
      <c r="P1795" t="s">
        <v>36</v>
      </c>
    </row>
    <row r="1796" spans="1:16">
      <c r="A1796">
        <v>1795</v>
      </c>
      <c r="B1796" t="s">
        <v>1862</v>
      </c>
      <c r="C1796">
        <v>557</v>
      </c>
      <c r="D1796">
        <v>223</v>
      </c>
      <c r="E1796">
        <v>199.23163104065301</v>
      </c>
      <c r="F1796">
        <v>2.4998765067144002</v>
      </c>
      <c r="G1796">
        <v>31175</v>
      </c>
      <c r="H1796">
        <v>2739.65510129929</v>
      </c>
      <c r="I1796">
        <v>0.70461633717214001</v>
      </c>
      <c r="J1796">
        <v>5.2194475943825598E-2</v>
      </c>
      <c r="K1796">
        <v>0.35874568469505203</v>
      </c>
      <c r="L1796" t="s">
        <v>61</v>
      </c>
      <c r="M1796" t="s">
        <v>34</v>
      </c>
      <c r="N1796" t="s">
        <v>35</v>
      </c>
      <c r="O1796">
        <v>0.72409929867377398</v>
      </c>
      <c r="P1796" t="s">
        <v>36</v>
      </c>
    </row>
    <row r="1797" spans="1:16">
      <c r="A1797">
        <v>1796</v>
      </c>
      <c r="B1797" t="s">
        <v>1863</v>
      </c>
      <c r="C1797">
        <v>230</v>
      </c>
      <c r="D1797">
        <v>357</v>
      </c>
      <c r="E1797">
        <v>198.91183688419599</v>
      </c>
      <c r="F1797">
        <v>0.64259665771422403</v>
      </c>
      <c r="G1797">
        <v>31075</v>
      </c>
      <c r="H1797">
        <v>1821.6652059555099</v>
      </c>
      <c r="I1797">
        <v>0.71810914773366397</v>
      </c>
      <c r="J1797">
        <v>0.11767490996303499</v>
      </c>
      <c r="K1797">
        <v>0.50579857578840304</v>
      </c>
      <c r="L1797" t="s">
        <v>343</v>
      </c>
      <c r="M1797" t="s">
        <v>34</v>
      </c>
      <c r="N1797" t="s">
        <v>35</v>
      </c>
      <c r="O1797">
        <v>0.79732948472759302</v>
      </c>
      <c r="P1797" t="s">
        <v>36</v>
      </c>
    </row>
    <row r="1798" spans="1:16">
      <c r="A1798">
        <v>1797</v>
      </c>
      <c r="B1798" t="s">
        <v>1864</v>
      </c>
      <c r="C1798">
        <v>310</v>
      </c>
      <c r="D1798">
        <v>339</v>
      </c>
      <c r="E1798">
        <v>198.79178144409701</v>
      </c>
      <c r="F1798">
        <v>0.91536965451230801</v>
      </c>
      <c r="G1798">
        <v>31037.5</v>
      </c>
      <c r="H1798">
        <v>2688.8581997156102</v>
      </c>
      <c r="I1798">
        <v>0.62980346187276803</v>
      </c>
      <c r="J1798">
        <v>5.3946192409979103E-2</v>
      </c>
      <c r="K1798">
        <v>0.40926322729520398</v>
      </c>
      <c r="L1798" t="s">
        <v>122</v>
      </c>
      <c r="M1798" t="s">
        <v>34</v>
      </c>
      <c r="N1798" t="s">
        <v>35</v>
      </c>
      <c r="O1798">
        <v>0.74721564781554395</v>
      </c>
      <c r="P1798" t="s">
        <v>36</v>
      </c>
    </row>
    <row r="1799" spans="1:16">
      <c r="A1799">
        <v>1798</v>
      </c>
      <c r="B1799" t="s">
        <v>1865</v>
      </c>
      <c r="C1799">
        <v>366</v>
      </c>
      <c r="D1799">
        <v>244</v>
      </c>
      <c r="E1799">
        <v>198.67165345562</v>
      </c>
      <c r="F1799">
        <v>1.4989472339324199</v>
      </c>
      <c r="G1799">
        <v>31000</v>
      </c>
      <c r="H1799">
        <v>2057.2286951541901</v>
      </c>
      <c r="I1799">
        <v>0.57256222451384697</v>
      </c>
      <c r="J1799">
        <v>9.2046315941939794E-2</v>
      </c>
      <c r="K1799">
        <v>0.43508771929824602</v>
      </c>
      <c r="L1799" t="s">
        <v>122</v>
      </c>
      <c r="M1799" t="s">
        <v>34</v>
      </c>
      <c r="N1799" t="s">
        <v>35</v>
      </c>
      <c r="O1799">
        <v>0.636959547733572</v>
      </c>
      <c r="P1799" t="s">
        <v>36</v>
      </c>
    </row>
    <row r="1800" spans="1:16">
      <c r="A1800">
        <v>1799</v>
      </c>
      <c r="B1800" t="s">
        <v>1866</v>
      </c>
      <c r="C1800">
        <v>191</v>
      </c>
      <c r="D1800">
        <v>77</v>
      </c>
      <c r="E1800">
        <v>90.794320441137302</v>
      </c>
      <c r="F1800">
        <v>2.4990167584699301</v>
      </c>
      <c r="G1800">
        <v>6474.5150733459404</v>
      </c>
      <c r="H1800">
        <v>825.24383463559002</v>
      </c>
      <c r="I1800">
        <v>0.60587458278487805</v>
      </c>
      <c r="J1800">
        <v>0.119468258634396</v>
      </c>
      <c r="K1800">
        <v>0.62904879492844701</v>
      </c>
      <c r="L1800" t="s">
        <v>242</v>
      </c>
      <c r="M1800" t="s">
        <v>34</v>
      </c>
      <c r="N1800" t="s">
        <v>35</v>
      </c>
      <c r="O1800">
        <v>0.77853065260645504</v>
      </c>
      <c r="P1800" t="s">
        <v>36</v>
      </c>
    </row>
    <row r="1801" spans="1:16">
      <c r="A1801">
        <v>1800</v>
      </c>
      <c r="B1801" t="s">
        <v>1867</v>
      </c>
      <c r="C1801">
        <v>110</v>
      </c>
      <c r="D1801">
        <v>147</v>
      </c>
      <c r="E1801">
        <v>101.26545608028501</v>
      </c>
      <c r="F1801">
        <v>0.74910754478865205</v>
      </c>
      <c r="G1801">
        <v>8054.0167304347797</v>
      </c>
      <c r="H1801">
        <v>948.78234603695296</v>
      </c>
      <c r="I1801">
        <v>0.75408928039488998</v>
      </c>
      <c r="J1801">
        <v>0.112431809686178</v>
      </c>
      <c r="K1801">
        <v>0.64140714699998802</v>
      </c>
      <c r="L1801" t="s">
        <v>38</v>
      </c>
      <c r="M1801" t="s">
        <v>34</v>
      </c>
      <c r="N1801" t="s">
        <v>35</v>
      </c>
      <c r="O1801">
        <v>0.71545006198869698</v>
      </c>
      <c r="P1801" t="s">
        <v>36</v>
      </c>
    </row>
    <row r="1802" spans="1:16">
      <c r="A1802">
        <v>1801</v>
      </c>
      <c r="B1802" t="s">
        <v>1868</v>
      </c>
      <c r="C1802">
        <v>149</v>
      </c>
      <c r="D1802">
        <v>204</v>
      </c>
      <c r="E1802">
        <v>122.239997343281</v>
      </c>
      <c r="F1802">
        <v>0.72982491892247603</v>
      </c>
      <c r="G1802">
        <v>11735.903909262801</v>
      </c>
      <c r="H1802">
        <v>1361.6641460012399</v>
      </c>
      <c r="I1802">
        <v>0.64760422496692704</v>
      </c>
      <c r="J1802">
        <v>7.9540149801462595E-2</v>
      </c>
      <c r="K1802">
        <v>0.51920042083114104</v>
      </c>
      <c r="L1802" t="s">
        <v>38</v>
      </c>
      <c r="M1802" t="s">
        <v>34</v>
      </c>
      <c r="N1802" t="s">
        <v>35</v>
      </c>
      <c r="O1802">
        <v>0.68471554044986205</v>
      </c>
      <c r="P1802" t="s">
        <v>36</v>
      </c>
    </row>
    <row r="1803" spans="1:16">
      <c r="A1803">
        <v>1802</v>
      </c>
      <c r="B1803" t="s">
        <v>1869</v>
      </c>
      <c r="C1803">
        <v>137</v>
      </c>
      <c r="D1803">
        <v>128</v>
      </c>
      <c r="E1803">
        <v>97.748059940081802</v>
      </c>
      <c r="F1803">
        <v>1.0726495726495699</v>
      </c>
      <c r="G1803">
        <v>7504.23065444235</v>
      </c>
      <c r="H1803">
        <v>855.35643541885497</v>
      </c>
      <c r="I1803">
        <v>0.62972889825182299</v>
      </c>
      <c r="J1803">
        <v>0.12889075982027801</v>
      </c>
      <c r="K1803">
        <v>0.62660097299443995</v>
      </c>
      <c r="L1803" t="s">
        <v>33</v>
      </c>
      <c r="M1803" t="s">
        <v>34</v>
      </c>
      <c r="N1803" t="s">
        <v>35</v>
      </c>
      <c r="O1803">
        <v>0.67788314101592595</v>
      </c>
      <c r="P1803" t="s">
        <v>36</v>
      </c>
    </row>
    <row r="1804" spans="1:16">
      <c r="A1804">
        <v>1803</v>
      </c>
      <c r="B1804" t="s">
        <v>1870</v>
      </c>
      <c r="C1804">
        <v>162</v>
      </c>
      <c r="D1804">
        <v>223</v>
      </c>
      <c r="E1804">
        <v>130.38502470408201</v>
      </c>
      <c r="F1804">
        <v>0.72955818903191105</v>
      </c>
      <c r="G1804">
        <v>13351.9687928166</v>
      </c>
      <c r="H1804">
        <v>1848.89200250512</v>
      </c>
      <c r="I1804">
        <v>0.68110483133091504</v>
      </c>
      <c r="J1804">
        <v>4.9083111378540503E-2</v>
      </c>
      <c r="K1804">
        <v>0.51023213281609403</v>
      </c>
      <c r="L1804" t="s">
        <v>63</v>
      </c>
      <c r="M1804" t="s">
        <v>34</v>
      </c>
      <c r="N1804" t="s">
        <v>35</v>
      </c>
      <c r="O1804">
        <v>0.85609369968693305</v>
      </c>
      <c r="P1804" t="s">
        <v>36</v>
      </c>
    </row>
    <row r="1805" spans="1:16">
      <c r="A1805">
        <v>1804</v>
      </c>
      <c r="B1805" t="s">
        <v>1871</v>
      </c>
      <c r="C1805">
        <v>466</v>
      </c>
      <c r="D1805">
        <v>217</v>
      </c>
      <c r="E1805">
        <v>194.54317121721999</v>
      </c>
      <c r="F1805">
        <v>2.1454825264981201</v>
      </c>
      <c r="G1805">
        <v>29725</v>
      </c>
      <c r="H1805">
        <v>2553.5028612613701</v>
      </c>
      <c r="I1805">
        <v>0.61164235498518105</v>
      </c>
      <c r="J1805">
        <v>5.7287389117310503E-2</v>
      </c>
      <c r="K1805">
        <v>0.43874538745387498</v>
      </c>
      <c r="L1805" t="s">
        <v>63</v>
      </c>
      <c r="M1805" t="s">
        <v>34</v>
      </c>
      <c r="N1805" t="s">
        <v>35</v>
      </c>
      <c r="O1805">
        <v>0.69194037685644605</v>
      </c>
      <c r="P1805" t="s">
        <v>36</v>
      </c>
    </row>
    <row r="1806" spans="1:16">
      <c r="A1806">
        <v>1805</v>
      </c>
      <c r="B1806" t="s">
        <v>1872</v>
      </c>
      <c r="C1806">
        <v>299</v>
      </c>
      <c r="D1806">
        <v>240</v>
      </c>
      <c r="E1806">
        <v>199.842109920528</v>
      </c>
      <c r="F1806">
        <v>1.24347934428317</v>
      </c>
      <c r="G1806">
        <v>31366.343483932</v>
      </c>
      <c r="H1806">
        <v>3751.2834018015901</v>
      </c>
      <c r="I1806">
        <v>0.55484875965920999</v>
      </c>
      <c r="J1806">
        <v>2.80100579348854E-2</v>
      </c>
      <c r="K1806">
        <v>0.53977425320166095</v>
      </c>
      <c r="L1806" t="s">
        <v>33</v>
      </c>
      <c r="M1806" t="s">
        <v>34</v>
      </c>
      <c r="N1806" t="s">
        <v>35</v>
      </c>
      <c r="O1806">
        <v>0.67828361214227695</v>
      </c>
      <c r="P1806" t="s">
        <v>36</v>
      </c>
    </row>
    <row r="1807" spans="1:16">
      <c r="A1807">
        <v>1806</v>
      </c>
      <c r="B1807" t="s">
        <v>1873</v>
      </c>
      <c r="C1807">
        <v>197</v>
      </c>
      <c r="D1807">
        <v>161</v>
      </c>
      <c r="E1807">
        <v>137.85484455022299</v>
      </c>
      <c r="F1807">
        <v>1.22006878559736</v>
      </c>
      <c r="G1807">
        <v>14925.6738408318</v>
      </c>
      <c r="H1807">
        <v>1745.44239227865</v>
      </c>
      <c r="I1807">
        <v>0.68593050745323203</v>
      </c>
      <c r="J1807">
        <v>6.1564842365493998E-2</v>
      </c>
      <c r="K1807">
        <v>0.56606783501784097</v>
      </c>
      <c r="L1807" t="s">
        <v>59</v>
      </c>
      <c r="M1807" t="s">
        <v>34</v>
      </c>
      <c r="N1807" t="s">
        <v>35</v>
      </c>
      <c r="O1807">
        <v>0.67162175862592599</v>
      </c>
      <c r="P1807" t="s">
        <v>36</v>
      </c>
    </row>
    <row r="1808" spans="1:16">
      <c r="A1808">
        <v>1807</v>
      </c>
      <c r="B1808" t="s">
        <v>1874</v>
      </c>
      <c r="C1808">
        <v>475</v>
      </c>
      <c r="D1808">
        <v>183</v>
      </c>
      <c r="E1808">
        <v>192.32162846272999</v>
      </c>
      <c r="F1808">
        <v>2.5960265687047799</v>
      </c>
      <c r="G1808">
        <v>29050</v>
      </c>
      <c r="H1808">
        <v>2788.3556735515599</v>
      </c>
      <c r="I1808">
        <v>0.78191259787414402</v>
      </c>
      <c r="J1808">
        <v>4.6952601527914799E-2</v>
      </c>
      <c r="K1808">
        <v>0.37279435354507501</v>
      </c>
      <c r="L1808" t="s">
        <v>63</v>
      </c>
      <c r="M1808" t="s">
        <v>34</v>
      </c>
      <c r="N1808" t="s">
        <v>35</v>
      </c>
      <c r="O1808">
        <v>0.79547050955547105</v>
      </c>
      <c r="P1808" t="s">
        <v>36</v>
      </c>
    </row>
    <row r="1809" spans="1:16">
      <c r="A1809">
        <v>1808</v>
      </c>
      <c r="B1809" t="s">
        <v>1875</v>
      </c>
      <c r="C1809">
        <v>238</v>
      </c>
      <c r="D1809">
        <v>357</v>
      </c>
      <c r="E1809">
        <v>192.03176902375299</v>
      </c>
      <c r="F1809">
        <v>0.66666664885193305</v>
      </c>
      <c r="G1809">
        <v>28962.5</v>
      </c>
      <c r="H1809">
        <v>2871.9952827692</v>
      </c>
      <c r="I1809">
        <v>0.65942022162152003</v>
      </c>
      <c r="J1809">
        <v>4.4124364784811E-2</v>
      </c>
      <c r="K1809">
        <v>0.44259789875835698</v>
      </c>
      <c r="L1809" t="s">
        <v>33</v>
      </c>
      <c r="M1809" t="s">
        <v>34</v>
      </c>
      <c r="N1809" t="s">
        <v>35</v>
      </c>
      <c r="O1809">
        <v>0.74512846119165499</v>
      </c>
      <c r="P1809" t="s">
        <v>36</v>
      </c>
    </row>
    <row r="1810" spans="1:16">
      <c r="A1810">
        <v>1809</v>
      </c>
      <c r="B1810" t="s">
        <v>1876</v>
      </c>
      <c r="C1810">
        <v>235</v>
      </c>
      <c r="D1810">
        <v>346</v>
      </c>
      <c r="E1810">
        <v>191.20117789440599</v>
      </c>
      <c r="F1810">
        <v>0.68088036904531701</v>
      </c>
      <c r="G1810">
        <v>28712.5</v>
      </c>
      <c r="H1810">
        <v>2316.7261689901402</v>
      </c>
      <c r="I1810">
        <v>0.667032628583203</v>
      </c>
      <c r="J1810">
        <v>6.7225101023098796E-2</v>
      </c>
      <c r="K1810">
        <v>0.49217913006213798</v>
      </c>
      <c r="L1810" t="s">
        <v>33</v>
      </c>
      <c r="M1810" t="s">
        <v>34</v>
      </c>
      <c r="N1810" t="s">
        <v>35</v>
      </c>
      <c r="O1810">
        <v>0.72787143552615197</v>
      </c>
      <c r="P1810" t="s">
        <v>36</v>
      </c>
    </row>
    <row r="1811" spans="1:16">
      <c r="A1811">
        <v>1810</v>
      </c>
      <c r="B1811" t="s">
        <v>1877</v>
      </c>
      <c r="C1811">
        <v>173</v>
      </c>
      <c r="D1811">
        <v>230</v>
      </c>
      <c r="E1811">
        <v>139.24191334964999</v>
      </c>
      <c r="F1811">
        <v>0.75101103911768696</v>
      </c>
      <c r="G1811">
        <v>15227.5434056711</v>
      </c>
      <c r="H1811">
        <v>1642.21586385976</v>
      </c>
      <c r="I1811">
        <v>0.59350155332516996</v>
      </c>
      <c r="J1811">
        <v>7.0954382349457695E-2</v>
      </c>
      <c r="K1811">
        <v>0.53955046238756299</v>
      </c>
      <c r="L1811" t="s">
        <v>38</v>
      </c>
      <c r="M1811" t="s">
        <v>34</v>
      </c>
      <c r="N1811" t="s">
        <v>35</v>
      </c>
      <c r="O1811">
        <v>0.71076177307475197</v>
      </c>
      <c r="P1811" t="s">
        <v>36</v>
      </c>
    </row>
    <row r="1812" spans="1:16">
      <c r="A1812">
        <v>1811</v>
      </c>
      <c r="B1812" t="s">
        <v>1878</v>
      </c>
      <c r="C1812">
        <v>365</v>
      </c>
      <c r="D1812">
        <v>260</v>
      </c>
      <c r="E1812">
        <v>190.03225144051501</v>
      </c>
      <c r="F1812">
        <v>1.4079563343039101</v>
      </c>
      <c r="G1812">
        <v>28362.5</v>
      </c>
      <c r="H1812">
        <v>2533.0003350973102</v>
      </c>
      <c r="I1812">
        <v>0.62825575822881397</v>
      </c>
      <c r="J1812">
        <v>5.5549976355993499E-2</v>
      </c>
      <c r="K1812">
        <v>0.41322163540338702</v>
      </c>
      <c r="L1812" t="s">
        <v>61</v>
      </c>
      <c r="M1812" t="s">
        <v>34</v>
      </c>
      <c r="N1812" t="s">
        <v>35</v>
      </c>
      <c r="O1812">
        <v>0.69686453858540098</v>
      </c>
      <c r="P1812" t="s">
        <v>36</v>
      </c>
    </row>
    <row r="1813" spans="1:16">
      <c r="A1813">
        <v>1812</v>
      </c>
      <c r="B1813" t="s">
        <v>1879</v>
      </c>
      <c r="C1813">
        <v>224</v>
      </c>
      <c r="D1813">
        <v>193</v>
      </c>
      <c r="E1813">
        <v>143.268451935222</v>
      </c>
      <c r="F1813">
        <v>1.1583429682125499</v>
      </c>
      <c r="G1813">
        <v>16120.964358034</v>
      </c>
      <c r="H1813">
        <v>1741.74600556674</v>
      </c>
      <c r="I1813">
        <v>0.56049542420577003</v>
      </c>
      <c r="J1813">
        <v>6.6777665964988103E-2</v>
      </c>
      <c r="K1813">
        <v>0.51142493398717503</v>
      </c>
      <c r="L1813" t="s">
        <v>685</v>
      </c>
      <c r="M1813" t="s">
        <v>34</v>
      </c>
      <c r="N1813" t="s">
        <v>35</v>
      </c>
      <c r="O1813">
        <v>0.75288577258892397</v>
      </c>
      <c r="P1813" t="s">
        <v>36</v>
      </c>
    </row>
    <row r="1814" spans="1:16">
      <c r="A1814">
        <v>1813</v>
      </c>
      <c r="B1814" t="s">
        <v>1880</v>
      </c>
      <c r="C1814">
        <v>334</v>
      </c>
      <c r="D1814">
        <v>232</v>
      </c>
      <c r="E1814">
        <v>188.13840475468501</v>
      </c>
      <c r="F1814">
        <v>1.4378698764508799</v>
      </c>
      <c r="G1814">
        <v>27800</v>
      </c>
      <c r="H1814">
        <v>2270.6601536274002</v>
      </c>
      <c r="I1814">
        <v>0.59896314612754897</v>
      </c>
      <c r="J1814">
        <v>6.7756409204187795E-2</v>
      </c>
      <c r="K1814">
        <v>0.45893520429220003</v>
      </c>
      <c r="L1814" t="s">
        <v>685</v>
      </c>
      <c r="M1814" t="s">
        <v>34</v>
      </c>
      <c r="N1814" t="s">
        <v>35</v>
      </c>
      <c r="O1814">
        <v>0.77481128353221695</v>
      </c>
      <c r="P1814" t="s">
        <v>36</v>
      </c>
    </row>
    <row r="1815" spans="1:16">
      <c r="A1815">
        <v>1814</v>
      </c>
      <c r="B1815" t="s">
        <v>1881</v>
      </c>
      <c r="C1815">
        <v>239</v>
      </c>
      <c r="D1815">
        <v>193</v>
      </c>
      <c r="E1815">
        <v>176.55564609643099</v>
      </c>
      <c r="F1815">
        <v>1.24104228924912</v>
      </c>
      <c r="G1815">
        <v>24482.350000378101</v>
      </c>
      <c r="H1815">
        <v>1841.49144307292</v>
      </c>
      <c r="I1815">
        <v>0.61804342112135602</v>
      </c>
      <c r="J1815">
        <v>9.0724285389344198E-2</v>
      </c>
      <c r="K1815">
        <v>0.68645215601128495</v>
      </c>
      <c r="L1815" t="s">
        <v>54</v>
      </c>
      <c r="M1815" t="s">
        <v>34</v>
      </c>
      <c r="N1815" t="s">
        <v>35</v>
      </c>
      <c r="O1815">
        <v>0.742670722437064</v>
      </c>
      <c r="P1815" t="s">
        <v>36</v>
      </c>
    </row>
    <row r="1816" spans="1:16">
      <c r="A1816">
        <v>1815</v>
      </c>
      <c r="B1816" t="s">
        <v>1882</v>
      </c>
      <c r="C1816">
        <v>362</v>
      </c>
      <c r="D1816">
        <v>233</v>
      </c>
      <c r="E1816">
        <v>186.56684071452099</v>
      </c>
      <c r="F1816">
        <v>1.55024705123822</v>
      </c>
      <c r="G1816">
        <v>27337.5</v>
      </c>
      <c r="H1816">
        <v>1888.7362736463499</v>
      </c>
      <c r="I1816">
        <v>0.63633886641461002</v>
      </c>
      <c r="J1816">
        <v>9.6299940281137503E-2</v>
      </c>
      <c r="K1816">
        <v>0.40076965365585498</v>
      </c>
      <c r="L1816" t="s">
        <v>63</v>
      </c>
      <c r="M1816" t="s">
        <v>34</v>
      </c>
      <c r="N1816" t="s">
        <v>35</v>
      </c>
      <c r="O1816">
        <v>0.81943726979276899</v>
      </c>
      <c r="P1816" t="s">
        <v>36</v>
      </c>
    </row>
    <row r="1817" spans="1:16">
      <c r="A1817">
        <v>1816</v>
      </c>
      <c r="B1817" t="s">
        <v>1883</v>
      </c>
      <c r="C1817">
        <v>299</v>
      </c>
      <c r="D1817">
        <v>299</v>
      </c>
      <c r="E1817">
        <v>175.50261931892601</v>
      </c>
      <c r="F1817">
        <v>1.0026338615949699</v>
      </c>
      <c r="G1817">
        <v>24191.181867674899</v>
      </c>
      <c r="H1817">
        <v>3990.06592171171</v>
      </c>
      <c r="I1817">
        <v>0.53901088682297205</v>
      </c>
      <c r="J1817">
        <v>1.9094434842602401E-2</v>
      </c>
      <c r="K1817">
        <v>0.34913552704963702</v>
      </c>
      <c r="L1817" t="s">
        <v>63</v>
      </c>
      <c r="M1817" t="s">
        <v>34</v>
      </c>
      <c r="N1817" t="s">
        <v>35</v>
      </c>
      <c r="O1817">
        <v>0.83822174720346798</v>
      </c>
      <c r="P1817" t="s">
        <v>36</v>
      </c>
    </row>
    <row r="1818" spans="1:16">
      <c r="A1818">
        <v>1817</v>
      </c>
      <c r="B1818" t="s">
        <v>1884</v>
      </c>
      <c r="C1818">
        <v>210</v>
      </c>
      <c r="D1818">
        <v>230</v>
      </c>
      <c r="E1818">
        <v>170.254834756908</v>
      </c>
      <c r="F1818">
        <v>0.91686459602332004</v>
      </c>
      <c r="G1818">
        <v>22766.1078215501</v>
      </c>
      <c r="H1818">
        <v>1686.3491274528899</v>
      </c>
      <c r="I1818">
        <v>0.69257445713443899</v>
      </c>
      <c r="J1818">
        <v>0.10060131738280401</v>
      </c>
      <c r="K1818">
        <v>0.63325092400426697</v>
      </c>
      <c r="L1818" t="s">
        <v>70</v>
      </c>
      <c r="M1818" t="s">
        <v>34</v>
      </c>
      <c r="N1818" t="s">
        <v>35</v>
      </c>
      <c r="O1818">
        <v>0.69363916301503104</v>
      </c>
      <c r="P1818" t="s">
        <v>36</v>
      </c>
    </row>
    <row r="1819" spans="1:16">
      <c r="A1819">
        <v>1818</v>
      </c>
      <c r="B1819" t="s">
        <v>1885</v>
      </c>
      <c r="C1819">
        <v>357</v>
      </c>
      <c r="D1819">
        <v>109</v>
      </c>
      <c r="E1819">
        <v>143.14026758146699</v>
      </c>
      <c r="F1819">
        <v>3.2771524987201901</v>
      </c>
      <c r="G1819">
        <v>16092.1299436673</v>
      </c>
      <c r="H1819">
        <v>1844.8723418224399</v>
      </c>
      <c r="I1819">
        <v>0.49056834918634001</v>
      </c>
      <c r="J1819">
        <v>5.9414268545303899E-2</v>
      </c>
      <c r="K1819">
        <v>0.50910587073566405</v>
      </c>
      <c r="L1819" t="s">
        <v>685</v>
      </c>
      <c r="M1819" t="s">
        <v>34</v>
      </c>
      <c r="N1819" t="s">
        <v>35</v>
      </c>
      <c r="O1819">
        <v>0.70247278768693</v>
      </c>
      <c r="P1819" t="s">
        <v>36</v>
      </c>
    </row>
    <row r="1820" spans="1:16">
      <c r="A1820">
        <v>1819</v>
      </c>
      <c r="B1820" t="s">
        <v>1886</v>
      </c>
      <c r="C1820">
        <v>208</v>
      </c>
      <c r="D1820">
        <v>183</v>
      </c>
      <c r="E1820">
        <v>110.813317319619</v>
      </c>
      <c r="F1820">
        <v>1.1360947051676999</v>
      </c>
      <c r="G1820">
        <v>9644.36845066163</v>
      </c>
      <c r="H1820">
        <v>1135.16045748648</v>
      </c>
      <c r="I1820">
        <v>0.51117613133696205</v>
      </c>
      <c r="J1820">
        <v>9.4052241203359505E-2</v>
      </c>
      <c r="K1820">
        <v>0.37199169886604699</v>
      </c>
      <c r="L1820" t="s">
        <v>242</v>
      </c>
      <c r="M1820" t="s">
        <v>34</v>
      </c>
      <c r="N1820" t="s">
        <v>35</v>
      </c>
      <c r="O1820">
        <v>0.676610116575592</v>
      </c>
      <c r="P1820" t="s">
        <v>36</v>
      </c>
    </row>
    <row r="1821" spans="1:16">
      <c r="A1821">
        <v>1820</v>
      </c>
      <c r="B1821" t="s">
        <v>1887</v>
      </c>
      <c r="C1821">
        <v>262</v>
      </c>
      <c r="D1821">
        <v>181</v>
      </c>
      <c r="E1821">
        <v>181.11276534590201</v>
      </c>
      <c r="F1821">
        <v>1.45016088977278</v>
      </c>
      <c r="G1821">
        <v>25762.5</v>
      </c>
      <c r="H1821">
        <v>2065.0104397535301</v>
      </c>
      <c r="I1821">
        <v>0.64120270864903095</v>
      </c>
      <c r="J1821">
        <v>7.5919504619237604E-2</v>
      </c>
      <c r="K1821">
        <v>0.65015772870662503</v>
      </c>
      <c r="L1821" t="s">
        <v>61</v>
      </c>
      <c r="M1821" t="s">
        <v>34</v>
      </c>
      <c r="N1821" t="s">
        <v>35</v>
      </c>
      <c r="O1821">
        <v>0.73398902443120895</v>
      </c>
      <c r="P1821" t="s">
        <v>36</v>
      </c>
    </row>
    <row r="1822" spans="1:16">
      <c r="A1822">
        <v>1821</v>
      </c>
      <c r="B1822" t="s">
        <v>1888</v>
      </c>
      <c r="C1822">
        <v>142</v>
      </c>
      <c r="D1822">
        <v>102</v>
      </c>
      <c r="E1822">
        <v>94.865402776114806</v>
      </c>
      <c r="F1822">
        <v>1.3902077756874101</v>
      </c>
      <c r="G1822">
        <v>7068.14729489603</v>
      </c>
      <c r="H1822">
        <v>764.55366497692899</v>
      </c>
      <c r="I1822">
        <v>0.558480893712061</v>
      </c>
      <c r="J1822">
        <v>0.15194958082104701</v>
      </c>
      <c r="K1822">
        <v>0.63266636511188601</v>
      </c>
      <c r="L1822" t="s">
        <v>78</v>
      </c>
      <c r="M1822" t="s">
        <v>34</v>
      </c>
      <c r="N1822" t="s">
        <v>35</v>
      </c>
      <c r="O1822">
        <v>0.73416490629119602</v>
      </c>
      <c r="P1822" t="s">
        <v>36</v>
      </c>
    </row>
    <row r="1823" spans="1:16">
      <c r="A1823">
        <v>1822</v>
      </c>
      <c r="B1823" t="s">
        <v>1889</v>
      </c>
      <c r="C1823">
        <v>129</v>
      </c>
      <c r="D1823">
        <v>188</v>
      </c>
      <c r="E1823">
        <v>111.46462259525001</v>
      </c>
      <c r="F1823">
        <v>0.68563436147703205</v>
      </c>
      <c r="G1823">
        <v>9758.0711671077497</v>
      </c>
      <c r="H1823">
        <v>1170.9249559652301</v>
      </c>
      <c r="I1823">
        <v>0.64571282722437895</v>
      </c>
      <c r="J1823">
        <v>8.9436690590314602E-2</v>
      </c>
      <c r="K1823">
        <v>0.52122929865510703</v>
      </c>
      <c r="L1823" t="s">
        <v>33</v>
      </c>
      <c r="M1823" t="s">
        <v>34</v>
      </c>
      <c r="N1823" t="s">
        <v>35</v>
      </c>
      <c r="O1823">
        <v>0.69676918321820203</v>
      </c>
      <c r="P1823" t="s">
        <v>36</v>
      </c>
    </row>
    <row r="1824" spans="1:16">
      <c r="A1824">
        <v>1823</v>
      </c>
      <c r="B1824" t="s">
        <v>1890</v>
      </c>
      <c r="C1824">
        <v>121</v>
      </c>
      <c r="D1824">
        <v>137</v>
      </c>
      <c r="E1824">
        <v>110.352972917632</v>
      </c>
      <c r="F1824">
        <v>0.88081035920916795</v>
      </c>
      <c r="G1824">
        <v>9564.4049716446098</v>
      </c>
      <c r="H1824">
        <v>673.91756291161403</v>
      </c>
      <c r="I1824">
        <v>0.79199919232141003</v>
      </c>
      <c r="J1824">
        <v>0.26463925866722599</v>
      </c>
      <c r="K1824">
        <v>0.660237008156774</v>
      </c>
      <c r="L1824" t="s">
        <v>38</v>
      </c>
      <c r="M1824" t="s">
        <v>34</v>
      </c>
      <c r="N1824" t="s">
        <v>35</v>
      </c>
      <c r="O1824">
        <v>0.630322336032624</v>
      </c>
      <c r="P1824" t="s">
        <v>36</v>
      </c>
    </row>
    <row r="1825" spans="1:16">
      <c r="A1825">
        <v>1824</v>
      </c>
      <c r="B1825" t="s">
        <v>1891</v>
      </c>
      <c r="C1825">
        <v>142</v>
      </c>
      <c r="D1825">
        <v>161</v>
      </c>
      <c r="E1825">
        <v>105.534404721279</v>
      </c>
      <c r="F1825">
        <v>0.87837837837837796</v>
      </c>
      <c r="G1825">
        <v>8747.3803542533096</v>
      </c>
      <c r="H1825">
        <v>1341.2973658179201</v>
      </c>
      <c r="I1825">
        <v>0.65989547656195002</v>
      </c>
      <c r="J1825">
        <v>6.1099510603601401E-2</v>
      </c>
      <c r="K1825">
        <v>0.44234411640911597</v>
      </c>
      <c r="L1825" t="s">
        <v>33</v>
      </c>
      <c r="M1825" t="s">
        <v>34</v>
      </c>
      <c r="N1825" t="s">
        <v>35</v>
      </c>
      <c r="O1825">
        <v>0.76477256862232901</v>
      </c>
      <c r="P1825" t="s">
        <v>36</v>
      </c>
    </row>
    <row r="1826" spans="1:16">
      <c r="A1826">
        <v>1825</v>
      </c>
      <c r="B1826" t="s">
        <v>1892</v>
      </c>
      <c r="C1826">
        <v>166</v>
      </c>
      <c r="D1826">
        <v>320</v>
      </c>
      <c r="E1826">
        <v>179.30225459977601</v>
      </c>
      <c r="F1826">
        <v>0.51948055041117003</v>
      </c>
      <c r="G1826">
        <v>25250</v>
      </c>
      <c r="H1826">
        <v>1624.3859875202199</v>
      </c>
      <c r="I1826">
        <v>0.77460711164854601</v>
      </c>
      <c r="J1826">
        <v>0.120252129961215</v>
      </c>
      <c r="K1826">
        <v>0.61249241964827195</v>
      </c>
      <c r="L1826" t="s">
        <v>38</v>
      </c>
      <c r="M1826" t="s">
        <v>34</v>
      </c>
      <c r="N1826" t="s">
        <v>35</v>
      </c>
      <c r="O1826">
        <v>0.697091191115219</v>
      </c>
      <c r="P1826" t="s">
        <v>36</v>
      </c>
    </row>
    <row r="1827" spans="1:16">
      <c r="A1827">
        <v>1826</v>
      </c>
      <c r="B1827" t="s">
        <v>1893</v>
      </c>
      <c r="C1827">
        <v>116</v>
      </c>
      <c r="D1827">
        <v>127</v>
      </c>
      <c r="E1827">
        <v>96.507911849667295</v>
      </c>
      <c r="F1827">
        <v>0.91371979110572199</v>
      </c>
      <c r="G1827">
        <v>7315.0233890359204</v>
      </c>
      <c r="H1827">
        <v>606.12351730616194</v>
      </c>
      <c r="I1827">
        <v>0.60072987362016295</v>
      </c>
      <c r="J1827">
        <v>0.25020922261704298</v>
      </c>
      <c r="K1827">
        <v>0.62152400676887298</v>
      </c>
      <c r="L1827" t="s">
        <v>685</v>
      </c>
      <c r="M1827" t="s">
        <v>34</v>
      </c>
      <c r="N1827" t="s">
        <v>35</v>
      </c>
      <c r="O1827">
        <v>0.669290491585533</v>
      </c>
      <c r="P1827" t="s">
        <v>36</v>
      </c>
    </row>
    <row r="1828" spans="1:16">
      <c r="A1828">
        <v>1827</v>
      </c>
      <c r="B1828" t="s">
        <v>1894</v>
      </c>
      <c r="C1828">
        <v>114</v>
      </c>
      <c r="D1828">
        <v>99</v>
      </c>
      <c r="E1828">
        <v>87.7135613604285</v>
      </c>
      <c r="F1828">
        <v>1.14878236878419</v>
      </c>
      <c r="G1828">
        <v>6042.59338185255</v>
      </c>
      <c r="H1828">
        <v>645.541284308537</v>
      </c>
      <c r="I1828">
        <v>0.73463427474257803</v>
      </c>
      <c r="J1828">
        <v>0.18221544703769499</v>
      </c>
      <c r="K1828">
        <v>0.64396819362605295</v>
      </c>
      <c r="L1828" t="s">
        <v>61</v>
      </c>
      <c r="M1828" t="s">
        <v>34</v>
      </c>
      <c r="N1828" t="s">
        <v>35</v>
      </c>
      <c r="O1828">
        <v>0.73367619131806405</v>
      </c>
      <c r="P1828" t="s">
        <v>36</v>
      </c>
    </row>
    <row r="1829" spans="1:16">
      <c r="A1829">
        <v>1828</v>
      </c>
      <c r="B1829" t="s">
        <v>1895</v>
      </c>
      <c r="C1829">
        <v>140</v>
      </c>
      <c r="D1829">
        <v>129</v>
      </c>
      <c r="E1829">
        <v>101.679478898469</v>
      </c>
      <c r="F1829">
        <v>1.0859241148885701</v>
      </c>
      <c r="G1829">
        <v>8120.0088952740998</v>
      </c>
      <c r="H1829">
        <v>1028.9907473808801</v>
      </c>
      <c r="I1829">
        <v>0.59249196319870601</v>
      </c>
      <c r="J1829">
        <v>9.6370348555872204E-2</v>
      </c>
      <c r="K1829">
        <v>0.61087753824134505</v>
      </c>
      <c r="L1829" t="s">
        <v>33</v>
      </c>
      <c r="M1829" t="s">
        <v>34</v>
      </c>
      <c r="N1829" t="s">
        <v>35</v>
      </c>
      <c r="O1829">
        <v>0.75776040094383101</v>
      </c>
      <c r="P1829" t="s">
        <v>36</v>
      </c>
    </row>
    <row r="1830" spans="1:16">
      <c r="A1830">
        <v>1829</v>
      </c>
      <c r="B1830" t="s">
        <v>1896</v>
      </c>
      <c r="C1830">
        <v>112</v>
      </c>
      <c r="D1830">
        <v>236</v>
      </c>
      <c r="E1830">
        <v>133.151110394044</v>
      </c>
      <c r="F1830">
        <v>0.475750577367206</v>
      </c>
      <c r="G1830">
        <v>13924.4954120983</v>
      </c>
      <c r="H1830">
        <v>1191.0686543409699</v>
      </c>
      <c r="I1830">
        <v>0.76128300445734998</v>
      </c>
      <c r="J1830">
        <v>0.123343350016417</v>
      </c>
      <c r="K1830">
        <v>0.67345016964747795</v>
      </c>
      <c r="L1830" t="s">
        <v>59</v>
      </c>
      <c r="M1830" t="s">
        <v>34</v>
      </c>
      <c r="N1830" t="s">
        <v>35</v>
      </c>
      <c r="O1830">
        <v>0.64013190791909802</v>
      </c>
      <c r="P1830" t="s">
        <v>36</v>
      </c>
    </row>
    <row r="1831" spans="1:16">
      <c r="A1831">
        <v>1830</v>
      </c>
      <c r="B1831" t="s">
        <v>1897</v>
      </c>
      <c r="C1831">
        <v>451</v>
      </c>
      <c r="D1831">
        <v>142</v>
      </c>
      <c r="E1831">
        <v>175.851657492204</v>
      </c>
      <c r="F1831">
        <v>3.1764992150084699</v>
      </c>
      <c r="G1831">
        <v>24287.5</v>
      </c>
      <c r="H1831">
        <v>2154.2997628450398</v>
      </c>
      <c r="I1831">
        <v>0.793848798057744</v>
      </c>
      <c r="J1831">
        <v>6.5762817316689898E-2</v>
      </c>
      <c r="K1831">
        <v>0.46383385056099302</v>
      </c>
      <c r="L1831" t="s">
        <v>59</v>
      </c>
      <c r="M1831" t="s">
        <v>34</v>
      </c>
      <c r="N1831" t="s">
        <v>35</v>
      </c>
      <c r="O1831">
        <v>0.77135027008566603</v>
      </c>
      <c r="P1831" t="s">
        <v>36</v>
      </c>
    </row>
    <row r="1832" spans="1:16">
      <c r="A1832">
        <v>1831</v>
      </c>
      <c r="B1832" t="s">
        <v>1898</v>
      </c>
      <c r="C1832">
        <v>301</v>
      </c>
      <c r="D1832">
        <v>128</v>
      </c>
      <c r="E1832">
        <v>147.39815751604999</v>
      </c>
      <c r="F1832">
        <v>2.3462008781231098</v>
      </c>
      <c r="G1832">
        <v>17063.730803024599</v>
      </c>
      <c r="H1832">
        <v>1489.6191937338799</v>
      </c>
      <c r="I1832">
        <v>0.51894130740400102</v>
      </c>
      <c r="J1832">
        <v>9.6634751901218202E-2</v>
      </c>
      <c r="K1832">
        <v>0.58925638498809196</v>
      </c>
      <c r="L1832" t="s">
        <v>38</v>
      </c>
      <c r="M1832" t="s">
        <v>34</v>
      </c>
      <c r="N1832" t="s">
        <v>35</v>
      </c>
      <c r="O1832">
        <v>0.73684582946961197</v>
      </c>
      <c r="P1832" t="s">
        <v>36</v>
      </c>
    </row>
    <row r="1833" spans="1:16">
      <c r="A1833">
        <v>1832</v>
      </c>
      <c r="B1833" t="s">
        <v>1899</v>
      </c>
      <c r="C1833">
        <v>164</v>
      </c>
      <c r="D1833">
        <v>145</v>
      </c>
      <c r="E1833">
        <v>101.74738895182701</v>
      </c>
      <c r="F1833">
        <v>1.13318294221155</v>
      </c>
      <c r="G1833">
        <v>8130.8589584121</v>
      </c>
      <c r="H1833">
        <v>1126.6234077653701</v>
      </c>
      <c r="I1833">
        <v>0.47925365604368297</v>
      </c>
      <c r="J1833">
        <v>8.0498678541723406E-2</v>
      </c>
      <c r="K1833">
        <v>0.48456530404358</v>
      </c>
      <c r="L1833" t="s">
        <v>38</v>
      </c>
      <c r="M1833" t="s">
        <v>34</v>
      </c>
      <c r="N1833" t="s">
        <v>35</v>
      </c>
      <c r="O1833">
        <v>0.66507218613875996</v>
      </c>
      <c r="P1833" t="s">
        <v>36</v>
      </c>
    </row>
    <row r="1834" spans="1:16">
      <c r="A1834">
        <v>1833</v>
      </c>
      <c r="B1834" t="s">
        <v>1900</v>
      </c>
      <c r="C1834">
        <v>249</v>
      </c>
      <c r="D1834">
        <v>341</v>
      </c>
      <c r="E1834">
        <v>147.16173233306299</v>
      </c>
      <c r="F1834">
        <v>0.73024867863249199</v>
      </c>
      <c r="G1834">
        <v>17009.034594328899</v>
      </c>
      <c r="H1834">
        <v>2805.78176235095</v>
      </c>
      <c r="I1834">
        <v>0.55074298161692203</v>
      </c>
      <c r="J1834">
        <v>2.7150745104068799E-2</v>
      </c>
      <c r="K1834">
        <v>0.33429830890708501</v>
      </c>
      <c r="L1834" t="s">
        <v>44</v>
      </c>
      <c r="M1834" t="s">
        <v>34</v>
      </c>
      <c r="N1834" t="s">
        <v>35</v>
      </c>
      <c r="O1834">
        <v>0.68088610258073301</v>
      </c>
      <c r="P1834" t="s">
        <v>36</v>
      </c>
    </row>
    <row r="1835" spans="1:16">
      <c r="A1835">
        <v>1834</v>
      </c>
      <c r="B1835" t="s">
        <v>1901</v>
      </c>
      <c r="C1835">
        <v>169</v>
      </c>
      <c r="D1835">
        <v>475</v>
      </c>
      <c r="E1835">
        <v>172.83918195348201</v>
      </c>
      <c r="F1835">
        <v>0.355514040758653</v>
      </c>
      <c r="G1835">
        <v>23462.5</v>
      </c>
      <c r="H1835">
        <v>2136.0154920816399</v>
      </c>
      <c r="I1835">
        <v>0.77609029148095099</v>
      </c>
      <c r="J1835">
        <v>6.4621249804750105E-2</v>
      </c>
      <c r="K1835">
        <v>0.42284298265375098</v>
      </c>
      <c r="L1835" t="s">
        <v>33</v>
      </c>
      <c r="M1835" t="s">
        <v>34</v>
      </c>
      <c r="N1835" t="s">
        <v>35</v>
      </c>
      <c r="O1835">
        <v>0.68465881434547504</v>
      </c>
      <c r="P1835" t="s">
        <v>36</v>
      </c>
    </row>
    <row r="1836" spans="1:16">
      <c r="A1836">
        <v>1835</v>
      </c>
      <c r="B1836" t="s">
        <v>1902</v>
      </c>
      <c r="C1836">
        <v>199</v>
      </c>
      <c r="D1836">
        <v>132</v>
      </c>
      <c r="E1836">
        <v>106.703364433228</v>
      </c>
      <c r="F1836">
        <v>1.50808017972819</v>
      </c>
      <c r="G1836">
        <v>8942.2355977315692</v>
      </c>
      <c r="H1836">
        <v>1432.8844853185601</v>
      </c>
      <c r="I1836">
        <v>0.618138813142042</v>
      </c>
      <c r="J1836">
        <v>5.47310287242537E-2</v>
      </c>
      <c r="K1836">
        <v>0.43289059014836501</v>
      </c>
      <c r="L1836" t="s">
        <v>160</v>
      </c>
      <c r="M1836" t="s">
        <v>34</v>
      </c>
      <c r="N1836" t="s">
        <v>35</v>
      </c>
      <c r="O1836">
        <v>0.60967126555783602</v>
      </c>
      <c r="P1836" t="s">
        <v>36</v>
      </c>
    </row>
    <row r="1837" spans="1:16">
      <c r="A1837">
        <v>1836</v>
      </c>
      <c r="B1837" t="s">
        <v>1903</v>
      </c>
      <c r="C1837">
        <v>165</v>
      </c>
      <c r="D1837">
        <v>126</v>
      </c>
      <c r="E1837">
        <v>122.24851173755199</v>
      </c>
      <c r="F1837">
        <v>1.3104576005097699</v>
      </c>
      <c r="G1837">
        <v>11737.538850283599</v>
      </c>
      <c r="H1837">
        <v>912.07233935719</v>
      </c>
      <c r="I1837">
        <v>0.66369169687901497</v>
      </c>
      <c r="J1837">
        <v>0.17730800235226299</v>
      </c>
      <c r="K1837">
        <v>0.73050275195411896</v>
      </c>
      <c r="L1837" t="s">
        <v>38</v>
      </c>
      <c r="M1837" t="s">
        <v>34</v>
      </c>
      <c r="N1837" t="s">
        <v>35</v>
      </c>
      <c r="O1837">
        <v>0.71723618205607398</v>
      </c>
      <c r="P1837" t="s">
        <v>36</v>
      </c>
    </row>
    <row r="1838" spans="1:16">
      <c r="A1838">
        <v>1837</v>
      </c>
      <c r="B1838" t="s">
        <v>1904</v>
      </c>
      <c r="C1838">
        <v>362</v>
      </c>
      <c r="D1838">
        <v>201</v>
      </c>
      <c r="E1838">
        <v>172.56271281042601</v>
      </c>
      <c r="F1838">
        <v>1.8057222231729799</v>
      </c>
      <c r="G1838">
        <v>23387.5</v>
      </c>
      <c r="H1838">
        <v>2339.86325204372</v>
      </c>
      <c r="I1838">
        <v>0.76664038637552401</v>
      </c>
      <c r="J1838">
        <v>5.3680025185440398E-2</v>
      </c>
      <c r="K1838">
        <v>0.40132990132990098</v>
      </c>
      <c r="L1838" t="s">
        <v>61</v>
      </c>
      <c r="M1838" t="s">
        <v>34</v>
      </c>
      <c r="N1838" t="s">
        <v>35</v>
      </c>
      <c r="O1838">
        <v>0.71572652713801899</v>
      </c>
      <c r="P1838" t="s">
        <v>36</v>
      </c>
    </row>
    <row r="1839" spans="1:16">
      <c r="A1839">
        <v>1838</v>
      </c>
      <c r="B1839" t="s">
        <v>1905</v>
      </c>
      <c r="C1839">
        <v>230</v>
      </c>
      <c r="D1839">
        <v>100</v>
      </c>
      <c r="E1839">
        <v>117.86166812067501</v>
      </c>
      <c r="F1839">
        <v>2.30017179766533</v>
      </c>
      <c r="G1839">
        <v>10910.2586937618</v>
      </c>
      <c r="H1839">
        <v>1305.0484342261</v>
      </c>
      <c r="I1839">
        <v>0.76594282350527698</v>
      </c>
      <c r="J1839">
        <v>8.0499216324773096E-2</v>
      </c>
      <c r="K1839">
        <v>0.53433641975308599</v>
      </c>
      <c r="L1839" t="s">
        <v>242</v>
      </c>
      <c r="M1839" t="s">
        <v>34</v>
      </c>
      <c r="N1839" t="s">
        <v>35</v>
      </c>
      <c r="O1839">
        <v>0.698066153521953</v>
      </c>
      <c r="P1839" t="s">
        <v>36</v>
      </c>
    </row>
    <row r="1840" spans="1:16">
      <c r="A1840">
        <v>1839</v>
      </c>
      <c r="B1840" t="s">
        <v>1906</v>
      </c>
      <c r="C1840">
        <v>115</v>
      </c>
      <c r="D1840">
        <v>219</v>
      </c>
      <c r="E1840">
        <v>112.036159462016</v>
      </c>
      <c r="F1840">
        <v>0.52644389130564295</v>
      </c>
      <c r="G1840">
        <v>9858.3970933837409</v>
      </c>
      <c r="H1840">
        <v>1209.4416540427801</v>
      </c>
      <c r="I1840">
        <v>0.57693939247993897</v>
      </c>
      <c r="J1840">
        <v>8.4692768095415996E-2</v>
      </c>
      <c r="K1840">
        <v>0.56256891316517099</v>
      </c>
      <c r="L1840" t="s">
        <v>33</v>
      </c>
      <c r="M1840" t="s">
        <v>34</v>
      </c>
      <c r="N1840" t="s">
        <v>35</v>
      </c>
      <c r="O1840">
        <v>0.715956959812446</v>
      </c>
      <c r="P1840" t="s">
        <v>36</v>
      </c>
    </row>
    <row r="1841" spans="1:16">
      <c r="A1841">
        <v>1840</v>
      </c>
      <c r="B1841" t="s">
        <v>1907</v>
      </c>
      <c r="C1841">
        <v>127</v>
      </c>
      <c r="D1841">
        <v>110</v>
      </c>
      <c r="E1841">
        <v>79.166567069166803</v>
      </c>
      <c r="F1841">
        <v>1.1577490942039299</v>
      </c>
      <c r="G1841">
        <v>4922.3615206049199</v>
      </c>
      <c r="H1841">
        <v>696.17565463916105</v>
      </c>
      <c r="I1841">
        <v>0.65082986585937597</v>
      </c>
      <c r="J1841">
        <v>0.12762792468352799</v>
      </c>
      <c r="K1841">
        <v>0.535898639136556</v>
      </c>
      <c r="L1841" t="s">
        <v>70</v>
      </c>
      <c r="M1841" t="s">
        <v>34</v>
      </c>
      <c r="N1841" t="s">
        <v>35</v>
      </c>
      <c r="O1841">
        <v>0.67933854699875196</v>
      </c>
      <c r="P1841" t="s">
        <v>36</v>
      </c>
    </row>
    <row r="1842" spans="1:16">
      <c r="A1842">
        <v>1841</v>
      </c>
      <c r="B1842" t="s">
        <v>1908</v>
      </c>
      <c r="C1842">
        <v>217</v>
      </c>
      <c r="D1842">
        <v>188</v>
      </c>
      <c r="E1842">
        <v>124.45465484990601</v>
      </c>
      <c r="F1842">
        <v>1.15355781835516</v>
      </c>
      <c r="G1842">
        <v>12165.001611720199</v>
      </c>
      <c r="H1842">
        <v>1797.3127845174299</v>
      </c>
      <c r="I1842">
        <v>0.57052589185970504</v>
      </c>
      <c r="J1842">
        <v>4.7323265794735697E-2</v>
      </c>
      <c r="K1842">
        <v>0.43746225179721498</v>
      </c>
      <c r="L1842" t="s">
        <v>44</v>
      </c>
      <c r="M1842" t="s">
        <v>34</v>
      </c>
      <c r="N1842" t="s">
        <v>35</v>
      </c>
      <c r="O1842">
        <v>0.70607943270803297</v>
      </c>
      <c r="P1842" t="s">
        <v>36</v>
      </c>
    </row>
    <row r="1843" spans="1:16">
      <c r="A1843">
        <v>1842</v>
      </c>
      <c r="B1843" t="s">
        <v>1909</v>
      </c>
      <c r="C1843">
        <v>131</v>
      </c>
      <c r="D1843">
        <v>211</v>
      </c>
      <c r="E1843">
        <v>118.174352256183</v>
      </c>
      <c r="F1843">
        <v>0.61962899238964797</v>
      </c>
      <c r="G1843">
        <v>10968.2247844991</v>
      </c>
      <c r="H1843">
        <v>1345.17533237924</v>
      </c>
      <c r="I1843">
        <v>0.68464315958385802</v>
      </c>
      <c r="J1843">
        <v>7.6170782483300795E-2</v>
      </c>
      <c r="K1843">
        <v>0.50319461586193304</v>
      </c>
      <c r="L1843" t="s">
        <v>38</v>
      </c>
      <c r="M1843" t="s">
        <v>34</v>
      </c>
      <c r="N1843" t="s">
        <v>35</v>
      </c>
      <c r="O1843">
        <v>0.70726935738674801</v>
      </c>
      <c r="P1843" t="s">
        <v>36</v>
      </c>
    </row>
    <row r="1844" spans="1:16">
      <c r="A1844">
        <v>1843</v>
      </c>
      <c r="B1844" t="s">
        <v>1910</v>
      </c>
      <c r="C1844">
        <v>198</v>
      </c>
      <c r="D1844">
        <v>250</v>
      </c>
      <c r="E1844">
        <v>149.44585954429701</v>
      </c>
      <c r="F1844">
        <v>0.793068959046208</v>
      </c>
      <c r="G1844">
        <v>17541.133581096401</v>
      </c>
      <c r="H1844">
        <v>1624.3937734844401</v>
      </c>
      <c r="I1844">
        <v>0.75008231042518703</v>
      </c>
      <c r="J1844">
        <v>8.3538156600447597E-2</v>
      </c>
      <c r="K1844">
        <v>0.48386276792889099</v>
      </c>
      <c r="L1844" t="s">
        <v>685</v>
      </c>
      <c r="M1844" t="s">
        <v>34</v>
      </c>
      <c r="N1844" t="s">
        <v>35</v>
      </c>
      <c r="O1844">
        <v>0.69910586546224496</v>
      </c>
      <c r="P1844" t="s">
        <v>36</v>
      </c>
    </row>
    <row r="1845" spans="1:16">
      <c r="A1845">
        <v>1844</v>
      </c>
      <c r="B1845" t="s">
        <v>1911</v>
      </c>
      <c r="C1845">
        <v>196</v>
      </c>
      <c r="D1845">
        <v>196</v>
      </c>
      <c r="E1845">
        <v>138.68424756767701</v>
      </c>
      <c r="F1845">
        <v>0.99722222222222201</v>
      </c>
      <c r="G1845">
        <v>15105.814615122899</v>
      </c>
      <c r="H1845">
        <v>2031.7562627783</v>
      </c>
      <c r="I1845">
        <v>0.61651910577608404</v>
      </c>
      <c r="J1845">
        <v>4.5984429235864099E-2</v>
      </c>
      <c r="K1845">
        <v>0.51121439385937095</v>
      </c>
      <c r="L1845" t="s">
        <v>38</v>
      </c>
      <c r="M1845" t="s">
        <v>34</v>
      </c>
      <c r="N1845" t="s">
        <v>35</v>
      </c>
      <c r="O1845">
        <v>0.74961536391871697</v>
      </c>
      <c r="P1845" t="s">
        <v>36</v>
      </c>
    </row>
    <row r="1846" spans="1:16">
      <c r="A1846">
        <v>1845</v>
      </c>
      <c r="B1846" t="s">
        <v>1912</v>
      </c>
      <c r="C1846">
        <v>127</v>
      </c>
      <c r="D1846">
        <v>209</v>
      </c>
      <c r="E1846">
        <v>125.341790770754</v>
      </c>
      <c r="F1846">
        <v>0.60756569040581798</v>
      </c>
      <c r="G1846">
        <v>12339.0485149338</v>
      </c>
      <c r="H1846">
        <v>1281.9849121887801</v>
      </c>
      <c r="I1846">
        <v>0.65802193055895497</v>
      </c>
      <c r="J1846">
        <v>9.4346481373762697E-2</v>
      </c>
      <c r="K1846">
        <v>0.60138360679488601</v>
      </c>
      <c r="L1846" t="s">
        <v>73</v>
      </c>
      <c r="M1846" t="s">
        <v>34</v>
      </c>
      <c r="N1846" t="s">
        <v>35</v>
      </c>
      <c r="O1846">
        <v>0.77005610266423097</v>
      </c>
      <c r="P1846" t="s">
        <v>36</v>
      </c>
    </row>
    <row r="1847" spans="1:16">
      <c r="A1847">
        <v>1846</v>
      </c>
      <c r="B1847" t="s">
        <v>1913</v>
      </c>
      <c r="C1847">
        <v>223</v>
      </c>
      <c r="D1847">
        <v>168</v>
      </c>
      <c r="E1847">
        <v>113.17977103684601</v>
      </c>
      <c r="F1847">
        <v>1.3234555413421301</v>
      </c>
      <c r="G1847">
        <v>10060.6838869565</v>
      </c>
      <c r="H1847">
        <v>1216.3402969728299</v>
      </c>
      <c r="I1847">
        <v>0.55388786656635103</v>
      </c>
      <c r="J1847">
        <v>8.5452973098547005E-2</v>
      </c>
      <c r="K1847">
        <v>0.38064737439969398</v>
      </c>
      <c r="L1847" t="s">
        <v>1914</v>
      </c>
      <c r="M1847" t="s">
        <v>34</v>
      </c>
      <c r="N1847" t="s">
        <v>35</v>
      </c>
      <c r="O1847">
        <v>0.63660917838951503</v>
      </c>
      <c r="P1847" t="s">
        <v>36</v>
      </c>
    </row>
    <row r="1848" spans="1:16">
      <c r="A1848">
        <v>1847</v>
      </c>
      <c r="B1848" t="s">
        <v>1915</v>
      </c>
      <c r="C1848">
        <v>113</v>
      </c>
      <c r="D1848">
        <v>79</v>
      </c>
      <c r="E1848">
        <v>85.849074195538904</v>
      </c>
      <c r="F1848">
        <v>1.4428579426435799</v>
      </c>
      <c r="G1848">
        <v>5788.43436862004</v>
      </c>
      <c r="H1848">
        <v>444.66880026247202</v>
      </c>
      <c r="I1848">
        <v>0.59281403163795798</v>
      </c>
      <c r="J1848">
        <v>0.36787278494606301</v>
      </c>
      <c r="K1848">
        <v>0.82510593220339001</v>
      </c>
      <c r="L1848" t="s">
        <v>38</v>
      </c>
      <c r="M1848" t="s">
        <v>34</v>
      </c>
      <c r="N1848" t="s">
        <v>35</v>
      </c>
      <c r="O1848">
        <v>0.71999883954138599</v>
      </c>
      <c r="P1848" t="s">
        <v>36</v>
      </c>
    </row>
    <row r="1849" spans="1:16">
      <c r="A1849">
        <v>1848</v>
      </c>
      <c r="B1849" t="s">
        <v>1916</v>
      </c>
      <c r="C1849">
        <v>132</v>
      </c>
      <c r="D1849">
        <v>78</v>
      </c>
      <c r="E1849">
        <v>78.8347960405424</v>
      </c>
      <c r="F1849">
        <v>1.6800641912677301</v>
      </c>
      <c r="G1849">
        <v>4881.1907330812901</v>
      </c>
      <c r="H1849">
        <v>759.39817454928902</v>
      </c>
      <c r="I1849">
        <v>0.71948944666297399</v>
      </c>
      <c r="J1849">
        <v>0.106364461189764</v>
      </c>
      <c r="K1849">
        <v>0.60605669151841701</v>
      </c>
      <c r="L1849" t="s">
        <v>33</v>
      </c>
      <c r="M1849" t="s">
        <v>34</v>
      </c>
      <c r="N1849" t="s">
        <v>35</v>
      </c>
      <c r="O1849">
        <v>0.76634273880426795</v>
      </c>
      <c r="P1849" t="s">
        <v>36</v>
      </c>
    </row>
    <row r="1850" spans="1:16">
      <c r="A1850">
        <v>1849</v>
      </c>
      <c r="B1850" t="s">
        <v>1917</v>
      </c>
      <c r="C1850">
        <v>134</v>
      </c>
      <c r="D1850">
        <v>85</v>
      </c>
      <c r="E1850">
        <v>90.448710519659798</v>
      </c>
      <c r="F1850">
        <v>1.57706102936925</v>
      </c>
      <c r="G1850">
        <v>6425.3182117202296</v>
      </c>
      <c r="H1850">
        <v>491.347709349757</v>
      </c>
      <c r="I1850">
        <v>0.75081898638940503</v>
      </c>
      <c r="J1850">
        <v>0.33444648305913999</v>
      </c>
      <c r="K1850">
        <v>0.744869652118476</v>
      </c>
      <c r="L1850" t="s">
        <v>40</v>
      </c>
      <c r="M1850" t="s">
        <v>34</v>
      </c>
      <c r="N1850" t="s">
        <v>35</v>
      </c>
      <c r="O1850">
        <v>0.86783922953422998</v>
      </c>
      <c r="P1850" t="s">
        <v>36</v>
      </c>
    </row>
    <row r="1851" spans="1:16">
      <c r="A1851">
        <v>1850</v>
      </c>
      <c r="B1851" t="s">
        <v>1918</v>
      </c>
      <c r="C1851">
        <v>152</v>
      </c>
      <c r="D1851">
        <v>88</v>
      </c>
      <c r="E1851">
        <v>95.982922217657105</v>
      </c>
      <c r="F1851">
        <v>1.7160493827160499</v>
      </c>
      <c r="G1851">
        <v>7235.65443402647</v>
      </c>
      <c r="H1851">
        <v>718.09394469302595</v>
      </c>
      <c r="I1851">
        <v>0.72142620083900999</v>
      </c>
      <c r="J1851">
        <v>0.17632957152828499</v>
      </c>
      <c r="K1851">
        <v>0.739600741393455</v>
      </c>
      <c r="L1851" t="s">
        <v>73</v>
      </c>
      <c r="M1851" t="s">
        <v>34</v>
      </c>
      <c r="N1851" t="s">
        <v>35</v>
      </c>
      <c r="O1851">
        <v>0.65453108732371501</v>
      </c>
      <c r="P1851" t="s">
        <v>36</v>
      </c>
    </row>
    <row r="1852" spans="1:16">
      <c r="A1852">
        <v>1851</v>
      </c>
      <c r="B1852" t="s">
        <v>1919</v>
      </c>
      <c r="C1852">
        <v>118</v>
      </c>
      <c r="D1852">
        <v>137</v>
      </c>
      <c r="E1852">
        <v>91.525054516623698</v>
      </c>
      <c r="F1852">
        <v>0.85714283984264095</v>
      </c>
      <c r="G1852">
        <v>6579.1512986767502</v>
      </c>
      <c r="H1852">
        <v>850.16884527154605</v>
      </c>
      <c r="I1852">
        <v>0.561529804555011</v>
      </c>
      <c r="J1852">
        <v>0.114385076181895</v>
      </c>
      <c r="K1852">
        <v>0.57994654508293397</v>
      </c>
      <c r="L1852" t="s">
        <v>73</v>
      </c>
      <c r="M1852" t="s">
        <v>34</v>
      </c>
      <c r="N1852" t="s">
        <v>35</v>
      </c>
      <c r="O1852">
        <v>0.69059436154760001</v>
      </c>
      <c r="P1852" t="s">
        <v>36</v>
      </c>
    </row>
    <row r="1853" spans="1:16">
      <c r="A1853">
        <v>1852</v>
      </c>
      <c r="B1853" t="s">
        <v>1920</v>
      </c>
      <c r="C1853">
        <v>155</v>
      </c>
      <c r="D1853">
        <v>201</v>
      </c>
      <c r="E1853">
        <v>113.30009507990199</v>
      </c>
      <c r="F1853">
        <v>0.76971844559603497</v>
      </c>
      <c r="G1853">
        <v>10082.0867512287</v>
      </c>
      <c r="H1853">
        <v>1691.2627315959701</v>
      </c>
      <c r="I1853">
        <v>0.68523091392360003</v>
      </c>
      <c r="J1853">
        <v>4.4293310023116199E-2</v>
      </c>
      <c r="K1853">
        <v>0.45510536803333101</v>
      </c>
      <c r="L1853" t="s">
        <v>33</v>
      </c>
      <c r="M1853" t="s">
        <v>34</v>
      </c>
      <c r="N1853" t="s">
        <v>35</v>
      </c>
      <c r="O1853">
        <v>0.65869849560931004</v>
      </c>
      <c r="P1853" t="s">
        <v>36</v>
      </c>
    </row>
    <row r="1854" spans="1:16">
      <c r="A1854">
        <v>1853</v>
      </c>
      <c r="B1854" t="s">
        <v>1921</v>
      </c>
      <c r="C1854">
        <v>359</v>
      </c>
      <c r="D1854">
        <v>181</v>
      </c>
      <c r="E1854">
        <v>158.62659456354899</v>
      </c>
      <c r="F1854">
        <v>1.9834764623371901</v>
      </c>
      <c r="G1854">
        <v>19762.5</v>
      </c>
      <c r="H1854">
        <v>2384.7160643339198</v>
      </c>
      <c r="I1854">
        <v>0.71159821241308896</v>
      </c>
      <c r="J1854">
        <v>4.3669517391891899E-2</v>
      </c>
      <c r="K1854">
        <v>0.39153046062407099</v>
      </c>
      <c r="L1854" t="s">
        <v>54</v>
      </c>
      <c r="M1854" t="s">
        <v>34</v>
      </c>
      <c r="N1854" t="s">
        <v>35</v>
      </c>
      <c r="O1854">
        <v>0.73087335119097296</v>
      </c>
      <c r="P1854" t="s">
        <v>36</v>
      </c>
    </row>
    <row r="1855" spans="1:16">
      <c r="A1855">
        <v>1854</v>
      </c>
      <c r="B1855" t="s">
        <v>1922</v>
      </c>
      <c r="C1855">
        <v>118</v>
      </c>
      <c r="D1855">
        <v>117</v>
      </c>
      <c r="E1855">
        <v>92.378124806804195</v>
      </c>
      <c r="F1855">
        <v>1.0046511627907</v>
      </c>
      <c r="G1855">
        <v>6702.3663992438596</v>
      </c>
      <c r="H1855">
        <v>690.11681851262597</v>
      </c>
      <c r="I1855">
        <v>0.51822618371158702</v>
      </c>
      <c r="J1855">
        <v>0.176845008714514</v>
      </c>
      <c r="K1855">
        <v>0.72092725819344505</v>
      </c>
      <c r="L1855" t="s">
        <v>61</v>
      </c>
      <c r="M1855" t="s">
        <v>34</v>
      </c>
      <c r="N1855" t="s">
        <v>35</v>
      </c>
      <c r="O1855">
        <v>0.72391093164636899</v>
      </c>
      <c r="P1855" t="s">
        <v>36</v>
      </c>
    </row>
    <row r="1856" spans="1:16">
      <c r="A1856">
        <v>1855</v>
      </c>
      <c r="B1856" t="s">
        <v>1923</v>
      </c>
      <c r="C1856">
        <v>173</v>
      </c>
      <c r="D1856">
        <v>511</v>
      </c>
      <c r="E1856">
        <v>158.07379942744299</v>
      </c>
      <c r="F1856">
        <v>0.33776733992647401</v>
      </c>
      <c r="G1856">
        <v>19625</v>
      </c>
      <c r="H1856">
        <v>3230.4877042770399</v>
      </c>
      <c r="I1856">
        <v>0.87045154595569396</v>
      </c>
      <c r="J1856">
        <v>2.3631067714802299E-2</v>
      </c>
      <c r="K1856">
        <v>0.32776617954071002</v>
      </c>
      <c r="L1856" t="s">
        <v>70</v>
      </c>
      <c r="M1856" t="s">
        <v>34</v>
      </c>
      <c r="N1856" t="s">
        <v>35</v>
      </c>
      <c r="O1856">
        <v>0.66202878863349301</v>
      </c>
      <c r="P1856" t="s">
        <v>36</v>
      </c>
    </row>
    <row r="1857" spans="1:16">
      <c r="A1857">
        <v>1856</v>
      </c>
      <c r="B1857" t="s">
        <v>1924</v>
      </c>
      <c r="C1857">
        <v>176</v>
      </c>
      <c r="D1857">
        <v>74</v>
      </c>
      <c r="E1857">
        <v>86.042839825327107</v>
      </c>
      <c r="F1857">
        <v>2.3845630769286301</v>
      </c>
      <c r="G1857">
        <v>5814.59342495274</v>
      </c>
      <c r="H1857">
        <v>680.46729707168504</v>
      </c>
      <c r="I1857">
        <v>0.78786855892058105</v>
      </c>
      <c r="J1857">
        <v>0.15780279849145801</v>
      </c>
      <c r="K1857">
        <v>0.62836904494201595</v>
      </c>
      <c r="L1857" t="s">
        <v>44</v>
      </c>
      <c r="M1857" t="s">
        <v>34</v>
      </c>
      <c r="N1857" t="s">
        <v>35</v>
      </c>
      <c r="O1857">
        <v>0.70476949960765201</v>
      </c>
      <c r="P1857" t="s">
        <v>36</v>
      </c>
    </row>
    <row r="1858" spans="1:16">
      <c r="A1858">
        <v>1857</v>
      </c>
      <c r="B1858" t="s">
        <v>1925</v>
      </c>
      <c r="C1858">
        <v>138</v>
      </c>
      <c r="D1858">
        <v>150</v>
      </c>
      <c r="E1858">
        <v>104.321517055817</v>
      </c>
      <c r="F1858">
        <v>0.92552895474649699</v>
      </c>
      <c r="G1858">
        <v>8547.4716567107807</v>
      </c>
      <c r="H1858">
        <v>1104.86950931404</v>
      </c>
      <c r="I1858">
        <v>0.57985618555882001</v>
      </c>
      <c r="J1858">
        <v>8.7988427466247104E-2</v>
      </c>
      <c r="K1858">
        <v>0.55484480978706596</v>
      </c>
      <c r="L1858" t="s">
        <v>38</v>
      </c>
      <c r="M1858" t="s">
        <v>34</v>
      </c>
      <c r="N1858" t="s">
        <v>35</v>
      </c>
      <c r="O1858">
        <v>0.74181648818623103</v>
      </c>
      <c r="P1858" t="s">
        <v>36</v>
      </c>
    </row>
    <row r="1859" spans="1:16">
      <c r="A1859">
        <v>1858</v>
      </c>
      <c r="B1859" t="s">
        <v>1926</v>
      </c>
      <c r="C1859">
        <v>137</v>
      </c>
      <c r="D1859">
        <v>147</v>
      </c>
      <c r="E1859">
        <v>112.51148388149601</v>
      </c>
      <c r="F1859">
        <v>0.93680297397769496</v>
      </c>
      <c r="G1859">
        <v>9942.2249784499109</v>
      </c>
      <c r="H1859">
        <v>623.66449621283505</v>
      </c>
      <c r="I1859">
        <v>0.82348429487282104</v>
      </c>
      <c r="J1859">
        <v>0.321211738298952</v>
      </c>
      <c r="K1859">
        <v>0.76522335983526901</v>
      </c>
      <c r="L1859" t="s">
        <v>211</v>
      </c>
      <c r="M1859" t="s">
        <v>34</v>
      </c>
      <c r="N1859" t="s">
        <v>35</v>
      </c>
      <c r="O1859">
        <v>0.65179494611695399</v>
      </c>
      <c r="P1859" t="s">
        <v>36</v>
      </c>
    </row>
    <row r="1860" spans="1:16">
      <c r="A1860">
        <v>1859</v>
      </c>
      <c r="B1860" t="s">
        <v>1927</v>
      </c>
      <c r="C1860">
        <v>168</v>
      </c>
      <c r="D1860">
        <v>127</v>
      </c>
      <c r="E1860">
        <v>101.33737857313599</v>
      </c>
      <c r="F1860">
        <v>1.32475799708761</v>
      </c>
      <c r="G1860">
        <v>8065.4613175803397</v>
      </c>
      <c r="H1860">
        <v>1124.2233493967699</v>
      </c>
      <c r="I1860">
        <v>0.58381125682016</v>
      </c>
      <c r="J1860">
        <v>8.0192522473970795E-2</v>
      </c>
      <c r="K1860">
        <v>0.55256297985866398</v>
      </c>
      <c r="L1860" t="s">
        <v>70</v>
      </c>
      <c r="M1860" t="s">
        <v>34</v>
      </c>
      <c r="N1860" t="s">
        <v>35</v>
      </c>
      <c r="O1860">
        <v>0.70001465447299904</v>
      </c>
      <c r="P1860" t="s">
        <v>36</v>
      </c>
    </row>
    <row r="1861" spans="1:16">
      <c r="A1861">
        <v>1860</v>
      </c>
      <c r="B1861" t="s">
        <v>1928</v>
      </c>
      <c r="C1861">
        <v>83</v>
      </c>
      <c r="D1861">
        <v>226</v>
      </c>
      <c r="E1861">
        <v>98.312716880983203</v>
      </c>
      <c r="F1861">
        <v>0.36714975845410602</v>
      </c>
      <c r="G1861">
        <v>7591.1797905482099</v>
      </c>
      <c r="H1861">
        <v>1110.88295047822</v>
      </c>
      <c r="I1861">
        <v>0.69280155944201505</v>
      </c>
      <c r="J1861">
        <v>7.7300541938635906E-2</v>
      </c>
      <c r="K1861">
        <v>0.58203325318230004</v>
      </c>
      <c r="L1861" t="s">
        <v>61</v>
      </c>
      <c r="M1861" t="s">
        <v>34</v>
      </c>
      <c r="N1861" t="s">
        <v>35</v>
      </c>
      <c r="O1861">
        <v>0.64967959549647603</v>
      </c>
      <c r="P1861" t="s">
        <v>36</v>
      </c>
    </row>
    <row r="1862" spans="1:16">
      <c r="A1862">
        <v>1861</v>
      </c>
      <c r="B1862" t="s">
        <v>1929</v>
      </c>
      <c r="C1862">
        <v>439</v>
      </c>
      <c r="D1862">
        <v>200</v>
      </c>
      <c r="E1862">
        <v>156.86093905752</v>
      </c>
      <c r="F1862">
        <v>2.1899678923620201</v>
      </c>
      <c r="G1862">
        <v>19325</v>
      </c>
      <c r="H1862">
        <v>1763.38093519211</v>
      </c>
      <c r="I1862">
        <v>0.80203879418557</v>
      </c>
      <c r="J1862">
        <v>7.8097491480437695E-2</v>
      </c>
      <c r="K1862">
        <v>0.33405358686257602</v>
      </c>
      <c r="L1862" t="s">
        <v>59</v>
      </c>
      <c r="M1862" t="s">
        <v>34</v>
      </c>
      <c r="N1862" t="s">
        <v>35</v>
      </c>
      <c r="O1862">
        <v>0.73883466076377502</v>
      </c>
      <c r="P1862" t="s">
        <v>36</v>
      </c>
    </row>
    <row r="1863" spans="1:16">
      <c r="A1863">
        <v>1862</v>
      </c>
      <c r="B1863" t="s">
        <v>1930</v>
      </c>
      <c r="C1863">
        <v>284</v>
      </c>
      <c r="D1863">
        <v>127</v>
      </c>
      <c r="E1863">
        <v>132.827379307467</v>
      </c>
      <c r="F1863">
        <v>2.23299456872794</v>
      </c>
      <c r="G1863">
        <v>13856.868306238201</v>
      </c>
      <c r="H1863">
        <v>1277.47273724245</v>
      </c>
      <c r="I1863">
        <v>0.644584067716227</v>
      </c>
      <c r="J1863">
        <v>0.10670178197384</v>
      </c>
      <c r="K1863">
        <v>0.506354551379535</v>
      </c>
      <c r="L1863" t="s">
        <v>73</v>
      </c>
      <c r="M1863" t="s">
        <v>34</v>
      </c>
      <c r="N1863" t="s">
        <v>35</v>
      </c>
      <c r="O1863">
        <v>0.71654070969091599</v>
      </c>
      <c r="P1863" t="s">
        <v>36</v>
      </c>
    </row>
    <row r="1864" spans="1:16">
      <c r="A1864">
        <v>1863</v>
      </c>
      <c r="B1864" t="s">
        <v>1931</v>
      </c>
      <c r="C1864">
        <v>112</v>
      </c>
      <c r="D1864">
        <v>211</v>
      </c>
      <c r="E1864">
        <v>112.376002346044</v>
      </c>
      <c r="F1864">
        <v>0.531901525077215</v>
      </c>
      <c r="G1864">
        <v>9918.2953871455593</v>
      </c>
      <c r="H1864">
        <v>1514.9089802987701</v>
      </c>
      <c r="I1864">
        <v>0.50734153661264003</v>
      </c>
      <c r="J1864">
        <v>5.4309252112403603E-2</v>
      </c>
      <c r="K1864">
        <v>0.53050370464591201</v>
      </c>
      <c r="L1864" t="s">
        <v>147</v>
      </c>
      <c r="M1864" t="s">
        <v>34</v>
      </c>
      <c r="N1864" t="s">
        <v>35</v>
      </c>
      <c r="O1864">
        <v>0.69947361850158996</v>
      </c>
      <c r="P1864" t="s">
        <v>36</v>
      </c>
    </row>
    <row r="1865" spans="1:16">
      <c r="A1865">
        <v>1864</v>
      </c>
      <c r="B1865" t="s">
        <v>1932</v>
      </c>
      <c r="C1865">
        <v>156</v>
      </c>
      <c r="D1865">
        <v>103</v>
      </c>
      <c r="E1865">
        <v>80.719464727422405</v>
      </c>
      <c r="F1865">
        <v>1.52659574468085</v>
      </c>
      <c r="G1865">
        <v>5117.3653950850703</v>
      </c>
      <c r="H1865">
        <v>654.61624325565697</v>
      </c>
      <c r="I1865">
        <v>0.865304139936937</v>
      </c>
      <c r="J1865">
        <v>0.15006614877518101</v>
      </c>
      <c r="K1865">
        <v>0.53406341130483304</v>
      </c>
      <c r="L1865" t="s">
        <v>61</v>
      </c>
      <c r="M1865" t="s">
        <v>34</v>
      </c>
      <c r="N1865" t="s">
        <v>35</v>
      </c>
      <c r="O1865">
        <v>0.73624847215649902</v>
      </c>
      <c r="P1865" t="s">
        <v>36</v>
      </c>
    </row>
    <row r="1866" spans="1:16">
      <c r="A1866">
        <v>1865</v>
      </c>
      <c r="B1866" t="s">
        <v>1933</v>
      </c>
      <c r="C1866">
        <v>154</v>
      </c>
      <c r="D1866">
        <v>226</v>
      </c>
      <c r="E1866">
        <v>120.456708026866</v>
      </c>
      <c r="F1866">
        <v>0.68400597501598304</v>
      </c>
      <c r="G1866">
        <v>11395.9848079395</v>
      </c>
      <c r="H1866">
        <v>1422.20777284819</v>
      </c>
      <c r="I1866">
        <v>0.62457221682076602</v>
      </c>
      <c r="J1866">
        <v>7.0800386721736094E-2</v>
      </c>
      <c r="K1866">
        <v>0.44651831835679301</v>
      </c>
      <c r="L1866" t="s">
        <v>38</v>
      </c>
      <c r="M1866" t="s">
        <v>34</v>
      </c>
      <c r="N1866" t="s">
        <v>35</v>
      </c>
      <c r="O1866">
        <v>0.73306916985814596</v>
      </c>
      <c r="P1866" t="s">
        <v>36</v>
      </c>
    </row>
    <row r="1867" spans="1:16">
      <c r="A1867">
        <v>1866</v>
      </c>
      <c r="B1867" t="s">
        <v>1934</v>
      </c>
      <c r="C1867">
        <v>260</v>
      </c>
      <c r="D1867">
        <v>255</v>
      </c>
      <c r="E1867">
        <v>181.466146769072</v>
      </c>
      <c r="F1867">
        <v>1.0192719486081401</v>
      </c>
      <c r="G1867">
        <v>25863.132007939501</v>
      </c>
      <c r="H1867">
        <v>3345.69256686781</v>
      </c>
      <c r="I1867">
        <v>0.66864648496081203</v>
      </c>
      <c r="J1867">
        <v>2.9034805264360301E-2</v>
      </c>
      <c r="K1867">
        <v>0.50458305906506196</v>
      </c>
      <c r="L1867" t="s">
        <v>242</v>
      </c>
      <c r="M1867" t="s">
        <v>34</v>
      </c>
      <c r="N1867" t="s">
        <v>35</v>
      </c>
      <c r="O1867">
        <v>0.63878644108697002</v>
      </c>
      <c r="P1867" t="s">
        <v>36</v>
      </c>
    </row>
    <row r="1868" spans="1:16">
      <c r="A1868">
        <v>1867</v>
      </c>
      <c r="B1868" t="s">
        <v>1935</v>
      </c>
      <c r="C1868">
        <v>331</v>
      </c>
      <c r="D1868">
        <v>172</v>
      </c>
      <c r="E1868">
        <v>138.56343145133201</v>
      </c>
      <c r="F1868">
        <v>1.9249738428605101</v>
      </c>
      <c r="G1868">
        <v>15079.506927788299</v>
      </c>
      <c r="H1868">
        <v>2355.2639125268402</v>
      </c>
      <c r="I1868">
        <v>0.54546690550896104</v>
      </c>
      <c r="J1868">
        <v>3.4159999012237902E-2</v>
      </c>
      <c r="K1868">
        <v>0.38616069729379998</v>
      </c>
      <c r="L1868" t="s">
        <v>242</v>
      </c>
      <c r="M1868" t="s">
        <v>34</v>
      </c>
      <c r="N1868" t="s">
        <v>35</v>
      </c>
      <c r="O1868">
        <v>0.72165175043635699</v>
      </c>
      <c r="P1868" t="s">
        <v>36</v>
      </c>
    </row>
    <row r="1869" spans="1:16">
      <c r="A1869">
        <v>1868</v>
      </c>
      <c r="B1869" t="s">
        <v>1936</v>
      </c>
      <c r="C1869">
        <v>79</v>
      </c>
      <c r="D1869">
        <v>123</v>
      </c>
      <c r="E1869">
        <v>76.365622217484599</v>
      </c>
      <c r="F1869">
        <v>0.64</v>
      </c>
      <c r="G1869">
        <v>4580.2129542533103</v>
      </c>
      <c r="H1869">
        <v>655.56498391690502</v>
      </c>
      <c r="I1869">
        <v>0.76568588654717895</v>
      </c>
      <c r="J1869">
        <v>0.13392573489844201</v>
      </c>
      <c r="K1869">
        <v>0.61010908946920395</v>
      </c>
      <c r="L1869" t="s">
        <v>44</v>
      </c>
      <c r="M1869" t="s">
        <v>34</v>
      </c>
      <c r="N1869" t="s">
        <v>35</v>
      </c>
      <c r="O1869">
        <v>0.75097630662451798</v>
      </c>
      <c r="P1869" t="s">
        <v>36</v>
      </c>
    </row>
    <row r="1870" spans="1:16">
      <c r="A1870">
        <v>1869</v>
      </c>
      <c r="B1870" t="s">
        <v>1937</v>
      </c>
      <c r="C1870">
        <v>176</v>
      </c>
      <c r="D1870">
        <v>73</v>
      </c>
      <c r="E1870">
        <v>87.566727792701698</v>
      </c>
      <c r="F1870">
        <v>2.41044776119403</v>
      </c>
      <c r="G1870">
        <v>6022.37956559546</v>
      </c>
      <c r="H1870">
        <v>838.361151746563</v>
      </c>
      <c r="I1870">
        <v>0.86576951015131198</v>
      </c>
      <c r="J1870">
        <v>0.10767520234991</v>
      </c>
      <c r="K1870">
        <v>0.65866345888128497</v>
      </c>
      <c r="L1870" t="s">
        <v>33</v>
      </c>
      <c r="M1870" t="s">
        <v>34</v>
      </c>
      <c r="N1870" t="s">
        <v>35</v>
      </c>
      <c r="O1870">
        <v>0.67151676640537195</v>
      </c>
      <c r="P1870" t="s">
        <v>36</v>
      </c>
    </row>
    <row r="1871" spans="1:16">
      <c r="A1871">
        <v>1870</v>
      </c>
      <c r="B1871" t="s">
        <v>1938</v>
      </c>
      <c r="C1871">
        <v>127</v>
      </c>
      <c r="D1871">
        <v>153</v>
      </c>
      <c r="E1871">
        <v>103.039277412202</v>
      </c>
      <c r="F1871">
        <v>0.82897966979141002</v>
      </c>
      <c r="G1871">
        <v>8338.6450990548201</v>
      </c>
      <c r="H1871">
        <v>1048.0025090158499</v>
      </c>
      <c r="I1871">
        <v>0.71666042813161701</v>
      </c>
      <c r="J1871">
        <v>9.5407103133178406E-2</v>
      </c>
      <c r="K1871">
        <v>0.60019256485691397</v>
      </c>
      <c r="L1871" t="s">
        <v>33</v>
      </c>
      <c r="M1871" t="s">
        <v>34</v>
      </c>
      <c r="N1871" t="s">
        <v>35</v>
      </c>
      <c r="O1871">
        <v>0.73006168021798401</v>
      </c>
      <c r="P1871" t="s">
        <v>36</v>
      </c>
    </row>
    <row r="1872" spans="1:16">
      <c r="A1872">
        <v>1871</v>
      </c>
      <c r="B1872" t="s">
        <v>1939</v>
      </c>
      <c r="C1872">
        <v>98</v>
      </c>
      <c r="D1872">
        <v>183</v>
      </c>
      <c r="E1872">
        <v>95.138305587339104</v>
      </c>
      <c r="F1872">
        <v>0.53847433701680802</v>
      </c>
      <c r="G1872">
        <v>7108.8721894139899</v>
      </c>
      <c r="H1872">
        <v>1187.5006665077401</v>
      </c>
      <c r="I1872">
        <v>0.77433482447892799</v>
      </c>
      <c r="J1872">
        <v>6.33494496109029E-2</v>
      </c>
      <c r="K1872">
        <v>0.55273832499335496</v>
      </c>
      <c r="L1872" t="s">
        <v>68</v>
      </c>
      <c r="M1872" t="s">
        <v>34</v>
      </c>
      <c r="N1872" t="s">
        <v>35</v>
      </c>
      <c r="O1872">
        <v>0.63485289057027605</v>
      </c>
      <c r="P1872" t="s">
        <v>36</v>
      </c>
    </row>
    <row r="1873" spans="1:16">
      <c r="A1873">
        <v>1872</v>
      </c>
      <c r="B1873" t="s">
        <v>1940</v>
      </c>
      <c r="C1873">
        <v>171</v>
      </c>
      <c r="D1873">
        <v>138</v>
      </c>
      <c r="E1873">
        <v>99.830342179359704</v>
      </c>
      <c r="F1873">
        <v>1.24087766425903</v>
      </c>
      <c r="G1873">
        <v>7827.3544525519901</v>
      </c>
      <c r="H1873">
        <v>1341.5619495836499</v>
      </c>
      <c r="I1873">
        <v>0.59304218417013299</v>
      </c>
      <c r="J1873">
        <v>5.4651665413459997E-2</v>
      </c>
      <c r="K1873">
        <v>0.43362591397141198</v>
      </c>
      <c r="L1873" t="s">
        <v>286</v>
      </c>
      <c r="M1873" t="s">
        <v>34</v>
      </c>
      <c r="N1873" t="s">
        <v>35</v>
      </c>
      <c r="O1873">
        <v>0.647980053211344</v>
      </c>
      <c r="P1873" t="s">
        <v>36</v>
      </c>
    </row>
    <row r="1874" spans="1:16">
      <c r="A1874">
        <v>1873</v>
      </c>
      <c r="B1874" t="s">
        <v>1941</v>
      </c>
      <c r="C1874">
        <v>268</v>
      </c>
      <c r="D1874">
        <v>188</v>
      </c>
      <c r="E1874">
        <v>152.54000354017001</v>
      </c>
      <c r="F1874">
        <v>1.42481190465205</v>
      </c>
      <c r="G1874">
        <v>18275</v>
      </c>
      <c r="H1874">
        <v>1783.38093519211</v>
      </c>
      <c r="I1874">
        <v>0.628723861820638</v>
      </c>
      <c r="J1874">
        <v>7.2206951582918594E-2</v>
      </c>
      <c r="K1874">
        <v>0.44805393809377903</v>
      </c>
      <c r="L1874" t="s">
        <v>68</v>
      </c>
      <c r="M1874" t="s">
        <v>34</v>
      </c>
      <c r="N1874" t="s">
        <v>35</v>
      </c>
      <c r="O1874">
        <v>0.64191432698522899</v>
      </c>
      <c r="P1874" t="s">
        <v>36</v>
      </c>
    </row>
    <row r="1875" spans="1:16">
      <c r="A1875">
        <v>1874</v>
      </c>
      <c r="B1875" t="s">
        <v>1942</v>
      </c>
      <c r="C1875">
        <v>102</v>
      </c>
      <c r="D1875">
        <v>129</v>
      </c>
      <c r="E1875">
        <v>81.3546563308809</v>
      </c>
      <c r="F1875">
        <v>0.79407201185279297</v>
      </c>
      <c r="G1875">
        <v>5198.2206601134203</v>
      </c>
      <c r="H1875">
        <v>1024.2548300830199</v>
      </c>
      <c r="I1875">
        <v>0.59492900279571903</v>
      </c>
      <c r="J1875">
        <v>6.2265651093454097E-2</v>
      </c>
      <c r="K1875">
        <v>0.49084937966653602</v>
      </c>
      <c r="L1875" t="s">
        <v>44</v>
      </c>
      <c r="M1875" t="s">
        <v>34</v>
      </c>
      <c r="N1875" t="s">
        <v>35</v>
      </c>
      <c r="O1875">
        <v>0.66926888551047403</v>
      </c>
      <c r="P1875" t="s">
        <v>36</v>
      </c>
    </row>
    <row r="1876" spans="1:16">
      <c r="A1876">
        <v>1875</v>
      </c>
      <c r="B1876" t="s">
        <v>1943</v>
      </c>
      <c r="C1876">
        <v>261</v>
      </c>
      <c r="D1876">
        <v>89</v>
      </c>
      <c r="E1876">
        <v>105.228222267053</v>
      </c>
      <c r="F1876">
        <v>2.93741967630557</v>
      </c>
      <c r="G1876">
        <v>8696.6971826086992</v>
      </c>
      <c r="H1876">
        <v>1256.1111608915701</v>
      </c>
      <c r="I1876">
        <v>0.55645138177374098</v>
      </c>
      <c r="J1876">
        <v>6.9264078934638096E-2</v>
      </c>
      <c r="K1876">
        <v>0.508004861955201</v>
      </c>
      <c r="L1876" t="s">
        <v>44</v>
      </c>
      <c r="M1876" t="s">
        <v>34</v>
      </c>
      <c r="N1876" t="s">
        <v>35</v>
      </c>
      <c r="O1876">
        <v>0.74747346429607897</v>
      </c>
      <c r="P1876" t="s">
        <v>36</v>
      </c>
    </row>
    <row r="1877" spans="1:16">
      <c r="A1877">
        <v>1876</v>
      </c>
      <c r="B1877" t="s">
        <v>1944</v>
      </c>
      <c r="C1877">
        <v>172</v>
      </c>
      <c r="D1877">
        <v>152</v>
      </c>
      <c r="E1877">
        <v>118.589184077947</v>
      </c>
      <c r="F1877">
        <v>1.12903225806452</v>
      </c>
      <c r="G1877">
        <v>11045.3642744802</v>
      </c>
      <c r="H1877">
        <v>1506.05321015503</v>
      </c>
      <c r="I1877">
        <v>0.53258717677453904</v>
      </c>
      <c r="J1877">
        <v>6.1194061011506901E-2</v>
      </c>
      <c r="K1877">
        <v>0.54803026504033903</v>
      </c>
      <c r="L1877" t="s">
        <v>38</v>
      </c>
      <c r="M1877" t="s">
        <v>34</v>
      </c>
      <c r="N1877" t="s">
        <v>35</v>
      </c>
      <c r="O1877">
        <v>0.64545500190815297</v>
      </c>
      <c r="P1877" t="s">
        <v>36</v>
      </c>
    </row>
    <row r="1878" spans="1:16">
      <c r="A1878">
        <v>1877</v>
      </c>
      <c r="B1878" t="s">
        <v>1945</v>
      </c>
      <c r="C1878">
        <v>121</v>
      </c>
      <c r="D1878">
        <v>245</v>
      </c>
      <c r="E1878">
        <v>109.518958594043</v>
      </c>
      <c r="F1878">
        <v>0.49328836904229501</v>
      </c>
      <c r="G1878">
        <v>9420.3815308128596</v>
      </c>
      <c r="H1878">
        <v>1580.08282304608</v>
      </c>
      <c r="I1878">
        <v>0.80278389108288095</v>
      </c>
      <c r="J1878">
        <v>4.7415316353093498E-2</v>
      </c>
      <c r="K1878">
        <v>0.41713668941642601</v>
      </c>
      <c r="L1878" t="s">
        <v>33</v>
      </c>
      <c r="M1878" t="s">
        <v>34</v>
      </c>
      <c r="N1878" t="s">
        <v>35</v>
      </c>
      <c r="O1878">
        <v>0.70185267001283402</v>
      </c>
      <c r="P1878" t="s">
        <v>36</v>
      </c>
    </row>
    <row r="1879" spans="1:16">
      <c r="A1879">
        <v>1878</v>
      </c>
      <c r="B1879" t="s">
        <v>1946</v>
      </c>
      <c r="C1879">
        <v>146</v>
      </c>
      <c r="D1879">
        <v>99</v>
      </c>
      <c r="E1879">
        <v>98.786067008593406</v>
      </c>
      <c r="F1879">
        <v>1.47926049361613</v>
      </c>
      <c r="G1879">
        <v>7664.4548744801496</v>
      </c>
      <c r="H1879">
        <v>755.00433569918505</v>
      </c>
      <c r="I1879">
        <v>0.57936525415281304</v>
      </c>
      <c r="J1879">
        <v>0.168963246033284</v>
      </c>
      <c r="K1879">
        <v>0.64275564640773797</v>
      </c>
      <c r="L1879" t="s">
        <v>38</v>
      </c>
      <c r="M1879" t="s">
        <v>34</v>
      </c>
      <c r="N1879" t="s">
        <v>35</v>
      </c>
      <c r="O1879">
        <v>0.74247630793088903</v>
      </c>
      <c r="P1879" t="s">
        <v>36</v>
      </c>
    </row>
    <row r="1880" spans="1:16">
      <c r="A1880">
        <v>1879</v>
      </c>
      <c r="B1880" t="s">
        <v>1947</v>
      </c>
      <c r="C1880">
        <v>170</v>
      </c>
      <c r="D1880">
        <v>203</v>
      </c>
      <c r="E1880">
        <v>149.163873120293</v>
      </c>
      <c r="F1880">
        <v>0.83754211729334804</v>
      </c>
      <c r="G1880">
        <v>17475</v>
      </c>
      <c r="H1880">
        <v>995.68541526794399</v>
      </c>
      <c r="I1880">
        <v>0.65096828738817003</v>
      </c>
      <c r="J1880">
        <v>0.22150460379891301</v>
      </c>
      <c r="K1880">
        <v>0.614775725593668</v>
      </c>
      <c r="L1880" t="s">
        <v>63</v>
      </c>
      <c r="M1880" t="s">
        <v>34</v>
      </c>
      <c r="N1880" t="s">
        <v>35</v>
      </c>
      <c r="O1880">
        <v>0.69938991938491002</v>
      </c>
      <c r="P1880" t="s">
        <v>36</v>
      </c>
    </row>
    <row r="1881" spans="1:16">
      <c r="A1881">
        <v>1880</v>
      </c>
      <c r="B1881" t="s">
        <v>1948</v>
      </c>
      <c r="C1881">
        <v>108</v>
      </c>
      <c r="D1881">
        <v>154</v>
      </c>
      <c r="E1881">
        <v>98.163423207411597</v>
      </c>
      <c r="F1881">
        <v>0.70116884630064003</v>
      </c>
      <c r="G1881">
        <v>7568.1419852551999</v>
      </c>
      <c r="H1881">
        <v>843.21995868879799</v>
      </c>
      <c r="I1881">
        <v>0.72487714805581405</v>
      </c>
      <c r="J1881">
        <v>0.13375726504775501</v>
      </c>
      <c r="K1881">
        <v>0.63875508053590202</v>
      </c>
      <c r="L1881" t="s">
        <v>38</v>
      </c>
      <c r="M1881" t="s">
        <v>34</v>
      </c>
      <c r="N1881" t="s">
        <v>35</v>
      </c>
      <c r="O1881">
        <v>0.78874248683513504</v>
      </c>
      <c r="P1881" t="s">
        <v>36</v>
      </c>
    </row>
    <row r="1882" spans="1:16">
      <c r="A1882">
        <v>1881</v>
      </c>
      <c r="B1882" t="s">
        <v>1949</v>
      </c>
      <c r="C1882">
        <v>137</v>
      </c>
      <c r="D1882">
        <v>103</v>
      </c>
      <c r="E1882">
        <v>90.748454191374506</v>
      </c>
      <c r="F1882">
        <v>1.3404255871753401</v>
      </c>
      <c r="G1882">
        <v>6467.9753092627598</v>
      </c>
      <c r="H1882">
        <v>959.07062941105505</v>
      </c>
      <c r="I1882">
        <v>0.68482681343351504</v>
      </c>
      <c r="J1882">
        <v>8.8364339319140894E-2</v>
      </c>
      <c r="K1882">
        <v>0.58369772245620599</v>
      </c>
      <c r="L1882" t="s">
        <v>78</v>
      </c>
      <c r="M1882" t="s">
        <v>34</v>
      </c>
      <c r="N1882" t="s">
        <v>35</v>
      </c>
      <c r="O1882">
        <v>0.67181616608206396</v>
      </c>
      <c r="P1882" t="s">
        <v>36</v>
      </c>
    </row>
    <row r="1883" spans="1:16">
      <c r="A1883">
        <v>1882</v>
      </c>
      <c r="B1883" t="s">
        <v>1950</v>
      </c>
      <c r="C1883">
        <v>63</v>
      </c>
      <c r="D1883">
        <v>171</v>
      </c>
      <c r="E1883">
        <v>92.226406187072001</v>
      </c>
      <c r="F1883">
        <v>0.36942675159235699</v>
      </c>
      <c r="G1883">
        <v>6680.3690109640802</v>
      </c>
      <c r="H1883">
        <v>634.53674431925197</v>
      </c>
      <c r="I1883">
        <v>0.80720939107466905</v>
      </c>
      <c r="J1883">
        <v>0.20849553785317201</v>
      </c>
      <c r="K1883">
        <v>0.68259271633812202</v>
      </c>
      <c r="L1883" t="s">
        <v>40</v>
      </c>
      <c r="M1883" t="s">
        <v>34</v>
      </c>
      <c r="N1883" t="s">
        <v>35</v>
      </c>
      <c r="O1883">
        <v>0.66266240716727098</v>
      </c>
      <c r="P1883" t="s">
        <v>36</v>
      </c>
    </row>
    <row r="1884" spans="1:16">
      <c r="A1884">
        <v>1883</v>
      </c>
      <c r="B1884" t="s">
        <v>1951</v>
      </c>
      <c r="C1884">
        <v>168</v>
      </c>
      <c r="D1884">
        <v>173</v>
      </c>
      <c r="E1884">
        <v>123.64765326611101</v>
      </c>
      <c r="F1884">
        <v>0.97114804645832098</v>
      </c>
      <c r="G1884">
        <v>12007.7500117202</v>
      </c>
      <c r="H1884">
        <v>2074.70279242982</v>
      </c>
      <c r="I1884">
        <v>0.647705056274959</v>
      </c>
      <c r="J1884">
        <v>3.50557867912153E-2</v>
      </c>
      <c r="K1884">
        <v>0.54605240924360099</v>
      </c>
      <c r="L1884" t="s">
        <v>242</v>
      </c>
      <c r="M1884" t="s">
        <v>34</v>
      </c>
      <c r="N1884" t="s">
        <v>35</v>
      </c>
      <c r="O1884">
        <v>0.66540547739023803</v>
      </c>
      <c r="P1884" t="s">
        <v>36</v>
      </c>
    </row>
    <row r="1885" spans="1:16">
      <c r="A1885">
        <v>1884</v>
      </c>
      <c r="B1885" t="s">
        <v>1952</v>
      </c>
      <c r="C1885">
        <v>139</v>
      </c>
      <c r="D1885">
        <v>548</v>
      </c>
      <c r="E1885">
        <v>148.52230510107501</v>
      </c>
      <c r="F1885">
        <v>0.25356793564958202</v>
      </c>
      <c r="G1885">
        <v>17325</v>
      </c>
      <c r="H1885">
        <v>2449.3607258796701</v>
      </c>
      <c r="I1885">
        <v>0.90018098143942404</v>
      </c>
      <c r="J1885">
        <v>3.6289217822012602E-2</v>
      </c>
      <c r="K1885">
        <v>0.304548450889914</v>
      </c>
      <c r="L1885" t="s">
        <v>38</v>
      </c>
      <c r="M1885" t="s">
        <v>34</v>
      </c>
      <c r="N1885" t="s">
        <v>35</v>
      </c>
      <c r="O1885">
        <v>0.72295009296298596</v>
      </c>
      <c r="P1885" t="s">
        <v>36</v>
      </c>
    </row>
    <row r="1886" spans="1:16">
      <c r="A1886">
        <v>1885</v>
      </c>
      <c r="B1886" t="s">
        <v>1953</v>
      </c>
      <c r="C1886">
        <v>225</v>
      </c>
      <c r="D1886">
        <v>180</v>
      </c>
      <c r="E1886">
        <v>147.98554040663799</v>
      </c>
      <c r="F1886">
        <v>1.25</v>
      </c>
      <c r="G1886">
        <v>17200</v>
      </c>
      <c r="H1886">
        <v>1186.3960921764401</v>
      </c>
      <c r="I1886">
        <v>0.76100881675892795</v>
      </c>
      <c r="J1886">
        <v>0.15356028019867701</v>
      </c>
      <c r="K1886">
        <v>0.56370340024580101</v>
      </c>
      <c r="L1886" t="s">
        <v>94</v>
      </c>
      <c r="M1886" t="s">
        <v>34</v>
      </c>
      <c r="N1886" t="s">
        <v>35</v>
      </c>
      <c r="O1886">
        <v>0.64676709480215699</v>
      </c>
      <c r="P1886" t="s">
        <v>36</v>
      </c>
    </row>
    <row r="1887" spans="1:16">
      <c r="A1887">
        <v>1886</v>
      </c>
      <c r="B1887" t="s">
        <v>1954</v>
      </c>
      <c r="C1887">
        <v>66</v>
      </c>
      <c r="D1887">
        <v>79</v>
      </c>
      <c r="E1887">
        <v>65.483235814664496</v>
      </c>
      <c r="F1887">
        <v>0.83733511440437702</v>
      </c>
      <c r="G1887">
        <v>3367.82987183365</v>
      </c>
      <c r="H1887">
        <v>384.08822500550201</v>
      </c>
      <c r="I1887">
        <v>0.67673290704084599</v>
      </c>
      <c r="J1887">
        <v>0.28687851380284701</v>
      </c>
      <c r="K1887">
        <v>0.78051048878784701</v>
      </c>
      <c r="L1887" t="s">
        <v>38</v>
      </c>
      <c r="M1887" t="s">
        <v>34</v>
      </c>
      <c r="N1887" t="s">
        <v>35</v>
      </c>
      <c r="O1887">
        <v>0.68810252087114698</v>
      </c>
      <c r="P1887" t="s">
        <v>36</v>
      </c>
    </row>
    <row r="1888" spans="1:16">
      <c r="A1888">
        <v>1887</v>
      </c>
      <c r="B1888" t="s">
        <v>1955</v>
      </c>
      <c r="C1888">
        <v>409</v>
      </c>
      <c r="D1888">
        <v>193</v>
      </c>
      <c r="E1888">
        <v>147.55472278097801</v>
      </c>
      <c r="F1888">
        <v>2.11990236889807</v>
      </c>
      <c r="G1888">
        <v>17100</v>
      </c>
      <c r="H1888">
        <v>2673.5028612613701</v>
      </c>
      <c r="I1888">
        <v>0.769398540216223</v>
      </c>
      <c r="J1888">
        <v>3.00638549876543E-2</v>
      </c>
      <c r="K1888">
        <v>0.30019749835418003</v>
      </c>
      <c r="L1888" t="s">
        <v>61</v>
      </c>
      <c r="M1888" t="s">
        <v>34</v>
      </c>
      <c r="N1888" t="s">
        <v>35</v>
      </c>
      <c r="O1888">
        <v>0.74970054857228696</v>
      </c>
      <c r="P1888" t="s">
        <v>36</v>
      </c>
    </row>
    <row r="1889" spans="1:16">
      <c r="A1889">
        <v>1888</v>
      </c>
      <c r="B1889" t="s">
        <v>1956</v>
      </c>
      <c r="C1889">
        <v>93</v>
      </c>
      <c r="D1889">
        <v>165</v>
      </c>
      <c r="E1889">
        <v>101.993531750044</v>
      </c>
      <c r="F1889">
        <v>0.56649207506657295</v>
      </c>
      <c r="G1889">
        <v>8170.2461739130404</v>
      </c>
      <c r="H1889">
        <v>711.97090912715305</v>
      </c>
      <c r="I1889">
        <v>0.782113094751968</v>
      </c>
      <c r="J1889">
        <v>0.202544525133147</v>
      </c>
      <c r="K1889">
        <v>0.776083580403784</v>
      </c>
      <c r="L1889" t="s">
        <v>70</v>
      </c>
      <c r="M1889" t="s">
        <v>34</v>
      </c>
      <c r="N1889" t="s">
        <v>35</v>
      </c>
      <c r="O1889">
        <v>0.67516243694787703</v>
      </c>
      <c r="P1889" t="s">
        <v>36</v>
      </c>
    </row>
    <row r="1890" spans="1:16">
      <c r="A1890">
        <v>1889</v>
      </c>
      <c r="B1890" t="s">
        <v>1957</v>
      </c>
      <c r="C1890">
        <v>78</v>
      </c>
      <c r="D1890">
        <v>113</v>
      </c>
      <c r="E1890">
        <v>75.679821853286398</v>
      </c>
      <c r="F1890">
        <v>0.69082125603864697</v>
      </c>
      <c r="G1890">
        <v>4498.3172722117197</v>
      </c>
      <c r="H1890">
        <v>540.17538828258898</v>
      </c>
      <c r="I1890">
        <v>0.64316352442596003</v>
      </c>
      <c r="J1890">
        <v>0.193727093159136</v>
      </c>
      <c r="K1890">
        <v>0.67899849684786795</v>
      </c>
      <c r="L1890" t="s">
        <v>38</v>
      </c>
      <c r="M1890" t="s">
        <v>34</v>
      </c>
      <c r="N1890" t="s">
        <v>35</v>
      </c>
      <c r="O1890">
        <v>0.72448332082451306</v>
      </c>
      <c r="P1890" t="s">
        <v>36</v>
      </c>
    </row>
    <row r="1891" spans="1:16">
      <c r="A1891">
        <v>1890</v>
      </c>
      <c r="B1891" t="s">
        <v>1958</v>
      </c>
      <c r="C1891">
        <v>76</v>
      </c>
      <c r="D1891">
        <v>126</v>
      </c>
      <c r="E1891">
        <v>79.256157847232402</v>
      </c>
      <c r="F1891">
        <v>0.60049631182934804</v>
      </c>
      <c r="G1891">
        <v>4933.50884574669</v>
      </c>
      <c r="H1891">
        <v>509.08194711840702</v>
      </c>
      <c r="I1891">
        <v>0.79110703145997197</v>
      </c>
      <c r="J1891">
        <v>0.23921608707007899</v>
      </c>
      <c r="K1891">
        <v>0.69486487052272405</v>
      </c>
      <c r="L1891" t="s">
        <v>61</v>
      </c>
      <c r="M1891" t="s">
        <v>34</v>
      </c>
      <c r="N1891" t="s">
        <v>35</v>
      </c>
      <c r="O1891">
        <v>0.645034253144813</v>
      </c>
      <c r="P1891" t="s">
        <v>36</v>
      </c>
    </row>
    <row r="1892" spans="1:16">
      <c r="A1892">
        <v>1891</v>
      </c>
      <c r="B1892" t="s">
        <v>1959</v>
      </c>
      <c r="C1892">
        <v>103</v>
      </c>
      <c r="D1892">
        <v>82</v>
      </c>
      <c r="E1892">
        <v>85.958121107199702</v>
      </c>
      <c r="F1892">
        <v>1.25265711786262</v>
      </c>
      <c r="G1892">
        <v>5803.1488378071799</v>
      </c>
      <c r="H1892">
        <v>429.27042142308301</v>
      </c>
      <c r="I1892">
        <v>0.67553747654545004</v>
      </c>
      <c r="J1892">
        <v>0.395741544045983</v>
      </c>
      <c r="K1892">
        <v>0.840523551192629</v>
      </c>
      <c r="L1892" t="s">
        <v>38</v>
      </c>
      <c r="M1892" t="s">
        <v>34</v>
      </c>
      <c r="N1892" t="s">
        <v>35</v>
      </c>
      <c r="O1892">
        <v>0.71420879981489305</v>
      </c>
      <c r="P1892" t="s">
        <v>36</v>
      </c>
    </row>
    <row r="1893" spans="1:16">
      <c r="A1893">
        <v>1892</v>
      </c>
      <c r="B1893" t="s">
        <v>1960</v>
      </c>
      <c r="C1893">
        <v>94</v>
      </c>
      <c r="D1893">
        <v>184</v>
      </c>
      <c r="E1893">
        <v>91.135505076008101</v>
      </c>
      <c r="F1893">
        <v>0.51082380725755905</v>
      </c>
      <c r="G1893">
        <v>6523.2660419659696</v>
      </c>
      <c r="H1893">
        <v>824.05937746804705</v>
      </c>
      <c r="I1893">
        <v>0.79646408125031298</v>
      </c>
      <c r="J1893">
        <v>0.120714084017259</v>
      </c>
      <c r="K1893">
        <v>0.497427237283525</v>
      </c>
      <c r="L1893" t="s">
        <v>33</v>
      </c>
      <c r="M1893" t="s">
        <v>34</v>
      </c>
      <c r="N1893" t="s">
        <v>35</v>
      </c>
      <c r="O1893">
        <v>0.66350074212977195</v>
      </c>
      <c r="P1893" t="s">
        <v>36</v>
      </c>
    </row>
    <row r="1894" spans="1:16">
      <c r="A1894">
        <v>1893</v>
      </c>
      <c r="B1894" t="s">
        <v>1961</v>
      </c>
      <c r="C1894">
        <v>122</v>
      </c>
      <c r="D1894">
        <v>206</v>
      </c>
      <c r="E1894">
        <v>124.467579082206</v>
      </c>
      <c r="F1894">
        <v>0.58994708994709</v>
      </c>
      <c r="G1894">
        <v>12167.5283387524</v>
      </c>
      <c r="H1894">
        <v>1417.7600924834001</v>
      </c>
      <c r="I1894">
        <v>0.68420934248042597</v>
      </c>
      <c r="J1894">
        <v>7.6068829796655593E-2</v>
      </c>
      <c r="K1894">
        <v>0.62355943177057505</v>
      </c>
      <c r="L1894" t="s">
        <v>33</v>
      </c>
      <c r="M1894" t="s">
        <v>34</v>
      </c>
      <c r="N1894" t="s">
        <v>35</v>
      </c>
      <c r="O1894">
        <v>0.80050687384919095</v>
      </c>
      <c r="P1894" t="s">
        <v>36</v>
      </c>
    </row>
    <row r="1895" spans="1:16">
      <c r="A1895">
        <v>1894</v>
      </c>
      <c r="B1895" t="s">
        <v>1962</v>
      </c>
      <c r="C1895">
        <v>79</v>
      </c>
      <c r="D1895">
        <v>222</v>
      </c>
      <c r="E1895">
        <v>86.205441996695299</v>
      </c>
      <c r="F1895">
        <v>0.35607680007856402</v>
      </c>
      <c r="G1895">
        <v>5836.5908132325103</v>
      </c>
      <c r="H1895">
        <v>1232.6280657244799</v>
      </c>
      <c r="I1895">
        <v>0.70320775554430603</v>
      </c>
      <c r="J1895">
        <v>4.8273079781496302E-2</v>
      </c>
      <c r="K1895">
        <v>0.40056102412403699</v>
      </c>
      <c r="L1895" t="s">
        <v>44</v>
      </c>
      <c r="M1895" t="s">
        <v>34</v>
      </c>
      <c r="N1895" t="s">
        <v>35</v>
      </c>
      <c r="O1895">
        <v>0.64566239866487996</v>
      </c>
      <c r="P1895" t="s">
        <v>36</v>
      </c>
    </row>
    <row r="1896" spans="1:16">
      <c r="A1896">
        <v>1895</v>
      </c>
      <c r="B1896" t="s">
        <v>1963</v>
      </c>
      <c r="C1896">
        <v>107</v>
      </c>
      <c r="D1896">
        <v>182</v>
      </c>
      <c r="E1896">
        <v>99.579802681991694</v>
      </c>
      <c r="F1896">
        <v>0.58858858858858898</v>
      </c>
      <c r="G1896">
        <v>7788.1158680529297</v>
      </c>
      <c r="H1896">
        <v>1246.35204504894</v>
      </c>
      <c r="I1896">
        <v>0.77373269304539904</v>
      </c>
      <c r="J1896">
        <v>6.3002938671563494E-2</v>
      </c>
      <c r="K1896">
        <v>0.507801294724193</v>
      </c>
      <c r="L1896" t="s">
        <v>61</v>
      </c>
      <c r="M1896" t="s">
        <v>34</v>
      </c>
      <c r="N1896" t="s">
        <v>35</v>
      </c>
      <c r="O1896">
        <v>0.71856685595872705</v>
      </c>
      <c r="P1896" t="s">
        <v>36</v>
      </c>
    </row>
    <row r="1897" spans="1:16">
      <c r="A1897">
        <v>1896</v>
      </c>
      <c r="B1897" t="s">
        <v>1964</v>
      </c>
      <c r="C1897">
        <v>152</v>
      </c>
      <c r="D1897">
        <v>176</v>
      </c>
      <c r="E1897">
        <v>116.322246996864</v>
      </c>
      <c r="F1897">
        <v>0.86250203484562205</v>
      </c>
      <c r="G1897">
        <v>10627.116635160701</v>
      </c>
      <c r="H1897">
        <v>1377.9752727780101</v>
      </c>
      <c r="I1897">
        <v>0.62024173265599902</v>
      </c>
      <c r="J1897">
        <v>7.0330298765689803E-2</v>
      </c>
      <c r="K1897">
        <v>0.58900577472794502</v>
      </c>
      <c r="L1897" t="s">
        <v>61</v>
      </c>
      <c r="M1897" t="s">
        <v>34</v>
      </c>
      <c r="N1897" t="s">
        <v>35</v>
      </c>
      <c r="O1897">
        <v>0.70803475856974596</v>
      </c>
      <c r="P1897" t="s">
        <v>36</v>
      </c>
    </row>
    <row r="1898" spans="1:16">
      <c r="A1898">
        <v>1897</v>
      </c>
      <c r="B1898" t="s">
        <v>1965</v>
      </c>
      <c r="C1898">
        <v>143</v>
      </c>
      <c r="D1898">
        <v>246</v>
      </c>
      <c r="E1898">
        <v>142.91666142724901</v>
      </c>
      <c r="F1898">
        <v>0.58118503691965795</v>
      </c>
      <c r="G1898">
        <v>16041.892665028399</v>
      </c>
      <c r="H1898">
        <v>1949.3669918691601</v>
      </c>
      <c r="I1898">
        <v>0.70600221684729503</v>
      </c>
      <c r="J1898">
        <v>5.3049128571643803E-2</v>
      </c>
      <c r="K1898">
        <v>0.57153220895443402</v>
      </c>
      <c r="L1898" t="s">
        <v>38</v>
      </c>
      <c r="M1898" t="s">
        <v>34</v>
      </c>
      <c r="N1898" t="s">
        <v>35</v>
      </c>
      <c r="O1898">
        <v>0.76437721361000099</v>
      </c>
      <c r="P1898" t="s">
        <v>36</v>
      </c>
    </row>
    <row r="1899" spans="1:16">
      <c r="A1899">
        <v>1898</v>
      </c>
      <c r="B1899" t="s">
        <v>1966</v>
      </c>
      <c r="C1899">
        <v>161</v>
      </c>
      <c r="D1899">
        <v>127</v>
      </c>
      <c r="E1899">
        <v>119.69311662929501</v>
      </c>
      <c r="F1899">
        <v>1.26609442060086</v>
      </c>
      <c r="G1899">
        <v>11251.9613671078</v>
      </c>
      <c r="H1899">
        <v>1529.51360784095</v>
      </c>
      <c r="I1899">
        <v>0.64272887150879199</v>
      </c>
      <c r="J1899">
        <v>6.0440967276271497E-2</v>
      </c>
      <c r="K1899">
        <v>0.640853297214933</v>
      </c>
      <c r="L1899" t="s">
        <v>38</v>
      </c>
      <c r="M1899" t="s">
        <v>34</v>
      </c>
      <c r="N1899" t="s">
        <v>35</v>
      </c>
      <c r="O1899">
        <v>0.74958070541248401</v>
      </c>
      <c r="P1899" t="s">
        <v>36</v>
      </c>
    </row>
    <row r="1900" spans="1:16">
      <c r="A1900">
        <v>1899</v>
      </c>
      <c r="B1900" t="s">
        <v>1967</v>
      </c>
      <c r="C1900">
        <v>230</v>
      </c>
      <c r="D1900">
        <v>186</v>
      </c>
      <c r="E1900">
        <v>142.05930727711001</v>
      </c>
      <c r="F1900">
        <v>1.24096403743629</v>
      </c>
      <c r="G1900">
        <v>15850</v>
      </c>
      <c r="H1900">
        <v>1439.5331752300301</v>
      </c>
      <c r="I1900">
        <v>0.54109044283073804</v>
      </c>
      <c r="J1900">
        <v>9.6116018994132205E-2</v>
      </c>
      <c r="K1900">
        <v>0.49550605705353701</v>
      </c>
      <c r="L1900" t="s">
        <v>242</v>
      </c>
      <c r="M1900" t="s">
        <v>34</v>
      </c>
      <c r="N1900" t="s">
        <v>35</v>
      </c>
      <c r="O1900">
        <v>0.78813522485875198</v>
      </c>
      <c r="P1900" t="s">
        <v>36</v>
      </c>
    </row>
    <row r="1901" spans="1:16">
      <c r="A1901">
        <v>1900</v>
      </c>
      <c r="B1901" t="s">
        <v>1968</v>
      </c>
      <c r="C1901">
        <v>112</v>
      </c>
      <c r="D1901">
        <v>58</v>
      </c>
      <c r="E1901">
        <v>72.904562434740996</v>
      </c>
      <c r="F1901">
        <v>1.92523364485981</v>
      </c>
      <c r="G1901">
        <v>4174.4503190926298</v>
      </c>
      <c r="H1901">
        <v>545.495270312765</v>
      </c>
      <c r="I1901">
        <v>0.74962389353911996</v>
      </c>
      <c r="J1901">
        <v>0.17628979875513601</v>
      </c>
      <c r="K1901">
        <v>0.73947500065822402</v>
      </c>
      <c r="L1901" t="s">
        <v>61</v>
      </c>
      <c r="M1901" t="s">
        <v>34</v>
      </c>
      <c r="N1901" t="s">
        <v>35</v>
      </c>
      <c r="O1901">
        <v>0.72292471493628996</v>
      </c>
      <c r="P1901" t="s">
        <v>36</v>
      </c>
    </row>
    <row r="1902" spans="1:16">
      <c r="A1902">
        <v>1901</v>
      </c>
      <c r="B1902" t="s">
        <v>1969</v>
      </c>
      <c r="C1902">
        <v>161</v>
      </c>
      <c r="D1902">
        <v>93</v>
      </c>
      <c r="E1902">
        <v>101.44563306964</v>
      </c>
      <c r="F1902">
        <v>1.7251461497785201</v>
      </c>
      <c r="G1902">
        <v>8082.7025137996197</v>
      </c>
      <c r="H1902">
        <v>799.37008333838503</v>
      </c>
      <c r="I1902">
        <v>0.73720469391360599</v>
      </c>
      <c r="J1902">
        <v>0.158953713171474</v>
      </c>
      <c r="K1902">
        <v>0.73329288025890005</v>
      </c>
      <c r="L1902" t="s">
        <v>38</v>
      </c>
      <c r="M1902" t="s">
        <v>34</v>
      </c>
      <c r="N1902" t="s">
        <v>35</v>
      </c>
      <c r="O1902">
        <v>0.70385221139637</v>
      </c>
      <c r="P1902" t="s">
        <v>36</v>
      </c>
    </row>
    <row r="1903" spans="1:16">
      <c r="A1903">
        <v>1902</v>
      </c>
      <c r="B1903" t="s">
        <v>1970</v>
      </c>
      <c r="C1903">
        <v>202</v>
      </c>
      <c r="D1903">
        <v>73</v>
      </c>
      <c r="E1903">
        <v>86.599686273973006</v>
      </c>
      <c r="F1903">
        <v>2.7509961488474901</v>
      </c>
      <c r="G1903">
        <v>5890.0979739130398</v>
      </c>
      <c r="H1903">
        <v>889.01821955836397</v>
      </c>
      <c r="I1903">
        <v>0.76385803923323303</v>
      </c>
      <c r="J1903">
        <v>9.3650706874667103E-2</v>
      </c>
      <c r="K1903">
        <v>0.56305589497314701</v>
      </c>
      <c r="L1903" t="s">
        <v>44</v>
      </c>
      <c r="M1903" t="s">
        <v>34</v>
      </c>
      <c r="N1903" t="s">
        <v>35</v>
      </c>
      <c r="O1903">
        <v>0.76676872735111001</v>
      </c>
      <c r="P1903" t="s">
        <v>36</v>
      </c>
    </row>
    <row r="1904" spans="1:16">
      <c r="A1904">
        <v>1903</v>
      </c>
      <c r="B1904" t="s">
        <v>1971</v>
      </c>
      <c r="C1904">
        <v>180</v>
      </c>
      <c r="D1904">
        <v>119</v>
      </c>
      <c r="E1904">
        <v>100.254067374052</v>
      </c>
      <c r="F1904">
        <v>1.5194729698657401</v>
      </c>
      <c r="G1904">
        <v>7893.9411413988701</v>
      </c>
      <c r="H1904">
        <v>948.80504351812897</v>
      </c>
      <c r="I1904">
        <v>0.728712431977518</v>
      </c>
      <c r="J1904">
        <v>0.110191927207708</v>
      </c>
      <c r="K1904">
        <v>0.557180474397037</v>
      </c>
      <c r="L1904" t="s">
        <v>33</v>
      </c>
      <c r="M1904" t="s">
        <v>34</v>
      </c>
      <c r="N1904" t="s">
        <v>35</v>
      </c>
      <c r="O1904">
        <v>0.75660993139257304</v>
      </c>
      <c r="P1904" t="s">
        <v>36</v>
      </c>
    </row>
    <row r="1905" spans="1:16">
      <c r="A1905">
        <v>1904</v>
      </c>
      <c r="B1905" t="s">
        <v>1972</v>
      </c>
      <c r="C1905">
        <v>64</v>
      </c>
      <c r="D1905">
        <v>164</v>
      </c>
      <c r="E1905">
        <v>79.460047113849996</v>
      </c>
      <c r="F1905">
        <v>0.38840936608694299</v>
      </c>
      <c r="G1905">
        <v>4958.9247470699402</v>
      </c>
      <c r="H1905">
        <v>727.61117425110001</v>
      </c>
      <c r="I1905">
        <v>0.67535227203111103</v>
      </c>
      <c r="J1905">
        <v>0.117706016344218</v>
      </c>
      <c r="K1905">
        <v>0.60505603714047396</v>
      </c>
      <c r="L1905" t="s">
        <v>286</v>
      </c>
      <c r="M1905" t="s">
        <v>34</v>
      </c>
      <c r="N1905" t="s">
        <v>35</v>
      </c>
      <c r="O1905">
        <v>0.63051145488874405</v>
      </c>
      <c r="P1905" t="s">
        <v>36</v>
      </c>
    </row>
    <row r="1906" spans="1:16">
      <c r="A1906">
        <v>1905</v>
      </c>
      <c r="B1906" t="s">
        <v>1973</v>
      </c>
      <c r="C1906">
        <v>177</v>
      </c>
      <c r="D1906">
        <v>232</v>
      </c>
      <c r="E1906">
        <v>141.32920914670399</v>
      </c>
      <c r="F1906">
        <v>0.76348157197982403</v>
      </c>
      <c r="G1906">
        <v>15687.5</v>
      </c>
      <c r="H1906">
        <v>1485.5991905927699</v>
      </c>
      <c r="I1906">
        <v>0.64697931292449196</v>
      </c>
      <c r="J1906">
        <v>8.93223817001947E-2</v>
      </c>
      <c r="K1906">
        <v>0.51561216105176699</v>
      </c>
      <c r="L1906" t="s">
        <v>38</v>
      </c>
      <c r="M1906" t="s">
        <v>34</v>
      </c>
      <c r="N1906" t="s">
        <v>35</v>
      </c>
      <c r="O1906">
        <v>0.71577027520365399</v>
      </c>
      <c r="P1906" t="s">
        <v>36</v>
      </c>
    </row>
    <row r="1907" spans="1:16">
      <c r="A1907">
        <v>1906</v>
      </c>
      <c r="B1907" t="s">
        <v>1974</v>
      </c>
      <c r="C1907">
        <v>140</v>
      </c>
      <c r="D1907">
        <v>110</v>
      </c>
      <c r="E1907">
        <v>94.559697154259595</v>
      </c>
      <c r="F1907">
        <v>1.2707899972237799</v>
      </c>
      <c r="G1907">
        <v>7022.6662083175797</v>
      </c>
      <c r="H1907">
        <v>879.84306844804598</v>
      </c>
      <c r="I1907">
        <v>0.55236670261004495</v>
      </c>
      <c r="J1907">
        <v>0.11399910894578499</v>
      </c>
      <c r="K1907">
        <v>0.57830189833910595</v>
      </c>
      <c r="L1907" t="s">
        <v>33</v>
      </c>
      <c r="M1907" t="s">
        <v>34</v>
      </c>
      <c r="N1907" t="s">
        <v>35</v>
      </c>
      <c r="O1907">
        <v>0.71492659055110597</v>
      </c>
      <c r="P1907" t="s">
        <v>36</v>
      </c>
    </row>
    <row r="1908" spans="1:16">
      <c r="A1908">
        <v>1907</v>
      </c>
      <c r="B1908" t="s">
        <v>1975</v>
      </c>
      <c r="C1908">
        <v>73</v>
      </c>
      <c r="D1908">
        <v>132</v>
      </c>
      <c r="E1908">
        <v>85.503394799140494</v>
      </c>
      <c r="F1908">
        <v>0.55371895198588095</v>
      </c>
      <c r="G1908">
        <v>5741.9128650283601</v>
      </c>
      <c r="H1908">
        <v>573.36280209147401</v>
      </c>
      <c r="I1908">
        <v>0.73388251484036104</v>
      </c>
      <c r="J1908">
        <v>0.21948630831344301</v>
      </c>
      <c r="K1908">
        <v>0.75970974022143101</v>
      </c>
      <c r="L1908" t="s">
        <v>70</v>
      </c>
      <c r="M1908" t="s">
        <v>34</v>
      </c>
      <c r="N1908" t="s">
        <v>35</v>
      </c>
      <c r="O1908">
        <v>0.71152814250340601</v>
      </c>
      <c r="P1908" t="s">
        <v>36</v>
      </c>
    </row>
    <row r="1909" spans="1:16">
      <c r="A1909">
        <v>1908</v>
      </c>
      <c r="B1909" t="s">
        <v>1976</v>
      </c>
      <c r="C1909">
        <v>85</v>
      </c>
      <c r="D1909">
        <v>127</v>
      </c>
      <c r="E1909">
        <v>84.3356626539248</v>
      </c>
      <c r="F1909">
        <v>0.66730770126663397</v>
      </c>
      <c r="G1909">
        <v>5586.14757504726</v>
      </c>
      <c r="H1909">
        <v>584.26714991756103</v>
      </c>
      <c r="I1909">
        <v>0.85528900544202402</v>
      </c>
      <c r="J1909">
        <v>0.205636086752256</v>
      </c>
      <c r="K1909">
        <v>0.65391909525880798</v>
      </c>
      <c r="L1909" t="s">
        <v>40</v>
      </c>
      <c r="M1909" t="s">
        <v>34</v>
      </c>
      <c r="N1909" t="s">
        <v>35</v>
      </c>
      <c r="O1909">
        <v>0.719736495717203</v>
      </c>
      <c r="P1909" t="s">
        <v>36</v>
      </c>
    </row>
    <row r="1910" spans="1:16">
      <c r="A1910">
        <v>1909</v>
      </c>
      <c r="B1910" t="s">
        <v>1977</v>
      </c>
      <c r="C1910">
        <v>79</v>
      </c>
      <c r="D1910">
        <v>125</v>
      </c>
      <c r="E1910">
        <v>70.615505400045507</v>
      </c>
      <c r="F1910">
        <v>0.63012274709334604</v>
      </c>
      <c r="G1910">
        <v>3916.4268998109601</v>
      </c>
      <c r="H1910">
        <v>595.23797395706197</v>
      </c>
      <c r="I1910">
        <v>0.80279970433584902</v>
      </c>
      <c r="J1910">
        <v>0.138905240034988</v>
      </c>
      <c r="K1910">
        <v>0.49013225200424099</v>
      </c>
      <c r="L1910" t="s">
        <v>1914</v>
      </c>
      <c r="M1910" t="s">
        <v>34</v>
      </c>
      <c r="N1910" t="s">
        <v>35</v>
      </c>
      <c r="O1910">
        <v>0.68811645592656701</v>
      </c>
      <c r="P1910" t="s">
        <v>36</v>
      </c>
    </row>
    <row r="1911" spans="1:16">
      <c r="A1911">
        <v>1910</v>
      </c>
      <c r="B1911" t="s">
        <v>1978</v>
      </c>
      <c r="C1911">
        <v>236</v>
      </c>
      <c r="D1911">
        <v>103</v>
      </c>
      <c r="E1911">
        <v>123.98619580123901</v>
      </c>
      <c r="F1911">
        <v>2.28571428571429</v>
      </c>
      <c r="G1911">
        <v>12073.5935455577</v>
      </c>
      <c r="H1911">
        <v>1689.433342717</v>
      </c>
      <c r="I1911">
        <v>0.72651521197296398</v>
      </c>
      <c r="J1911">
        <v>5.3157468806294898E-2</v>
      </c>
      <c r="K1911">
        <v>0.61224920484179701</v>
      </c>
      <c r="L1911" t="s">
        <v>38</v>
      </c>
      <c r="M1911" t="s">
        <v>34</v>
      </c>
      <c r="N1911" t="s">
        <v>35</v>
      </c>
      <c r="O1911">
        <v>0.74075370483206804</v>
      </c>
      <c r="P1911" t="s">
        <v>36</v>
      </c>
    </row>
    <row r="1912" spans="1:16">
      <c r="A1912">
        <v>1911</v>
      </c>
      <c r="B1912" t="s">
        <v>1979</v>
      </c>
      <c r="C1912">
        <v>131</v>
      </c>
      <c r="D1912">
        <v>83</v>
      </c>
      <c r="E1912">
        <v>95.043774743313904</v>
      </c>
      <c r="F1912">
        <v>1.57560973948906</v>
      </c>
      <c r="G1912">
        <v>7094.7522442344098</v>
      </c>
      <c r="H1912">
        <v>523.31239649316501</v>
      </c>
      <c r="I1912">
        <v>0.62441130276340895</v>
      </c>
      <c r="J1912">
        <v>0.32555551197842802</v>
      </c>
      <c r="K1912">
        <v>0.82422212245743698</v>
      </c>
      <c r="L1912" t="s">
        <v>40</v>
      </c>
      <c r="M1912" t="s">
        <v>34</v>
      </c>
      <c r="N1912" t="s">
        <v>35</v>
      </c>
      <c r="O1912">
        <v>0.89073698254021305</v>
      </c>
      <c r="P1912" t="s">
        <v>36</v>
      </c>
    </row>
    <row r="1913" spans="1:16">
      <c r="A1913">
        <v>1912</v>
      </c>
      <c r="B1913" t="s">
        <v>1980</v>
      </c>
      <c r="C1913">
        <v>113</v>
      </c>
      <c r="D1913">
        <v>87</v>
      </c>
      <c r="E1913">
        <v>80.851817729096098</v>
      </c>
      <c r="F1913">
        <v>1.2989721331864099</v>
      </c>
      <c r="G1913">
        <v>5134.1606982986796</v>
      </c>
      <c r="H1913">
        <v>538.30449744545899</v>
      </c>
      <c r="I1913">
        <v>0.63692163939998403</v>
      </c>
      <c r="J1913">
        <v>0.22265031060785401</v>
      </c>
      <c r="K1913">
        <v>0.67090721929807495</v>
      </c>
      <c r="L1913" t="s">
        <v>63</v>
      </c>
      <c r="M1913" t="s">
        <v>34</v>
      </c>
      <c r="N1913" t="s">
        <v>35</v>
      </c>
      <c r="O1913">
        <v>0.75454150624624405</v>
      </c>
      <c r="P1913" t="s">
        <v>36</v>
      </c>
    </row>
    <row r="1914" spans="1:16">
      <c r="A1914">
        <v>1913</v>
      </c>
      <c r="B1914" t="s">
        <v>1981</v>
      </c>
      <c r="C1914">
        <v>178</v>
      </c>
      <c r="D1914">
        <v>62</v>
      </c>
      <c r="E1914">
        <v>77.492288163615598</v>
      </c>
      <c r="F1914">
        <v>2.8548383883586301</v>
      </c>
      <c r="G1914">
        <v>4716.3589519848802</v>
      </c>
      <c r="H1914">
        <v>953.59575801683502</v>
      </c>
      <c r="I1914">
        <v>0.88121968416423502</v>
      </c>
      <c r="J1914">
        <v>6.5176058627837596E-2</v>
      </c>
      <c r="K1914">
        <v>0.579516400029221</v>
      </c>
      <c r="L1914" t="s">
        <v>73</v>
      </c>
      <c r="M1914" t="s">
        <v>34</v>
      </c>
      <c r="N1914" t="s">
        <v>35</v>
      </c>
      <c r="O1914">
        <v>0.64313183834159304</v>
      </c>
      <c r="P1914" t="s">
        <v>36</v>
      </c>
    </row>
    <row r="1915" spans="1:16">
      <c r="A1915">
        <v>1914</v>
      </c>
      <c r="B1915" t="s">
        <v>1982</v>
      </c>
      <c r="C1915">
        <v>76</v>
      </c>
      <c r="D1915">
        <v>112</v>
      </c>
      <c r="E1915">
        <v>74.571453726385201</v>
      </c>
      <c r="F1915">
        <v>0.68252868588528803</v>
      </c>
      <c r="G1915">
        <v>4367.5219905481999</v>
      </c>
      <c r="H1915">
        <v>540.17538828258898</v>
      </c>
      <c r="I1915">
        <v>0.51626762661828696</v>
      </c>
      <c r="J1915">
        <v>0.188094189079174</v>
      </c>
      <c r="K1915">
        <v>0.61314553990610299</v>
      </c>
      <c r="L1915" t="s">
        <v>63</v>
      </c>
      <c r="M1915" t="s">
        <v>34</v>
      </c>
      <c r="N1915" t="s">
        <v>35</v>
      </c>
      <c r="O1915">
        <v>0.62352452765462896</v>
      </c>
      <c r="P1915" t="s">
        <v>36</v>
      </c>
    </row>
    <row r="1916" spans="1:16">
      <c r="A1916">
        <v>1915</v>
      </c>
      <c r="B1916" t="s">
        <v>1983</v>
      </c>
      <c r="C1916">
        <v>207</v>
      </c>
      <c r="D1916">
        <v>84</v>
      </c>
      <c r="E1916">
        <v>100.56410358075701</v>
      </c>
      <c r="F1916">
        <v>2.4600479320615101</v>
      </c>
      <c r="G1916">
        <v>7942.8407410207901</v>
      </c>
      <c r="H1916">
        <v>1100.16569173585</v>
      </c>
      <c r="I1916">
        <v>0.69115267337605202</v>
      </c>
      <c r="J1916">
        <v>8.2464973501150701E-2</v>
      </c>
      <c r="K1916">
        <v>0.62384721346688099</v>
      </c>
      <c r="L1916" t="s">
        <v>33</v>
      </c>
      <c r="M1916" t="s">
        <v>34</v>
      </c>
      <c r="N1916" t="s">
        <v>35</v>
      </c>
      <c r="O1916">
        <v>0.66395675868739301</v>
      </c>
      <c r="P1916" t="s">
        <v>36</v>
      </c>
    </row>
    <row r="1917" spans="1:16">
      <c r="A1917">
        <v>1916</v>
      </c>
      <c r="B1917" t="s">
        <v>1984</v>
      </c>
      <c r="C1917">
        <v>156</v>
      </c>
      <c r="D1917">
        <v>128</v>
      </c>
      <c r="E1917">
        <v>101.055935958516</v>
      </c>
      <c r="F1917">
        <v>1.2264956256176101</v>
      </c>
      <c r="G1917">
        <v>8020.7233860113402</v>
      </c>
      <c r="H1917">
        <v>1105.9145491342999</v>
      </c>
      <c r="I1917">
        <v>0.66120193443032005</v>
      </c>
      <c r="J1917">
        <v>8.2410065589511694E-2</v>
      </c>
      <c r="K1917">
        <v>0.53550589449450203</v>
      </c>
      <c r="L1917" t="s">
        <v>685</v>
      </c>
      <c r="M1917" t="s">
        <v>34</v>
      </c>
      <c r="N1917" t="s">
        <v>35</v>
      </c>
      <c r="O1917">
        <v>0.69616929749752599</v>
      </c>
      <c r="P1917" t="s">
        <v>36</v>
      </c>
    </row>
    <row r="1918" spans="1:16">
      <c r="A1918">
        <v>1917</v>
      </c>
      <c r="B1918" t="s">
        <v>1985</v>
      </c>
      <c r="C1918">
        <v>127</v>
      </c>
      <c r="D1918">
        <v>210</v>
      </c>
      <c r="E1918">
        <v>125.12494479585099</v>
      </c>
      <c r="F1918">
        <v>0.60362694300518105</v>
      </c>
      <c r="G1918">
        <v>12296.3914173913</v>
      </c>
      <c r="H1918">
        <v>1672.3511621242001</v>
      </c>
      <c r="I1918">
        <v>0.72059642817360803</v>
      </c>
      <c r="J1918">
        <v>5.5250039205245897E-2</v>
      </c>
      <c r="K1918">
        <v>0.585610838589115</v>
      </c>
      <c r="L1918" t="s">
        <v>61</v>
      </c>
      <c r="M1918" t="s">
        <v>34</v>
      </c>
      <c r="N1918" t="s">
        <v>35</v>
      </c>
      <c r="O1918">
        <v>0.72585274874409</v>
      </c>
      <c r="P1918" t="s">
        <v>36</v>
      </c>
    </row>
    <row r="1919" spans="1:16">
      <c r="A1919">
        <v>1918</v>
      </c>
      <c r="B1919" t="s">
        <v>1986</v>
      </c>
      <c r="C1919">
        <v>166</v>
      </c>
      <c r="D1919">
        <v>88</v>
      </c>
      <c r="E1919">
        <v>94.441546298977997</v>
      </c>
      <c r="F1919">
        <v>1.88271604938272</v>
      </c>
      <c r="G1919">
        <v>7005.1277500945198</v>
      </c>
      <c r="H1919">
        <v>1174.6800328821701</v>
      </c>
      <c r="I1919">
        <v>0.77475849268234598</v>
      </c>
      <c r="J1919">
        <v>6.3795015952709894E-2</v>
      </c>
      <c r="K1919">
        <v>0.578670792048817</v>
      </c>
      <c r="L1919" t="s">
        <v>33</v>
      </c>
      <c r="M1919" t="s">
        <v>34</v>
      </c>
      <c r="N1919" t="s">
        <v>35</v>
      </c>
      <c r="O1919">
        <v>0.69653252184132397</v>
      </c>
      <c r="P1919" t="s">
        <v>36</v>
      </c>
    </row>
    <row r="1920" spans="1:16">
      <c r="A1920">
        <v>1919</v>
      </c>
      <c r="B1920" t="s">
        <v>1987</v>
      </c>
      <c r="C1920">
        <v>231</v>
      </c>
      <c r="D1920">
        <v>156</v>
      </c>
      <c r="E1920">
        <v>139.70595032349499</v>
      </c>
      <c r="F1920">
        <v>1.47386769659439</v>
      </c>
      <c r="G1920">
        <v>15329.207010964101</v>
      </c>
      <c r="H1920">
        <v>1512.4087297669701</v>
      </c>
      <c r="I1920">
        <v>0.57545910207987105</v>
      </c>
      <c r="J1920">
        <v>8.4215339189273195E-2</v>
      </c>
      <c r="K1920">
        <v>0.61802863152343901</v>
      </c>
      <c r="L1920" t="s">
        <v>38</v>
      </c>
      <c r="M1920" t="s">
        <v>34</v>
      </c>
      <c r="N1920" t="s">
        <v>35</v>
      </c>
      <c r="O1920">
        <v>0.65071201580521798</v>
      </c>
      <c r="P1920" t="s">
        <v>36</v>
      </c>
    </row>
    <row r="1921" spans="1:16">
      <c r="A1921">
        <v>1920</v>
      </c>
      <c r="B1921" t="s">
        <v>1988</v>
      </c>
      <c r="C1921">
        <v>170</v>
      </c>
      <c r="D1921">
        <v>89</v>
      </c>
      <c r="E1921">
        <v>88.039817332223706</v>
      </c>
      <c r="F1921">
        <v>1.9024289193401001</v>
      </c>
      <c r="G1921">
        <v>6087.6285754253304</v>
      </c>
      <c r="H1921">
        <v>767.87976652559996</v>
      </c>
      <c r="I1921">
        <v>0.56865553972819705</v>
      </c>
      <c r="J1921">
        <v>0.12973930365831801</v>
      </c>
      <c r="K1921">
        <v>0.59203260963834503</v>
      </c>
      <c r="L1921" t="s">
        <v>38</v>
      </c>
      <c r="M1921" t="s">
        <v>34</v>
      </c>
      <c r="N1921" t="s">
        <v>35</v>
      </c>
      <c r="O1921">
        <v>0.637903071146392</v>
      </c>
      <c r="P1921" t="s">
        <v>36</v>
      </c>
    </row>
    <row r="1922" spans="1:16">
      <c r="A1922">
        <v>1921</v>
      </c>
      <c r="B1922" t="s">
        <v>1989</v>
      </c>
      <c r="C1922">
        <v>106</v>
      </c>
      <c r="D1922">
        <v>137</v>
      </c>
      <c r="E1922">
        <v>78.523316050942398</v>
      </c>
      <c r="F1922">
        <v>0.77717396127170402</v>
      </c>
      <c r="G1922">
        <v>4842.6953035916804</v>
      </c>
      <c r="H1922">
        <v>721.70732748860905</v>
      </c>
      <c r="I1922">
        <v>0.60292003133650096</v>
      </c>
      <c r="J1922">
        <v>0.11683548863836</v>
      </c>
      <c r="K1922">
        <v>0.50645858268695698</v>
      </c>
      <c r="L1922" t="s">
        <v>286</v>
      </c>
      <c r="M1922" t="s">
        <v>34</v>
      </c>
      <c r="N1922" t="s">
        <v>35</v>
      </c>
      <c r="O1922">
        <v>0.62257590655188</v>
      </c>
      <c r="P1922" t="s">
        <v>36</v>
      </c>
    </row>
    <row r="1923" spans="1:16">
      <c r="A1923">
        <v>1922</v>
      </c>
      <c r="B1923" t="s">
        <v>1990</v>
      </c>
      <c r="C1923">
        <v>74</v>
      </c>
      <c r="D1923">
        <v>90</v>
      </c>
      <c r="E1923">
        <v>62.2429113864494</v>
      </c>
      <c r="F1923">
        <v>0.82729274005422504</v>
      </c>
      <c r="G1923">
        <v>3042.7738706994301</v>
      </c>
      <c r="H1923">
        <v>460.26205419395302</v>
      </c>
      <c r="I1923">
        <v>0.77562314859814396</v>
      </c>
      <c r="J1923">
        <v>0.18049667222401999</v>
      </c>
      <c r="K1923">
        <v>0.57757088446889504</v>
      </c>
      <c r="L1923" t="s">
        <v>73</v>
      </c>
      <c r="M1923" t="s">
        <v>34</v>
      </c>
      <c r="N1923" t="s">
        <v>35</v>
      </c>
      <c r="O1923">
        <v>0.70924238473651102</v>
      </c>
      <c r="P1923" t="s">
        <v>36</v>
      </c>
    </row>
    <row r="1924" spans="1:16">
      <c r="A1924">
        <v>1923</v>
      </c>
      <c r="B1924" t="s">
        <v>1991</v>
      </c>
      <c r="C1924">
        <v>139</v>
      </c>
      <c r="D1924">
        <v>128</v>
      </c>
      <c r="E1924">
        <v>94.652712125638899</v>
      </c>
      <c r="F1924">
        <v>1.0815635854516701</v>
      </c>
      <c r="G1924">
        <v>7036.4888914933799</v>
      </c>
      <c r="H1924">
        <v>963.82924419009203</v>
      </c>
      <c r="I1924">
        <v>0.72203459453492502</v>
      </c>
      <c r="J1924">
        <v>9.5184376983438707E-2</v>
      </c>
      <c r="K1924">
        <v>0.58179002863357598</v>
      </c>
      <c r="L1924" t="s">
        <v>1616</v>
      </c>
      <c r="M1924" t="s">
        <v>34</v>
      </c>
      <c r="N1924" t="s">
        <v>35</v>
      </c>
      <c r="O1924">
        <v>0.63370380895630296</v>
      </c>
      <c r="P1924" t="s">
        <v>36</v>
      </c>
    </row>
    <row r="1925" spans="1:16">
      <c r="A1925">
        <v>1924</v>
      </c>
      <c r="B1925" t="s">
        <v>1992</v>
      </c>
      <c r="C1925">
        <v>169</v>
      </c>
      <c r="D1925">
        <v>163</v>
      </c>
      <c r="E1925">
        <v>125.284404678163</v>
      </c>
      <c r="F1925">
        <v>1.04018138055716</v>
      </c>
      <c r="G1925">
        <v>12327.7525587902</v>
      </c>
      <c r="H1925">
        <v>1654.6623193179</v>
      </c>
      <c r="I1925">
        <v>0.59958590359811403</v>
      </c>
      <c r="J1925">
        <v>5.6581573214191098E-2</v>
      </c>
      <c r="K1925">
        <v>0.56282614153779298</v>
      </c>
      <c r="L1925" t="s">
        <v>70</v>
      </c>
      <c r="M1925" t="s">
        <v>34</v>
      </c>
      <c r="N1925" t="s">
        <v>35</v>
      </c>
      <c r="O1925">
        <v>0.61956703937937996</v>
      </c>
      <c r="P1925" t="s">
        <v>36</v>
      </c>
    </row>
    <row r="1926" spans="1:16">
      <c r="A1926">
        <v>1925</v>
      </c>
      <c r="B1926" t="s">
        <v>1993</v>
      </c>
      <c r="C1926">
        <v>137</v>
      </c>
      <c r="D1926">
        <v>122</v>
      </c>
      <c r="E1926">
        <v>98.116179884907694</v>
      </c>
      <c r="F1926">
        <v>1.12556055529957</v>
      </c>
      <c r="G1926">
        <v>7560.8590661625703</v>
      </c>
      <c r="H1926">
        <v>1363.87711528612</v>
      </c>
      <c r="I1926">
        <v>0.81202248763222595</v>
      </c>
      <c r="J1926">
        <v>5.1077604647831003E-2</v>
      </c>
      <c r="K1926">
        <v>0.560699248286048</v>
      </c>
      <c r="L1926" t="s">
        <v>73</v>
      </c>
      <c r="M1926" t="s">
        <v>34</v>
      </c>
      <c r="N1926" t="s">
        <v>35</v>
      </c>
      <c r="O1926">
        <v>0.70463773427355403</v>
      </c>
      <c r="P1926" t="s">
        <v>36</v>
      </c>
    </row>
    <row r="1927" spans="1:16">
      <c r="A1927">
        <v>1926</v>
      </c>
      <c r="B1927" t="s">
        <v>1994</v>
      </c>
      <c r="C1927">
        <v>125</v>
      </c>
      <c r="D1927">
        <v>190</v>
      </c>
      <c r="E1927">
        <v>102.30107111567899</v>
      </c>
      <c r="F1927">
        <v>0.65640574280046204</v>
      </c>
      <c r="G1927">
        <v>8219.5916665406403</v>
      </c>
      <c r="H1927">
        <v>1187.1592486039499</v>
      </c>
      <c r="I1927">
        <v>0.764909636679591</v>
      </c>
      <c r="J1927">
        <v>7.3289565454061706E-2</v>
      </c>
      <c r="K1927">
        <v>0.43947677930004098</v>
      </c>
      <c r="L1927" t="s">
        <v>38</v>
      </c>
      <c r="M1927" t="s">
        <v>34</v>
      </c>
      <c r="N1927" t="s">
        <v>35</v>
      </c>
      <c r="O1927">
        <v>0.70502969022746897</v>
      </c>
      <c r="P1927" t="s">
        <v>36</v>
      </c>
    </row>
    <row r="1928" spans="1:16">
      <c r="A1928">
        <v>1927</v>
      </c>
      <c r="B1928" t="s">
        <v>1995</v>
      </c>
      <c r="C1928">
        <v>95</v>
      </c>
      <c r="D1928">
        <v>118</v>
      </c>
      <c r="E1928">
        <v>75.166715388198099</v>
      </c>
      <c r="F1928">
        <v>0.80384004891713801</v>
      </c>
      <c r="G1928">
        <v>4437.5271924385597</v>
      </c>
      <c r="H1928">
        <v>707.00250778322595</v>
      </c>
      <c r="I1928">
        <v>0.64446672429570395</v>
      </c>
      <c r="J1928">
        <v>0.11156012259296701</v>
      </c>
      <c r="K1928">
        <v>0.56160415334261304</v>
      </c>
      <c r="L1928" t="s">
        <v>33</v>
      </c>
      <c r="M1928" t="s">
        <v>34</v>
      </c>
      <c r="N1928" t="s">
        <v>35</v>
      </c>
      <c r="O1928">
        <v>0.76914927476364703</v>
      </c>
      <c r="P1928" t="s">
        <v>36</v>
      </c>
    </row>
    <row r="1929" spans="1:16">
      <c r="A1929">
        <v>1928</v>
      </c>
      <c r="B1929" t="s">
        <v>1996</v>
      </c>
      <c r="C1929">
        <v>128</v>
      </c>
      <c r="D1929">
        <v>153</v>
      </c>
      <c r="E1929">
        <v>90.040844945824603</v>
      </c>
      <c r="F1929">
        <v>0.83701683900725199</v>
      </c>
      <c r="G1929">
        <v>6367.5007519848796</v>
      </c>
      <c r="H1929">
        <v>1037.4723393571901</v>
      </c>
      <c r="I1929">
        <v>0.51290654001156299</v>
      </c>
      <c r="J1929">
        <v>7.4340557868444401E-2</v>
      </c>
      <c r="K1929">
        <v>0.44545766483316501</v>
      </c>
      <c r="L1929" t="s">
        <v>38</v>
      </c>
      <c r="M1929" t="s">
        <v>34</v>
      </c>
      <c r="N1929" t="s">
        <v>35</v>
      </c>
      <c r="O1929">
        <v>0.74989214239880497</v>
      </c>
      <c r="P1929" t="s">
        <v>36</v>
      </c>
    </row>
    <row r="1930" spans="1:16">
      <c r="A1930">
        <v>1929</v>
      </c>
      <c r="B1930" t="s">
        <v>1997</v>
      </c>
      <c r="C1930">
        <v>190</v>
      </c>
      <c r="D1930">
        <v>105</v>
      </c>
      <c r="E1930">
        <v>93.087280210036695</v>
      </c>
      <c r="F1930">
        <v>1.79860034122165</v>
      </c>
      <c r="G1930">
        <v>6805.6649455576598</v>
      </c>
      <c r="H1930">
        <v>1180.9580578120899</v>
      </c>
      <c r="I1930">
        <v>0.473098250050904</v>
      </c>
      <c r="J1930">
        <v>6.1321318004755002E-2</v>
      </c>
      <c r="K1930">
        <v>0.45244706184599298</v>
      </c>
      <c r="L1930" t="s">
        <v>38</v>
      </c>
      <c r="M1930" t="s">
        <v>34</v>
      </c>
      <c r="N1930" t="s">
        <v>35</v>
      </c>
      <c r="O1930">
        <v>0.64322926037291805</v>
      </c>
      <c r="P1930" t="s">
        <v>36</v>
      </c>
    </row>
    <row r="1931" spans="1:16">
      <c r="A1931">
        <v>1930</v>
      </c>
      <c r="B1931" t="s">
        <v>1998</v>
      </c>
      <c r="C1931">
        <v>98</v>
      </c>
      <c r="D1931">
        <v>126</v>
      </c>
      <c r="E1931">
        <v>81.153195194936799</v>
      </c>
      <c r="F1931">
        <v>0.77489177489177496</v>
      </c>
      <c r="G1931">
        <v>5172.5074967863902</v>
      </c>
      <c r="H1931">
        <v>825.54051812099397</v>
      </c>
      <c r="I1931">
        <v>0.85007737760427404</v>
      </c>
      <c r="J1931">
        <v>9.5374924153590293E-2</v>
      </c>
      <c r="K1931">
        <v>0.56637643420945605</v>
      </c>
      <c r="L1931" t="s">
        <v>100</v>
      </c>
      <c r="M1931" t="s">
        <v>34</v>
      </c>
      <c r="N1931" t="s">
        <v>35</v>
      </c>
      <c r="O1931">
        <v>0.68915028137655998</v>
      </c>
      <c r="P1931" t="s">
        <v>36</v>
      </c>
    </row>
    <row r="1932" spans="1:16">
      <c r="A1932">
        <v>1931</v>
      </c>
      <c r="B1932" t="s">
        <v>1999</v>
      </c>
      <c r="C1932">
        <v>125</v>
      </c>
      <c r="D1932">
        <v>104</v>
      </c>
      <c r="E1932">
        <v>88.120387261290702</v>
      </c>
      <c r="F1932">
        <v>1.2011419638651699</v>
      </c>
      <c r="G1932">
        <v>6098.7759005671096</v>
      </c>
      <c r="H1932">
        <v>823.73382672320201</v>
      </c>
      <c r="I1932">
        <v>0.61447132113674496</v>
      </c>
      <c r="J1932">
        <v>0.112948050185291</v>
      </c>
      <c r="K1932">
        <v>0.62226839144083301</v>
      </c>
      <c r="L1932" t="s">
        <v>40</v>
      </c>
      <c r="M1932" t="s">
        <v>34</v>
      </c>
      <c r="N1932" t="s">
        <v>35</v>
      </c>
      <c r="O1932">
        <v>0.86854824803862296</v>
      </c>
      <c r="P1932" t="s">
        <v>36</v>
      </c>
    </row>
    <row r="1933" spans="1:16">
      <c r="A1933">
        <v>1932</v>
      </c>
      <c r="B1933" t="s">
        <v>2000</v>
      </c>
      <c r="C1933">
        <v>159</v>
      </c>
      <c r="D1933">
        <v>284</v>
      </c>
      <c r="E1933">
        <v>142.01405231277201</v>
      </c>
      <c r="F1933">
        <v>0.55732595235427196</v>
      </c>
      <c r="G1933">
        <v>15839.9031334594</v>
      </c>
      <c r="H1933">
        <v>1505.9293648245</v>
      </c>
      <c r="I1933">
        <v>0.84577107877560398</v>
      </c>
      <c r="J1933">
        <v>8.7771431529787905E-2</v>
      </c>
      <c r="K1933">
        <v>0.51005298095652896</v>
      </c>
      <c r="L1933" t="s">
        <v>57</v>
      </c>
      <c r="M1933" t="s">
        <v>34</v>
      </c>
      <c r="N1933" t="s">
        <v>35</v>
      </c>
      <c r="O1933">
        <v>0.64121145849556804</v>
      </c>
      <c r="P1933" t="s">
        <v>36</v>
      </c>
    </row>
    <row r="1934" spans="1:16">
      <c r="A1934">
        <v>1933</v>
      </c>
      <c r="B1934" t="s">
        <v>2001</v>
      </c>
      <c r="C1934">
        <v>107</v>
      </c>
      <c r="D1934">
        <v>64</v>
      </c>
      <c r="E1934">
        <v>68.960017833775098</v>
      </c>
      <c r="F1934">
        <v>1.66639672718806</v>
      </c>
      <c r="G1934">
        <v>3734.9484465028399</v>
      </c>
      <c r="H1934">
        <v>456.66358287116799</v>
      </c>
      <c r="I1934">
        <v>0.56694994848087699</v>
      </c>
      <c r="J1934">
        <v>0.225061762834804</v>
      </c>
      <c r="K1934">
        <v>0.71464323294371901</v>
      </c>
      <c r="L1934" t="s">
        <v>70</v>
      </c>
      <c r="M1934" t="s">
        <v>34</v>
      </c>
      <c r="N1934" t="s">
        <v>35</v>
      </c>
      <c r="O1934">
        <v>0.69045166942985603</v>
      </c>
      <c r="P1934" t="s">
        <v>36</v>
      </c>
    </row>
    <row r="1935" spans="1:16">
      <c r="A1935">
        <v>1934</v>
      </c>
      <c r="B1935" t="s">
        <v>2002</v>
      </c>
      <c r="C1935">
        <v>74</v>
      </c>
      <c r="D1935">
        <v>107</v>
      </c>
      <c r="E1935">
        <v>72.421447923492394</v>
      </c>
      <c r="F1935">
        <v>0.68877546174582105</v>
      </c>
      <c r="G1935">
        <v>4119.3082173913099</v>
      </c>
      <c r="H1935">
        <v>413.00079660446698</v>
      </c>
      <c r="I1935">
        <v>0.77571511375365199</v>
      </c>
      <c r="J1935">
        <v>0.30348160594747198</v>
      </c>
      <c r="K1935">
        <v>0.74094372410105602</v>
      </c>
      <c r="L1935" t="s">
        <v>44</v>
      </c>
      <c r="M1935" t="s">
        <v>34</v>
      </c>
      <c r="N1935" t="s">
        <v>35</v>
      </c>
      <c r="O1935">
        <v>0.73631191159231901</v>
      </c>
      <c r="P1935" t="s">
        <v>36</v>
      </c>
    </row>
    <row r="1936" spans="1:16">
      <c r="A1936">
        <v>1935</v>
      </c>
      <c r="B1936" t="s">
        <v>2003</v>
      </c>
      <c r="C1936">
        <v>145</v>
      </c>
      <c r="D1936">
        <v>164</v>
      </c>
      <c r="E1936">
        <v>108.881217571292</v>
      </c>
      <c r="F1936">
        <v>0.88241282900477702</v>
      </c>
      <c r="G1936">
        <v>9310.9891134215504</v>
      </c>
      <c r="H1936">
        <v>1103.7797350753899</v>
      </c>
      <c r="I1936">
        <v>0.70585458067129903</v>
      </c>
      <c r="J1936">
        <v>9.6037500886112806E-2</v>
      </c>
      <c r="K1936">
        <v>0.51289923775370705</v>
      </c>
      <c r="L1936" t="s">
        <v>38</v>
      </c>
      <c r="M1936" t="s">
        <v>34</v>
      </c>
      <c r="N1936" t="s">
        <v>35</v>
      </c>
      <c r="O1936">
        <v>0.68527547217316298</v>
      </c>
      <c r="P1936" t="s">
        <v>36</v>
      </c>
    </row>
    <row r="1937" spans="1:16">
      <c r="A1937">
        <v>1936</v>
      </c>
      <c r="B1937" t="s">
        <v>2004</v>
      </c>
      <c r="C1937">
        <v>52</v>
      </c>
      <c r="D1937">
        <v>111</v>
      </c>
      <c r="E1937">
        <v>61.944236338032603</v>
      </c>
      <c r="F1937">
        <v>0.470608789975687</v>
      </c>
      <c r="G1937">
        <v>3013.6421943289201</v>
      </c>
      <c r="H1937">
        <v>432.99339862035703</v>
      </c>
      <c r="I1937">
        <v>0.87779457918102699</v>
      </c>
      <c r="J1937">
        <v>0.201994247469788</v>
      </c>
      <c r="K1937">
        <v>0.68615905245346898</v>
      </c>
      <c r="L1937" t="s">
        <v>44</v>
      </c>
      <c r="M1937" t="s">
        <v>34</v>
      </c>
      <c r="N1937" t="s">
        <v>35</v>
      </c>
      <c r="O1937">
        <v>0.69916735530292096</v>
      </c>
      <c r="P1937" t="s">
        <v>36</v>
      </c>
    </row>
    <row r="1938" spans="1:16">
      <c r="A1938">
        <v>1937</v>
      </c>
      <c r="B1938" t="s">
        <v>2005</v>
      </c>
      <c r="C1938">
        <v>205</v>
      </c>
      <c r="D1938">
        <v>111</v>
      </c>
      <c r="E1938">
        <v>111.689352449705</v>
      </c>
      <c r="F1938">
        <v>1.84198760554942</v>
      </c>
      <c r="G1938">
        <v>9797.4583826087</v>
      </c>
      <c r="H1938">
        <v>1462.8874917001301</v>
      </c>
      <c r="I1938">
        <v>0.63753401030242196</v>
      </c>
      <c r="J1938">
        <v>5.7530935800949499E-2</v>
      </c>
      <c r="K1938">
        <v>0.51630741274515901</v>
      </c>
      <c r="L1938" t="s">
        <v>61</v>
      </c>
      <c r="M1938" t="s">
        <v>34</v>
      </c>
      <c r="N1938" t="s">
        <v>35</v>
      </c>
      <c r="O1938">
        <v>0.67594649987987199</v>
      </c>
      <c r="P1938" t="s">
        <v>36</v>
      </c>
    </row>
    <row r="1939" spans="1:16">
      <c r="A1939">
        <v>1938</v>
      </c>
      <c r="B1939" t="s">
        <v>2006</v>
      </c>
      <c r="C1939">
        <v>136</v>
      </c>
      <c r="D1939">
        <v>77</v>
      </c>
      <c r="E1939">
        <v>89.222701903401301</v>
      </c>
      <c r="F1939">
        <v>1.7636104195990501</v>
      </c>
      <c r="G1939">
        <v>6252.3117255198504</v>
      </c>
      <c r="H1939">
        <v>498.122802091474</v>
      </c>
      <c r="I1939">
        <v>0.71302479019619802</v>
      </c>
      <c r="J1939">
        <v>0.31664865078023102</v>
      </c>
      <c r="K1939">
        <v>0.82522805296714097</v>
      </c>
      <c r="L1939" t="s">
        <v>38</v>
      </c>
      <c r="M1939" t="s">
        <v>34</v>
      </c>
      <c r="N1939" t="s">
        <v>35</v>
      </c>
      <c r="O1939">
        <v>0.76858003482588699</v>
      </c>
      <c r="P1939" t="s">
        <v>36</v>
      </c>
    </row>
    <row r="1940" spans="1:16">
      <c r="A1940">
        <v>1939</v>
      </c>
      <c r="B1940" t="s">
        <v>2007</v>
      </c>
      <c r="C1940">
        <v>160</v>
      </c>
      <c r="D1940">
        <v>255</v>
      </c>
      <c r="E1940">
        <v>132.31418571003101</v>
      </c>
      <c r="F1940">
        <v>0.62745098039215697</v>
      </c>
      <c r="G1940">
        <v>13750</v>
      </c>
      <c r="H1940">
        <v>1304.68036293983</v>
      </c>
      <c r="I1940">
        <v>0.76425067018321302</v>
      </c>
      <c r="J1940">
        <v>0.101508944196358</v>
      </c>
      <c r="K1940">
        <v>0.46610169491525399</v>
      </c>
      <c r="L1940" t="s">
        <v>33</v>
      </c>
      <c r="M1940" t="s">
        <v>34</v>
      </c>
      <c r="N1940" t="s">
        <v>35</v>
      </c>
      <c r="O1940">
        <v>0.71702952402596098</v>
      </c>
      <c r="P1940" t="s">
        <v>36</v>
      </c>
    </row>
    <row r="1941" spans="1:16">
      <c r="A1941">
        <v>1940</v>
      </c>
      <c r="B1941" t="s">
        <v>2008</v>
      </c>
      <c r="C1941">
        <v>138</v>
      </c>
      <c r="D1941">
        <v>98</v>
      </c>
      <c r="E1941">
        <v>81.568381096138793</v>
      </c>
      <c r="F1941">
        <v>1.40108701847882</v>
      </c>
      <c r="G1941">
        <v>5225.5687644612499</v>
      </c>
      <c r="H1941">
        <v>1095.58476380203</v>
      </c>
      <c r="I1941">
        <v>0.58128400468726604</v>
      </c>
      <c r="J1941">
        <v>5.4708078732017301E-2</v>
      </c>
      <c r="K1941">
        <v>0.46756390137511</v>
      </c>
      <c r="L1941" t="s">
        <v>38</v>
      </c>
      <c r="M1941" t="s">
        <v>34</v>
      </c>
      <c r="N1941" t="s">
        <v>35</v>
      </c>
      <c r="O1941">
        <v>0.70200067744303596</v>
      </c>
      <c r="P1941" t="s">
        <v>36</v>
      </c>
    </row>
    <row r="1942" spans="1:16">
      <c r="A1942">
        <v>1941</v>
      </c>
      <c r="B1942" t="s">
        <v>2009</v>
      </c>
      <c r="C1942">
        <v>68</v>
      </c>
      <c r="D1942">
        <v>127</v>
      </c>
      <c r="E1942">
        <v>73.711274694166093</v>
      </c>
      <c r="F1942">
        <v>0.53557961498319095</v>
      </c>
      <c r="G1942">
        <v>4267.3446952740996</v>
      </c>
      <c r="H1942">
        <v>552.77683310477596</v>
      </c>
      <c r="I1942">
        <v>0.75100818312797302</v>
      </c>
      <c r="J1942">
        <v>0.175496282601352</v>
      </c>
      <c r="K1942">
        <v>0.65261171977997001</v>
      </c>
      <c r="L1942" t="s">
        <v>38</v>
      </c>
      <c r="M1942" t="s">
        <v>34</v>
      </c>
      <c r="N1942" t="s">
        <v>35</v>
      </c>
      <c r="O1942">
        <v>0.65206666901660804</v>
      </c>
      <c r="P1942" t="s">
        <v>36</v>
      </c>
    </row>
    <row r="1943" spans="1:16">
      <c r="A1943">
        <v>1942</v>
      </c>
      <c r="B1943" t="s">
        <v>2010</v>
      </c>
      <c r="C1943">
        <v>89</v>
      </c>
      <c r="D1943">
        <v>178</v>
      </c>
      <c r="E1943">
        <v>83.502416222240399</v>
      </c>
      <c r="F1943">
        <v>0.50036546563817197</v>
      </c>
      <c r="G1943">
        <v>5476.3092646502801</v>
      </c>
      <c r="H1943">
        <v>996.33250110346296</v>
      </c>
      <c r="I1943">
        <v>0.72382016088954204</v>
      </c>
      <c r="J1943">
        <v>6.9324897329491098E-2</v>
      </c>
      <c r="K1943">
        <v>0.46425916359008601</v>
      </c>
      <c r="L1943" t="s">
        <v>38</v>
      </c>
      <c r="M1943" t="s">
        <v>34</v>
      </c>
      <c r="N1943" t="s">
        <v>35</v>
      </c>
      <c r="O1943">
        <v>0.67299068075353297</v>
      </c>
      <c r="P1943" t="s">
        <v>36</v>
      </c>
    </row>
    <row r="1944" spans="1:16">
      <c r="A1944">
        <v>1943</v>
      </c>
      <c r="B1944" t="s">
        <v>2011</v>
      </c>
      <c r="C1944">
        <v>78</v>
      </c>
      <c r="D1944">
        <v>112</v>
      </c>
      <c r="E1944">
        <v>78.482334993831898</v>
      </c>
      <c r="F1944">
        <v>0.69417471197549896</v>
      </c>
      <c r="G1944">
        <v>4837.6418495274102</v>
      </c>
      <c r="H1944">
        <v>479.08834297532599</v>
      </c>
      <c r="I1944">
        <v>0.85356787792088695</v>
      </c>
      <c r="J1944">
        <v>0.26485755700938302</v>
      </c>
      <c r="K1944">
        <v>0.69695931477516104</v>
      </c>
      <c r="L1944" t="s">
        <v>40</v>
      </c>
      <c r="M1944" t="s">
        <v>34</v>
      </c>
      <c r="N1944" t="s">
        <v>35</v>
      </c>
      <c r="O1944">
        <v>0.61276247865886202</v>
      </c>
      <c r="P1944" t="s">
        <v>36</v>
      </c>
    </row>
    <row r="1945" spans="1:16">
      <c r="A1945">
        <v>1944</v>
      </c>
      <c r="B1945" t="s">
        <v>2012</v>
      </c>
      <c r="C1945">
        <v>122</v>
      </c>
      <c r="D1945">
        <v>77</v>
      </c>
      <c r="E1945">
        <v>81.281349680953099</v>
      </c>
      <c r="F1945">
        <v>1.5710734760409</v>
      </c>
      <c r="G1945">
        <v>5188.8569069943296</v>
      </c>
      <c r="H1945">
        <v>514.45662634942801</v>
      </c>
      <c r="I1945">
        <v>0.55834251283255998</v>
      </c>
      <c r="J1945">
        <v>0.24636784657143401</v>
      </c>
      <c r="K1945">
        <v>0.70328364222401296</v>
      </c>
      <c r="L1945" t="s">
        <v>38</v>
      </c>
      <c r="M1945" t="s">
        <v>34</v>
      </c>
      <c r="N1945" t="s">
        <v>35</v>
      </c>
      <c r="O1945">
        <v>0.76810438642243795</v>
      </c>
      <c r="P1945" t="s">
        <v>36</v>
      </c>
    </row>
    <row r="1946" spans="1:16">
      <c r="A1946">
        <v>1945</v>
      </c>
      <c r="B1946" t="s">
        <v>2013</v>
      </c>
      <c r="C1946">
        <v>121</v>
      </c>
      <c r="D1946">
        <v>68</v>
      </c>
      <c r="E1946">
        <v>78.426855949360601</v>
      </c>
      <c r="F1946">
        <v>1.7668704924931999</v>
      </c>
      <c r="G1946">
        <v>4830.8048234404496</v>
      </c>
      <c r="H1946">
        <v>535.836346633331</v>
      </c>
      <c r="I1946">
        <v>0.54512254373106805</v>
      </c>
      <c r="J1946">
        <v>0.211429224557001</v>
      </c>
      <c r="K1946">
        <v>0.74293681996891303</v>
      </c>
      <c r="L1946" t="s">
        <v>63</v>
      </c>
      <c r="M1946" t="s">
        <v>34</v>
      </c>
      <c r="N1946" t="s">
        <v>35</v>
      </c>
      <c r="O1946">
        <v>0.690930964074012</v>
      </c>
      <c r="P1946" t="s">
        <v>36</v>
      </c>
    </row>
    <row r="1947" spans="1:16">
      <c r="A1947">
        <v>1946</v>
      </c>
      <c r="B1947" t="s">
        <v>2014</v>
      </c>
      <c r="C1947">
        <v>111</v>
      </c>
      <c r="D1947">
        <v>128</v>
      </c>
      <c r="E1947">
        <v>88.252362710519193</v>
      </c>
      <c r="F1947">
        <v>0.86744729563704204</v>
      </c>
      <c r="G1947">
        <v>6117.0575137996202</v>
      </c>
      <c r="H1947">
        <v>955.0282712472</v>
      </c>
      <c r="I1947">
        <v>0.76092267853800399</v>
      </c>
      <c r="J1947">
        <v>8.4279116043708704E-2</v>
      </c>
      <c r="K1947">
        <v>0.55247402475367102</v>
      </c>
      <c r="L1947" t="s">
        <v>94</v>
      </c>
      <c r="M1947" t="s">
        <v>34</v>
      </c>
      <c r="N1947" t="s">
        <v>35</v>
      </c>
      <c r="O1947">
        <v>0.62452799177828999</v>
      </c>
      <c r="P1947" t="s">
        <v>36</v>
      </c>
    </row>
    <row r="1948" spans="1:16">
      <c r="A1948">
        <v>1947</v>
      </c>
      <c r="B1948" t="s">
        <v>2015</v>
      </c>
      <c r="C1948">
        <v>137</v>
      </c>
      <c r="D1948">
        <v>132</v>
      </c>
      <c r="E1948">
        <v>99.064406877333099</v>
      </c>
      <c r="F1948">
        <v>1.0329218106995901</v>
      </c>
      <c r="G1948">
        <v>7707.7064960302496</v>
      </c>
      <c r="H1948">
        <v>1345.6043077475099</v>
      </c>
      <c r="I1948">
        <v>0.50361551474286803</v>
      </c>
      <c r="J1948">
        <v>5.3493411446202101E-2</v>
      </c>
      <c r="K1948">
        <v>0.58253670482245801</v>
      </c>
      <c r="L1948" t="s">
        <v>33</v>
      </c>
      <c r="M1948" t="s">
        <v>34</v>
      </c>
      <c r="N1948" t="s">
        <v>35</v>
      </c>
      <c r="O1948">
        <v>0.831036157996771</v>
      </c>
      <c r="P1948" t="s">
        <v>36</v>
      </c>
    </row>
    <row r="1949" spans="1:16">
      <c r="A1949">
        <v>1948</v>
      </c>
      <c r="B1949" t="s">
        <v>2016</v>
      </c>
      <c r="C1949">
        <v>128</v>
      </c>
      <c r="D1949">
        <v>48</v>
      </c>
      <c r="E1949">
        <v>68.384066421332093</v>
      </c>
      <c r="F1949">
        <v>2.6590909090909101</v>
      </c>
      <c r="G1949">
        <v>3672.82068771267</v>
      </c>
      <c r="H1949">
        <v>479.59481302562</v>
      </c>
      <c r="I1949">
        <v>0.77490860861955402</v>
      </c>
      <c r="J1949">
        <v>0.20065992019421799</v>
      </c>
      <c r="K1949">
        <v>0.72906709152062299</v>
      </c>
      <c r="L1949" t="s">
        <v>147</v>
      </c>
      <c r="M1949" t="s">
        <v>34</v>
      </c>
      <c r="N1949" t="s">
        <v>35</v>
      </c>
      <c r="O1949">
        <v>0.69921562441433405</v>
      </c>
      <c r="P1949" t="s">
        <v>36</v>
      </c>
    </row>
    <row r="1950" spans="1:16">
      <c r="A1950">
        <v>1949</v>
      </c>
      <c r="B1950" t="s">
        <v>2017</v>
      </c>
      <c r="C1950">
        <v>148</v>
      </c>
      <c r="D1950">
        <v>86</v>
      </c>
      <c r="E1950">
        <v>78.193656138781094</v>
      </c>
      <c r="F1950">
        <v>1.7152206606385501</v>
      </c>
      <c r="G1950">
        <v>4802.1190400756104</v>
      </c>
      <c r="H1950">
        <v>845.51042265570698</v>
      </c>
      <c r="I1950">
        <v>0.63177670517904705</v>
      </c>
      <c r="J1950">
        <v>8.4412129114797202E-2</v>
      </c>
      <c r="K1950">
        <v>0.49400629950154401</v>
      </c>
      <c r="L1950" t="s">
        <v>33</v>
      </c>
      <c r="M1950" t="s">
        <v>34</v>
      </c>
      <c r="N1950" t="s">
        <v>35</v>
      </c>
      <c r="O1950">
        <v>0.66038559535170505</v>
      </c>
      <c r="P1950" t="s">
        <v>36</v>
      </c>
    </row>
    <row r="1951" spans="1:16">
      <c r="A1951">
        <v>1950</v>
      </c>
      <c r="B1951" t="s">
        <v>2018</v>
      </c>
      <c r="C1951">
        <v>139</v>
      </c>
      <c r="D1951">
        <v>83</v>
      </c>
      <c r="E1951">
        <v>79.036180757778396</v>
      </c>
      <c r="F1951">
        <v>1.66645477284593</v>
      </c>
      <c r="G1951">
        <v>4906.1607413988704</v>
      </c>
      <c r="H1951">
        <v>819.26249319107603</v>
      </c>
      <c r="I1951">
        <v>0.60602887380426596</v>
      </c>
      <c r="J1951">
        <v>9.1855568924194206E-2</v>
      </c>
      <c r="K1951">
        <v>0.52833842854170299</v>
      </c>
      <c r="L1951" t="s">
        <v>73</v>
      </c>
      <c r="M1951" t="s">
        <v>34</v>
      </c>
      <c r="N1951" t="s">
        <v>35</v>
      </c>
      <c r="O1951">
        <v>0.83924168350866801</v>
      </c>
      <c r="P1951" t="s">
        <v>36</v>
      </c>
    </row>
    <row r="1952" spans="1:16">
      <c r="A1952">
        <v>1951</v>
      </c>
      <c r="B1952" t="s">
        <v>2019</v>
      </c>
      <c r="C1952">
        <v>98</v>
      </c>
      <c r="D1952">
        <v>93</v>
      </c>
      <c r="E1952">
        <v>74.304513377980797</v>
      </c>
      <c r="F1952">
        <v>1.05294117647059</v>
      </c>
      <c r="G1952">
        <v>4336.3094801512298</v>
      </c>
      <c r="H1952">
        <v>661.25904411450699</v>
      </c>
      <c r="I1952">
        <v>0.50374946148002497</v>
      </c>
      <c r="J1952">
        <v>0.124619752408198</v>
      </c>
      <c r="K1952">
        <v>0.61437867205761598</v>
      </c>
      <c r="L1952" t="s">
        <v>33</v>
      </c>
      <c r="M1952" t="s">
        <v>34</v>
      </c>
      <c r="N1952" t="s">
        <v>35</v>
      </c>
      <c r="O1952">
        <v>0.76194060295474297</v>
      </c>
      <c r="P1952" t="s">
        <v>36</v>
      </c>
    </row>
    <row r="1953" spans="1:16">
      <c r="A1953">
        <v>1952</v>
      </c>
      <c r="B1953" t="s">
        <v>2020</v>
      </c>
      <c r="C1953">
        <v>166</v>
      </c>
      <c r="D1953">
        <v>137</v>
      </c>
      <c r="E1953">
        <v>124.56180938941</v>
      </c>
      <c r="F1953">
        <v>1.2151394422310799</v>
      </c>
      <c r="G1953">
        <v>12185.958582986799</v>
      </c>
      <c r="H1953">
        <v>1474.0110283296001</v>
      </c>
      <c r="I1953">
        <v>0.67711440328927497</v>
      </c>
      <c r="J1953">
        <v>7.0480357132511204E-2</v>
      </c>
      <c r="K1953">
        <v>0.64949221287450298</v>
      </c>
      <c r="L1953" t="s">
        <v>33</v>
      </c>
      <c r="M1953" t="s">
        <v>34</v>
      </c>
      <c r="N1953" t="s">
        <v>35</v>
      </c>
      <c r="O1953">
        <v>0.72944776342526496</v>
      </c>
      <c r="P1953" t="s">
        <v>36</v>
      </c>
    </row>
    <row r="1954" spans="1:16">
      <c r="A1954">
        <v>1953</v>
      </c>
      <c r="B1954" t="s">
        <v>2021</v>
      </c>
      <c r="C1954">
        <v>63</v>
      </c>
      <c r="D1954">
        <v>107</v>
      </c>
      <c r="E1954">
        <v>75.568464456995002</v>
      </c>
      <c r="F1954">
        <v>0.59183673469387799</v>
      </c>
      <c r="G1954">
        <v>4485.0891130434802</v>
      </c>
      <c r="H1954">
        <v>412.94599940362201</v>
      </c>
      <c r="I1954">
        <v>0.88011552193817499</v>
      </c>
      <c r="J1954">
        <v>0.33051746585243602</v>
      </c>
      <c r="K1954">
        <v>0.81253702407237904</v>
      </c>
      <c r="L1954" t="s">
        <v>819</v>
      </c>
      <c r="M1954" t="s">
        <v>34</v>
      </c>
      <c r="N1954" t="s">
        <v>35</v>
      </c>
      <c r="O1954">
        <v>0.66863751187290699</v>
      </c>
      <c r="P1954" t="s">
        <v>36</v>
      </c>
    </row>
    <row r="1955" spans="1:16">
      <c r="A1955">
        <v>1954</v>
      </c>
      <c r="B1955" t="s">
        <v>2022</v>
      </c>
      <c r="C1955">
        <v>176</v>
      </c>
      <c r="D1955">
        <v>68</v>
      </c>
      <c r="E1955">
        <v>85.407062896220594</v>
      </c>
      <c r="F1955">
        <v>2.5840000000000001</v>
      </c>
      <c r="G1955">
        <v>5728.9819678638996</v>
      </c>
      <c r="H1955">
        <v>971.70417395291099</v>
      </c>
      <c r="I1955">
        <v>0.80950795136986098</v>
      </c>
      <c r="J1955">
        <v>7.6246371855441294E-2</v>
      </c>
      <c r="K1955">
        <v>0.55388705273746197</v>
      </c>
      <c r="L1955" t="s">
        <v>59</v>
      </c>
      <c r="M1955" t="s">
        <v>34</v>
      </c>
      <c r="N1955" t="s">
        <v>35</v>
      </c>
      <c r="O1955">
        <v>0.70233661506284295</v>
      </c>
      <c r="P1955" t="s">
        <v>36</v>
      </c>
    </row>
    <row r="1956" spans="1:16">
      <c r="A1956">
        <v>1955</v>
      </c>
      <c r="B1956" t="s">
        <v>2023</v>
      </c>
      <c r="C1956">
        <v>102</v>
      </c>
      <c r="D1956">
        <v>139</v>
      </c>
      <c r="E1956">
        <v>88.235206341245402</v>
      </c>
      <c r="F1956">
        <v>0.73207897057285098</v>
      </c>
      <c r="G1956">
        <v>6114.6794177693801</v>
      </c>
      <c r="H1956">
        <v>752.12990699996101</v>
      </c>
      <c r="I1956">
        <v>0.74222704857406896</v>
      </c>
      <c r="J1956">
        <v>0.135830669360201</v>
      </c>
      <c r="K1956">
        <v>0.52455086766374703</v>
      </c>
      <c r="L1956" t="s">
        <v>33</v>
      </c>
      <c r="M1956" t="s">
        <v>34</v>
      </c>
      <c r="N1956" t="s">
        <v>35</v>
      </c>
      <c r="O1956">
        <v>0.69517639604319903</v>
      </c>
      <c r="P1956" t="s">
        <v>36</v>
      </c>
    </row>
    <row r="1957" spans="1:16">
      <c r="A1957">
        <v>1956</v>
      </c>
      <c r="B1957" t="s">
        <v>2024</v>
      </c>
      <c r="C1957">
        <v>120</v>
      </c>
      <c r="D1957">
        <v>90</v>
      </c>
      <c r="E1957">
        <v>81.453457572997294</v>
      </c>
      <c r="F1957">
        <v>1.3424805765279799</v>
      </c>
      <c r="G1957">
        <v>5210.8542952741</v>
      </c>
      <c r="H1957">
        <v>535.69303628185503</v>
      </c>
      <c r="I1957">
        <v>0.56130022086301001</v>
      </c>
      <c r="J1957">
        <v>0.228184842322978</v>
      </c>
      <c r="K1957">
        <v>0.61040114214081798</v>
      </c>
      <c r="L1957" t="s">
        <v>1914</v>
      </c>
      <c r="M1957" t="s">
        <v>34</v>
      </c>
      <c r="N1957" t="s">
        <v>35</v>
      </c>
      <c r="O1957">
        <v>0.67978791313131104</v>
      </c>
      <c r="P1957" t="s">
        <v>36</v>
      </c>
    </row>
    <row r="1958" spans="1:16">
      <c r="A1958">
        <v>1957</v>
      </c>
      <c r="B1958" t="s">
        <v>2025</v>
      </c>
      <c r="C1958">
        <v>142</v>
      </c>
      <c r="D1958">
        <v>176</v>
      </c>
      <c r="E1958">
        <v>129.22380112223701</v>
      </c>
      <c r="F1958">
        <v>0.804953560371517</v>
      </c>
      <c r="G1958">
        <v>13115.199606805299</v>
      </c>
      <c r="H1958">
        <v>1462.8099970181099</v>
      </c>
      <c r="I1958">
        <v>0.60060023344212199</v>
      </c>
      <c r="J1958">
        <v>7.7020960341216901E-2</v>
      </c>
      <c r="K1958">
        <v>0.68428031918606003</v>
      </c>
      <c r="L1958" t="s">
        <v>59</v>
      </c>
      <c r="M1958" t="s">
        <v>34</v>
      </c>
      <c r="N1958" t="s">
        <v>35</v>
      </c>
      <c r="O1958">
        <v>0.64302257506191296</v>
      </c>
      <c r="P1958" t="s">
        <v>36</v>
      </c>
    </row>
    <row r="1959" spans="1:16">
      <c r="A1959">
        <v>1958</v>
      </c>
      <c r="B1959" t="s">
        <v>2026</v>
      </c>
      <c r="C1959">
        <v>101</v>
      </c>
      <c r="D1959">
        <v>78</v>
      </c>
      <c r="E1959">
        <v>65.564104305885706</v>
      </c>
      <c r="F1959">
        <v>1.2968437797796999</v>
      </c>
      <c r="G1959">
        <v>3376.1532079395101</v>
      </c>
      <c r="H1959">
        <v>507.617334168372</v>
      </c>
      <c r="I1959">
        <v>0.64206508211962698</v>
      </c>
      <c r="J1959">
        <v>0.164649009512014</v>
      </c>
      <c r="K1959">
        <v>0.51982973659519005</v>
      </c>
      <c r="L1959" t="s">
        <v>61</v>
      </c>
      <c r="M1959" t="s">
        <v>34</v>
      </c>
      <c r="N1959" t="s">
        <v>35</v>
      </c>
      <c r="O1959">
        <v>0.74094065921667795</v>
      </c>
      <c r="P1959" t="s">
        <v>36</v>
      </c>
    </row>
    <row r="1960" spans="1:16">
      <c r="A1960">
        <v>1959</v>
      </c>
      <c r="B1960" t="s">
        <v>2027</v>
      </c>
      <c r="C1960">
        <v>137</v>
      </c>
      <c r="D1960">
        <v>137</v>
      </c>
      <c r="E1960">
        <v>88.156888038496305</v>
      </c>
      <c r="F1960">
        <v>1</v>
      </c>
      <c r="G1960">
        <v>6103.8293546313798</v>
      </c>
      <c r="H1960">
        <v>1074.09544911644</v>
      </c>
      <c r="I1960">
        <v>0.58885161806020603</v>
      </c>
      <c r="J1960">
        <v>6.6485431925336902E-2</v>
      </c>
      <c r="K1960">
        <v>0.45909538076286699</v>
      </c>
      <c r="L1960" t="s">
        <v>40</v>
      </c>
      <c r="M1960" t="s">
        <v>34</v>
      </c>
      <c r="N1960" t="s">
        <v>35</v>
      </c>
      <c r="O1960">
        <v>0.90116967677774895</v>
      </c>
      <c r="P1960" t="s">
        <v>36</v>
      </c>
    </row>
    <row r="1961" spans="1:16">
      <c r="A1961">
        <v>1960</v>
      </c>
      <c r="B1961" t="s">
        <v>2028</v>
      </c>
      <c r="C1961">
        <v>108</v>
      </c>
      <c r="D1961">
        <v>141</v>
      </c>
      <c r="E1961">
        <v>80.7686832032513</v>
      </c>
      <c r="F1961">
        <v>0.765089465736986</v>
      </c>
      <c r="G1961">
        <v>5123.6078971644602</v>
      </c>
      <c r="H1961">
        <v>1225.2369085307701</v>
      </c>
      <c r="I1961">
        <v>0.68760919892191197</v>
      </c>
      <c r="J1961">
        <v>4.28889692246067E-2</v>
      </c>
      <c r="K1961">
        <v>0.39713828181702998</v>
      </c>
      <c r="L1961" t="s">
        <v>38</v>
      </c>
      <c r="M1961" t="s">
        <v>34</v>
      </c>
      <c r="N1961" t="s">
        <v>35</v>
      </c>
      <c r="O1961">
        <v>0.68869834110224604</v>
      </c>
      <c r="P1961" t="s">
        <v>36</v>
      </c>
    </row>
    <row r="1962" spans="1:16">
      <c r="A1962">
        <v>1961</v>
      </c>
      <c r="B1962" t="s">
        <v>2029</v>
      </c>
      <c r="C1962">
        <v>141</v>
      </c>
      <c r="D1962">
        <v>152</v>
      </c>
      <c r="E1962">
        <v>111.78842903596301</v>
      </c>
      <c r="F1962">
        <v>0.93165466125371099</v>
      </c>
      <c r="G1962">
        <v>9814.84820982987</v>
      </c>
      <c r="H1962">
        <v>1679.5646324726799</v>
      </c>
      <c r="I1962">
        <v>0.58783468354048796</v>
      </c>
      <c r="J1962">
        <v>4.3721998974900797E-2</v>
      </c>
      <c r="K1962">
        <v>0.50099006896342402</v>
      </c>
      <c r="L1962" t="s">
        <v>147</v>
      </c>
      <c r="M1962" t="s">
        <v>34</v>
      </c>
      <c r="N1962" t="s">
        <v>35</v>
      </c>
      <c r="O1962">
        <v>0.66618277411967097</v>
      </c>
      <c r="P1962" t="s">
        <v>36</v>
      </c>
    </row>
    <row r="1963" spans="1:16">
      <c r="A1963">
        <v>1962</v>
      </c>
      <c r="B1963" t="s">
        <v>2030</v>
      </c>
      <c r="C1963">
        <v>82</v>
      </c>
      <c r="D1963">
        <v>131</v>
      </c>
      <c r="E1963">
        <v>84.304241856146007</v>
      </c>
      <c r="F1963">
        <v>0.62447987013317996</v>
      </c>
      <c r="G1963">
        <v>5581.9859069943304</v>
      </c>
      <c r="H1963">
        <v>717.45518275986603</v>
      </c>
      <c r="I1963">
        <v>0.57885254036680001</v>
      </c>
      <c r="J1963">
        <v>0.136272757900856</v>
      </c>
      <c r="K1963">
        <v>0.63022939705660297</v>
      </c>
      <c r="L1963" t="s">
        <v>38</v>
      </c>
      <c r="M1963" t="s">
        <v>34</v>
      </c>
      <c r="N1963" t="s">
        <v>35</v>
      </c>
      <c r="O1963">
        <v>0.69463254160745902</v>
      </c>
      <c r="P1963" t="s">
        <v>36</v>
      </c>
    </row>
    <row r="1964" spans="1:16">
      <c r="A1964">
        <v>1963</v>
      </c>
      <c r="B1964" t="s">
        <v>2031</v>
      </c>
      <c r="C1964">
        <v>132</v>
      </c>
      <c r="D1964">
        <v>72</v>
      </c>
      <c r="E1964">
        <v>76.720407716059199</v>
      </c>
      <c r="F1964">
        <v>1.8353116741633999</v>
      </c>
      <c r="G1964">
        <v>4622.8700517958396</v>
      </c>
      <c r="H1964">
        <v>581.39272121833699</v>
      </c>
      <c r="I1964">
        <v>0.64239542758262302</v>
      </c>
      <c r="J1964">
        <v>0.17186299233396299</v>
      </c>
      <c r="K1964">
        <v>0.66925592804578904</v>
      </c>
      <c r="L1964" t="s">
        <v>122</v>
      </c>
      <c r="M1964" t="s">
        <v>34</v>
      </c>
      <c r="N1964" t="s">
        <v>35</v>
      </c>
      <c r="O1964">
        <v>0.76274159681326503</v>
      </c>
      <c r="P1964" t="s">
        <v>36</v>
      </c>
    </row>
    <row r="1965" spans="1:16">
      <c r="A1965">
        <v>1964</v>
      </c>
      <c r="B1965" t="s">
        <v>2032</v>
      </c>
      <c r="C1965">
        <v>113</v>
      </c>
      <c r="D1965">
        <v>90</v>
      </c>
      <c r="E1965">
        <v>86.384169947519993</v>
      </c>
      <c r="F1965">
        <v>1.2563790728033299</v>
      </c>
      <c r="G1965">
        <v>5860.8176665406399</v>
      </c>
      <c r="H1965">
        <v>575.80825542242599</v>
      </c>
      <c r="I1965">
        <v>0.66871463760030903</v>
      </c>
      <c r="J1965">
        <v>0.22213260015574601</v>
      </c>
      <c r="K1965">
        <v>0.74466035918644802</v>
      </c>
      <c r="L1965" t="s">
        <v>242</v>
      </c>
      <c r="M1965" t="s">
        <v>34</v>
      </c>
      <c r="N1965" t="s">
        <v>35</v>
      </c>
      <c r="O1965">
        <v>0.74229306164088105</v>
      </c>
      <c r="P1965" t="s">
        <v>36</v>
      </c>
    </row>
    <row r="1966" spans="1:16">
      <c r="A1966">
        <v>1965</v>
      </c>
      <c r="B1966" t="s">
        <v>2033</v>
      </c>
      <c r="C1966">
        <v>74</v>
      </c>
      <c r="D1966">
        <v>155</v>
      </c>
      <c r="E1966">
        <v>78.745927478407197</v>
      </c>
      <c r="F1966">
        <v>0.47442949044697402</v>
      </c>
      <c r="G1966">
        <v>4870.1920389413999</v>
      </c>
      <c r="H1966">
        <v>728.94349531826799</v>
      </c>
      <c r="I1966">
        <v>0.79228733273419805</v>
      </c>
      <c r="J1966">
        <v>0.11517765195447099</v>
      </c>
      <c r="K1966">
        <v>0.54171970836708705</v>
      </c>
      <c r="L1966" t="s">
        <v>38</v>
      </c>
      <c r="M1966" t="s">
        <v>34</v>
      </c>
      <c r="N1966" t="s">
        <v>35</v>
      </c>
      <c r="O1966">
        <v>0.69378897595517597</v>
      </c>
      <c r="P1966" t="s">
        <v>36</v>
      </c>
    </row>
    <row r="1967" spans="1:16">
      <c r="A1967">
        <v>1966</v>
      </c>
      <c r="B1967" t="s">
        <v>2034</v>
      </c>
      <c r="C1967">
        <v>117</v>
      </c>
      <c r="D1967">
        <v>132</v>
      </c>
      <c r="E1967">
        <v>87.122570209774807</v>
      </c>
      <c r="F1967">
        <v>0.88477366255143997</v>
      </c>
      <c r="G1967">
        <v>5961.4408548204201</v>
      </c>
      <c r="H1967">
        <v>859.26650169984202</v>
      </c>
      <c r="I1967">
        <v>0.48283978570833003</v>
      </c>
      <c r="J1967">
        <v>0.101462449089813</v>
      </c>
      <c r="K1967">
        <v>0.60494404392024403</v>
      </c>
      <c r="L1967" t="s">
        <v>44</v>
      </c>
      <c r="M1967" t="s">
        <v>34</v>
      </c>
      <c r="N1967" t="s">
        <v>35</v>
      </c>
      <c r="O1967">
        <v>0.66990224610458604</v>
      </c>
      <c r="P1967" t="s">
        <v>36</v>
      </c>
    </row>
    <row r="1968" spans="1:16">
      <c r="A1968">
        <v>1967</v>
      </c>
      <c r="B1968" t="s">
        <v>2035</v>
      </c>
      <c r="C1968">
        <v>93</v>
      </c>
      <c r="D1968">
        <v>156</v>
      </c>
      <c r="E1968">
        <v>82.197012813599699</v>
      </c>
      <c r="F1968">
        <v>0.59373726608449195</v>
      </c>
      <c r="G1968">
        <v>5306.4240294895999</v>
      </c>
      <c r="H1968">
        <v>788.78739325295305</v>
      </c>
      <c r="I1968">
        <v>0.74779506198712498</v>
      </c>
      <c r="J1968">
        <v>0.107174605394546</v>
      </c>
      <c r="K1968">
        <v>0.55320203914033805</v>
      </c>
      <c r="L1968" t="s">
        <v>38</v>
      </c>
      <c r="M1968" t="s">
        <v>34</v>
      </c>
      <c r="N1968" t="s">
        <v>35</v>
      </c>
      <c r="O1968">
        <v>0.65942014249432102</v>
      </c>
      <c r="P1968" t="s">
        <v>36</v>
      </c>
    </row>
    <row r="1969" spans="1:16">
      <c r="A1969">
        <v>1968</v>
      </c>
      <c r="B1969" t="s">
        <v>2036</v>
      </c>
      <c r="C1969">
        <v>73</v>
      </c>
      <c r="D1969">
        <v>73</v>
      </c>
      <c r="E1969">
        <v>66.529703646271102</v>
      </c>
      <c r="F1969">
        <v>1</v>
      </c>
      <c r="G1969">
        <v>3476.33050321361</v>
      </c>
      <c r="H1969">
        <v>326.14019216319798</v>
      </c>
      <c r="I1969">
        <v>0.703047558585009</v>
      </c>
      <c r="J1969">
        <v>0.41069770659843802</v>
      </c>
      <c r="K1969">
        <v>0.79470626210458395</v>
      </c>
      <c r="L1969" t="s">
        <v>286</v>
      </c>
      <c r="M1969" t="s">
        <v>34</v>
      </c>
      <c r="N1969" t="s">
        <v>35</v>
      </c>
      <c r="O1969">
        <v>0.66569877187762205</v>
      </c>
      <c r="P1969" t="s">
        <v>36</v>
      </c>
    </row>
    <row r="1970" spans="1:16">
      <c r="A1970">
        <v>1969</v>
      </c>
      <c r="B1970" t="s">
        <v>2037</v>
      </c>
      <c r="C1970">
        <v>97</v>
      </c>
      <c r="D1970">
        <v>90</v>
      </c>
      <c r="E1970">
        <v>74.738756810628203</v>
      </c>
      <c r="F1970">
        <v>1.0709823450025</v>
      </c>
      <c r="G1970">
        <v>4387.1412827977301</v>
      </c>
      <c r="H1970">
        <v>656.33603773293305</v>
      </c>
      <c r="I1970">
        <v>0.76561187834602895</v>
      </c>
      <c r="J1970">
        <v>0.127979079687224</v>
      </c>
      <c r="K1970">
        <v>0.67416577210332795</v>
      </c>
      <c r="L1970" t="s">
        <v>44</v>
      </c>
      <c r="M1970" t="s">
        <v>34</v>
      </c>
      <c r="N1970" t="s">
        <v>35</v>
      </c>
      <c r="O1970">
        <v>0.68022902382888595</v>
      </c>
      <c r="P1970" t="s">
        <v>36</v>
      </c>
    </row>
    <row r="1971" spans="1:16">
      <c r="A1971">
        <v>1970</v>
      </c>
      <c r="B1971" t="s">
        <v>2038</v>
      </c>
      <c r="C1971">
        <v>98</v>
      </c>
      <c r="D1971">
        <v>88</v>
      </c>
      <c r="E1971">
        <v>76.788210800377897</v>
      </c>
      <c r="F1971">
        <v>1.1180124447295301</v>
      </c>
      <c r="G1971">
        <v>4631.0447568998097</v>
      </c>
      <c r="H1971">
        <v>522.48654547629201</v>
      </c>
      <c r="I1971">
        <v>0.80797530011868401</v>
      </c>
      <c r="J1971">
        <v>0.213176152414666</v>
      </c>
      <c r="K1971">
        <v>0.69350961538461497</v>
      </c>
      <c r="L1971" t="s">
        <v>61</v>
      </c>
      <c r="M1971" t="s">
        <v>34</v>
      </c>
      <c r="N1971" t="s">
        <v>35</v>
      </c>
      <c r="O1971">
        <v>0.69693076473286997</v>
      </c>
      <c r="P1971" t="s">
        <v>36</v>
      </c>
    </row>
    <row r="1972" spans="1:16">
      <c r="A1972">
        <v>1971</v>
      </c>
      <c r="B1972" t="s">
        <v>2039</v>
      </c>
      <c r="C1972">
        <v>80</v>
      </c>
      <c r="D1972">
        <v>87</v>
      </c>
      <c r="E1972">
        <v>58.909555549421697</v>
      </c>
      <c r="F1972">
        <v>0.92098095369132005</v>
      </c>
      <c r="G1972">
        <v>2725.5953126654099</v>
      </c>
      <c r="H1972">
        <v>479.88209427253099</v>
      </c>
      <c r="I1972">
        <v>0.67724980756855502</v>
      </c>
      <c r="J1972">
        <v>0.14873122217238499</v>
      </c>
      <c r="K1972">
        <v>0.54753373940045402</v>
      </c>
      <c r="L1972" t="s">
        <v>63</v>
      </c>
      <c r="M1972" t="s">
        <v>34</v>
      </c>
      <c r="N1972" t="s">
        <v>35</v>
      </c>
      <c r="O1972">
        <v>0.64321989564795301</v>
      </c>
      <c r="P1972" t="s">
        <v>36</v>
      </c>
    </row>
    <row r="1973" spans="1:16">
      <c r="A1973">
        <v>1972</v>
      </c>
      <c r="B1973" t="s">
        <v>2040</v>
      </c>
      <c r="C1973">
        <v>198</v>
      </c>
      <c r="D1973">
        <v>92</v>
      </c>
      <c r="E1973">
        <v>91.887212665056197</v>
      </c>
      <c r="F1973">
        <v>2.1462265309510098</v>
      </c>
      <c r="G1973">
        <v>6631.3207803402702</v>
      </c>
      <c r="H1973">
        <v>1061.7037908591401</v>
      </c>
      <c r="I1973">
        <v>0.284538776301059</v>
      </c>
      <c r="J1973">
        <v>7.3927013976231706E-2</v>
      </c>
      <c r="K1973">
        <v>0.55915379987968705</v>
      </c>
      <c r="L1973" t="s">
        <v>343</v>
      </c>
      <c r="M1973" t="s">
        <v>34</v>
      </c>
      <c r="N1973" t="s">
        <v>35</v>
      </c>
      <c r="O1973">
        <v>0.73861633174346297</v>
      </c>
      <c r="P1973" t="s">
        <v>36</v>
      </c>
    </row>
    <row r="1974" spans="1:16">
      <c r="A1974">
        <v>1973</v>
      </c>
      <c r="B1974" t="s">
        <v>2041</v>
      </c>
      <c r="C1974">
        <v>203</v>
      </c>
      <c r="D1974">
        <v>119</v>
      </c>
      <c r="E1974">
        <v>124.824953149186</v>
      </c>
      <c r="F1974">
        <v>1.7107439617425</v>
      </c>
      <c r="G1974">
        <v>12237.5</v>
      </c>
      <c r="H1974">
        <v>686.48231685161602</v>
      </c>
      <c r="I1974">
        <v>0.71398154178887197</v>
      </c>
      <c r="J1974">
        <v>0.32632012558366003</v>
      </c>
      <c r="K1974">
        <v>0.70229555236728802</v>
      </c>
      <c r="L1974" t="s">
        <v>38</v>
      </c>
      <c r="M1974" t="s">
        <v>34</v>
      </c>
      <c r="N1974" t="s">
        <v>35</v>
      </c>
      <c r="O1974">
        <v>0.69930548867368003</v>
      </c>
      <c r="P1974" t="s">
        <v>36</v>
      </c>
    </row>
    <row r="1975" spans="1:16">
      <c r="A1975">
        <v>1974</v>
      </c>
      <c r="B1975" t="s">
        <v>2042</v>
      </c>
      <c r="C1975">
        <v>58</v>
      </c>
      <c r="D1975">
        <v>113</v>
      </c>
      <c r="E1975">
        <v>65.865040295226194</v>
      </c>
      <c r="F1975">
        <v>0.51167796280750799</v>
      </c>
      <c r="G1975">
        <v>3407.2170873345899</v>
      </c>
      <c r="H1975">
        <v>452.96330315506998</v>
      </c>
      <c r="I1975">
        <v>0.771233234732146</v>
      </c>
      <c r="J1975">
        <v>0.20868134683179401</v>
      </c>
      <c r="K1975">
        <v>0.66620168555652404</v>
      </c>
      <c r="L1975" t="s">
        <v>38</v>
      </c>
      <c r="M1975" t="s">
        <v>34</v>
      </c>
      <c r="N1975" t="s">
        <v>35</v>
      </c>
      <c r="O1975">
        <v>0.67665541162226694</v>
      </c>
      <c r="P1975" t="s">
        <v>36</v>
      </c>
    </row>
    <row r="1976" spans="1:16">
      <c r="A1976">
        <v>1975</v>
      </c>
      <c r="B1976" t="s">
        <v>2043</v>
      </c>
      <c r="C1976">
        <v>76</v>
      </c>
      <c r="D1976">
        <v>93</v>
      </c>
      <c r="E1976">
        <v>68.002490772710303</v>
      </c>
      <c r="F1976">
        <v>0.80998254259220703</v>
      </c>
      <c r="G1976">
        <v>3631.9471621928201</v>
      </c>
      <c r="H1976">
        <v>544.10815204475205</v>
      </c>
      <c r="I1976">
        <v>0.75582582411282495</v>
      </c>
      <c r="J1976">
        <v>0.154162562407544</v>
      </c>
      <c r="K1976">
        <v>0.63803232460377601</v>
      </c>
      <c r="L1976" t="s">
        <v>147</v>
      </c>
      <c r="M1976" t="s">
        <v>34</v>
      </c>
      <c r="N1976" t="s">
        <v>35</v>
      </c>
      <c r="O1976">
        <v>0.64155399692414505</v>
      </c>
      <c r="P1976" t="s">
        <v>36</v>
      </c>
    </row>
    <row r="1977" spans="1:16">
      <c r="A1977">
        <v>1976</v>
      </c>
      <c r="B1977" t="s">
        <v>2044</v>
      </c>
      <c r="C1977">
        <v>72</v>
      </c>
      <c r="D1977">
        <v>116</v>
      </c>
      <c r="E1977">
        <v>73.154624580766395</v>
      </c>
      <c r="F1977">
        <v>0.62351390789095595</v>
      </c>
      <c r="G1977">
        <v>4203.1361024574699</v>
      </c>
      <c r="H1977">
        <v>503.54126005473302</v>
      </c>
      <c r="I1977">
        <v>0.80011177170714198</v>
      </c>
      <c r="J1977">
        <v>0.208311474273988</v>
      </c>
      <c r="K1977">
        <v>0.62318744766186296</v>
      </c>
      <c r="L1977" t="s">
        <v>1914</v>
      </c>
      <c r="M1977" t="s">
        <v>34</v>
      </c>
      <c r="N1977" t="s">
        <v>35</v>
      </c>
      <c r="O1977">
        <v>0.68212704783002498</v>
      </c>
      <c r="P1977" t="s">
        <v>36</v>
      </c>
    </row>
    <row r="1978" spans="1:16">
      <c r="A1978">
        <v>1977</v>
      </c>
      <c r="B1978" t="s">
        <v>2045</v>
      </c>
      <c r="C1978">
        <v>135</v>
      </c>
      <c r="D1978">
        <v>135</v>
      </c>
      <c r="E1978">
        <v>123.99341717477201</v>
      </c>
      <c r="F1978">
        <v>1</v>
      </c>
      <c r="G1978">
        <v>12075</v>
      </c>
      <c r="H1978">
        <v>715.26911377906799</v>
      </c>
      <c r="I1978">
        <v>0.570497849983716</v>
      </c>
      <c r="J1978">
        <v>0.296591062151014</v>
      </c>
      <c r="K1978">
        <v>0.75705329153605005</v>
      </c>
      <c r="L1978" t="s">
        <v>33</v>
      </c>
      <c r="M1978" t="s">
        <v>34</v>
      </c>
      <c r="N1978" t="s">
        <v>35</v>
      </c>
      <c r="O1978">
        <v>0.65477428929797299</v>
      </c>
      <c r="P1978" t="s">
        <v>36</v>
      </c>
    </row>
    <row r="1979" spans="1:16">
      <c r="A1979">
        <v>1978</v>
      </c>
      <c r="B1979" t="s">
        <v>2046</v>
      </c>
      <c r="C1979">
        <v>131</v>
      </c>
      <c r="D1979">
        <v>108</v>
      </c>
      <c r="E1979">
        <v>91.1490013261717</v>
      </c>
      <c r="F1979">
        <v>1.21717171717172</v>
      </c>
      <c r="G1979">
        <v>6525.1982449905499</v>
      </c>
      <c r="H1979">
        <v>1013.0858984912001</v>
      </c>
      <c r="I1979">
        <v>0.58804079583508995</v>
      </c>
      <c r="J1979">
        <v>7.9893423996656499E-2</v>
      </c>
      <c r="K1979">
        <v>0.52141381030428302</v>
      </c>
      <c r="L1979" t="s">
        <v>63</v>
      </c>
      <c r="M1979" t="s">
        <v>34</v>
      </c>
      <c r="N1979" t="s">
        <v>35</v>
      </c>
      <c r="O1979">
        <v>0.65403682948401198</v>
      </c>
      <c r="P1979" t="s">
        <v>36</v>
      </c>
    </row>
    <row r="1980" spans="1:16">
      <c r="A1980">
        <v>1979</v>
      </c>
      <c r="B1980" t="s">
        <v>2047</v>
      </c>
      <c r="C1980">
        <v>87</v>
      </c>
      <c r="D1980">
        <v>97</v>
      </c>
      <c r="E1980">
        <v>74.331250551778794</v>
      </c>
      <c r="F1980">
        <v>0.898876404494382</v>
      </c>
      <c r="G1980">
        <v>4339.4307311909297</v>
      </c>
      <c r="H1980">
        <v>499.32283127577398</v>
      </c>
      <c r="I1980">
        <v>0.77007423906218597</v>
      </c>
      <c r="J1980">
        <v>0.21871560759508099</v>
      </c>
      <c r="K1980">
        <v>0.69405220367993203</v>
      </c>
      <c r="L1980" t="s">
        <v>38</v>
      </c>
      <c r="M1980" t="s">
        <v>34</v>
      </c>
      <c r="N1980" t="s">
        <v>35</v>
      </c>
      <c r="O1980">
        <v>0.72787757670240305</v>
      </c>
      <c r="P1980" t="s">
        <v>36</v>
      </c>
    </row>
    <row r="1981" spans="1:16">
      <c r="A1981">
        <v>1980</v>
      </c>
      <c r="B1981" t="s">
        <v>2048</v>
      </c>
      <c r="C1981">
        <v>112</v>
      </c>
      <c r="D1981">
        <v>69</v>
      </c>
      <c r="E1981">
        <v>76.199407558021093</v>
      </c>
      <c r="F1981">
        <v>1.6108395352326701</v>
      </c>
      <c r="G1981">
        <v>4560.2964000000002</v>
      </c>
      <c r="H1981">
        <v>434.27092248667799</v>
      </c>
      <c r="I1981">
        <v>0.69345820305955197</v>
      </c>
      <c r="J1981">
        <v>0.30386552663441802</v>
      </c>
      <c r="K1981">
        <v>0.78093104940314095</v>
      </c>
      <c r="L1981" t="s">
        <v>38</v>
      </c>
      <c r="M1981" t="s">
        <v>34</v>
      </c>
      <c r="N1981" t="s">
        <v>35</v>
      </c>
      <c r="O1981">
        <v>0.67376840543178196</v>
      </c>
      <c r="P1981" t="s">
        <v>36</v>
      </c>
    </row>
    <row r="1982" spans="1:16">
      <c r="A1982">
        <v>1981</v>
      </c>
      <c r="B1982" t="s">
        <v>2049</v>
      </c>
      <c r="C1982">
        <v>119</v>
      </c>
      <c r="D1982">
        <v>256</v>
      </c>
      <c r="E1982">
        <v>113.94715114678399</v>
      </c>
      <c r="F1982">
        <v>0.466172386481639</v>
      </c>
      <c r="G1982">
        <v>10197.5730396975</v>
      </c>
      <c r="H1982">
        <v>1401.9327382757399</v>
      </c>
      <c r="I1982">
        <v>0.62614664107293705</v>
      </c>
      <c r="J1982">
        <v>6.5200711264957106E-2</v>
      </c>
      <c r="K1982">
        <v>0.46236892471089303</v>
      </c>
      <c r="L1982" t="s">
        <v>38</v>
      </c>
      <c r="M1982" t="s">
        <v>34</v>
      </c>
      <c r="N1982" t="s">
        <v>35</v>
      </c>
      <c r="O1982">
        <v>0.65958510202144305</v>
      </c>
      <c r="P1982" t="s">
        <v>36</v>
      </c>
    </row>
    <row r="1983" spans="1:16">
      <c r="A1983">
        <v>1982</v>
      </c>
      <c r="B1983" t="s">
        <v>2050</v>
      </c>
      <c r="C1983">
        <v>130</v>
      </c>
      <c r="D1983">
        <v>105</v>
      </c>
      <c r="E1983">
        <v>81.408140125530593</v>
      </c>
      <c r="F1983">
        <v>1.2369928055830499</v>
      </c>
      <c r="G1983">
        <v>5205.05768620038</v>
      </c>
      <c r="H1983">
        <v>733.25271402193198</v>
      </c>
      <c r="I1983">
        <v>0.51979788962065898</v>
      </c>
      <c r="J1983">
        <v>0.121654464896343</v>
      </c>
      <c r="K1983">
        <v>0.527481134491121</v>
      </c>
      <c r="L1983" t="s">
        <v>1914</v>
      </c>
      <c r="M1983" t="s">
        <v>34</v>
      </c>
      <c r="N1983" t="s">
        <v>35</v>
      </c>
      <c r="O1983">
        <v>0.64429439587320803</v>
      </c>
      <c r="P1983" t="s">
        <v>36</v>
      </c>
    </row>
    <row r="1984" spans="1:16">
      <c r="A1984">
        <v>1983</v>
      </c>
      <c r="B1984" t="s">
        <v>2051</v>
      </c>
      <c r="C1984">
        <v>124</v>
      </c>
      <c r="D1984">
        <v>53</v>
      </c>
      <c r="E1984">
        <v>62.153155097547199</v>
      </c>
      <c r="F1984">
        <v>2.3265431711390798</v>
      </c>
      <c r="G1984">
        <v>3034.0046415879001</v>
      </c>
      <c r="H1984">
        <v>476.90585717999397</v>
      </c>
      <c r="I1984">
        <v>0.55635322531611098</v>
      </c>
      <c r="J1984">
        <v>0.16763349211448</v>
      </c>
      <c r="K1984">
        <v>0.65403223222581797</v>
      </c>
      <c r="L1984" t="s">
        <v>33</v>
      </c>
      <c r="M1984" t="s">
        <v>34</v>
      </c>
      <c r="N1984" t="s">
        <v>35</v>
      </c>
      <c r="O1984">
        <v>0.61687293790869102</v>
      </c>
      <c r="P1984" t="s">
        <v>36</v>
      </c>
    </row>
    <row r="1985" spans="1:16">
      <c r="A1985">
        <v>1984</v>
      </c>
      <c r="B1985" t="s">
        <v>2052</v>
      </c>
      <c r="C1985">
        <v>62</v>
      </c>
      <c r="D1985">
        <v>106</v>
      </c>
      <c r="E1985">
        <v>62.499296498063799</v>
      </c>
      <c r="F1985">
        <v>0.59168084704549795</v>
      </c>
      <c r="G1985">
        <v>3067.8925100188999</v>
      </c>
      <c r="H1985">
        <v>529.80020798797204</v>
      </c>
      <c r="I1985">
        <v>0.73996628878185999</v>
      </c>
      <c r="J1985">
        <v>0.13734907984095501</v>
      </c>
      <c r="K1985">
        <v>0.5785033632287</v>
      </c>
      <c r="L1985" t="s">
        <v>40</v>
      </c>
      <c r="M1985" t="s">
        <v>34</v>
      </c>
      <c r="N1985" t="s">
        <v>35</v>
      </c>
      <c r="O1985">
        <v>0.74831735105376496</v>
      </c>
      <c r="P1985" t="s">
        <v>36</v>
      </c>
    </row>
    <row r="1986" spans="1:16">
      <c r="A1986">
        <v>1985</v>
      </c>
      <c r="B1986" t="s">
        <v>2053</v>
      </c>
      <c r="C1986">
        <v>118</v>
      </c>
      <c r="D1986">
        <v>142</v>
      </c>
      <c r="E1986">
        <v>98.728579767337294</v>
      </c>
      <c r="F1986">
        <v>0.83076923076923104</v>
      </c>
      <c r="G1986">
        <v>7655.5370143667296</v>
      </c>
      <c r="H1986">
        <v>971.17500642144205</v>
      </c>
      <c r="I1986">
        <v>0.55474834260580497</v>
      </c>
      <c r="J1986">
        <v>0.101997735618371</v>
      </c>
      <c r="K1986">
        <v>0.62056626506024104</v>
      </c>
      <c r="L1986" t="s">
        <v>33</v>
      </c>
      <c r="M1986" t="s">
        <v>34</v>
      </c>
      <c r="N1986" t="s">
        <v>35</v>
      </c>
      <c r="O1986">
        <v>0.65854510809884603</v>
      </c>
      <c r="P1986" t="s">
        <v>36</v>
      </c>
    </row>
    <row r="1987" spans="1:16">
      <c r="A1987">
        <v>1986</v>
      </c>
      <c r="B1987" t="s">
        <v>2054</v>
      </c>
      <c r="C1987">
        <v>278</v>
      </c>
      <c r="D1987">
        <v>110</v>
      </c>
      <c r="E1987">
        <v>122.76796451355899</v>
      </c>
      <c r="F1987">
        <v>2.5165016554418398</v>
      </c>
      <c r="G1987">
        <v>11837.5</v>
      </c>
      <c r="H1987">
        <v>1317.6092952489901</v>
      </c>
      <c r="I1987">
        <v>0.65062457705245103</v>
      </c>
      <c r="J1987">
        <v>8.5683373310726202E-2</v>
      </c>
      <c r="K1987">
        <v>0.49169262720664603</v>
      </c>
      <c r="L1987" t="s">
        <v>73</v>
      </c>
      <c r="M1987" t="s">
        <v>34</v>
      </c>
      <c r="N1987" t="s">
        <v>35</v>
      </c>
      <c r="O1987">
        <v>0.69669820958250706</v>
      </c>
      <c r="P1987" t="s">
        <v>36</v>
      </c>
    </row>
    <row r="1988" spans="1:16">
      <c r="A1988">
        <v>1987</v>
      </c>
      <c r="B1988" t="s">
        <v>2055</v>
      </c>
      <c r="C1988">
        <v>69</v>
      </c>
      <c r="D1988">
        <v>113</v>
      </c>
      <c r="E1988">
        <v>73.6753229833555</v>
      </c>
      <c r="F1988">
        <v>0.60869565217391297</v>
      </c>
      <c r="G1988">
        <v>4263.1830272211701</v>
      </c>
      <c r="H1988">
        <v>773.23174827544597</v>
      </c>
      <c r="I1988">
        <v>0.77324768993502202</v>
      </c>
      <c r="J1988">
        <v>8.9603399574969905E-2</v>
      </c>
      <c r="K1988">
        <v>0.64086064749648097</v>
      </c>
      <c r="L1988" t="s">
        <v>147</v>
      </c>
      <c r="M1988" t="s">
        <v>34</v>
      </c>
      <c r="N1988" t="s">
        <v>35</v>
      </c>
      <c r="O1988">
        <v>0.65396402799070597</v>
      </c>
      <c r="P1988" t="s">
        <v>36</v>
      </c>
    </row>
    <row r="1989" spans="1:16">
      <c r="A1989">
        <v>1988</v>
      </c>
      <c r="B1989" t="s">
        <v>2056</v>
      </c>
      <c r="C1989">
        <v>78</v>
      </c>
      <c r="D1989">
        <v>166</v>
      </c>
      <c r="E1989">
        <v>94.494632331199398</v>
      </c>
      <c r="F1989">
        <v>0.468852459016393</v>
      </c>
      <c r="G1989">
        <v>7013.00519319471</v>
      </c>
      <c r="H1989">
        <v>891.92474797725697</v>
      </c>
      <c r="I1989">
        <v>0.73722143140772201</v>
      </c>
      <c r="J1989">
        <v>0.110779039636697</v>
      </c>
      <c r="K1989">
        <v>0.60881009522334895</v>
      </c>
      <c r="L1989" t="s">
        <v>68</v>
      </c>
      <c r="M1989" t="s">
        <v>34</v>
      </c>
      <c r="N1989" t="s">
        <v>35</v>
      </c>
      <c r="O1989">
        <v>0.71707730962823002</v>
      </c>
      <c r="P1989" t="s">
        <v>36</v>
      </c>
    </row>
    <row r="1990" spans="1:16">
      <c r="A1990">
        <v>1989</v>
      </c>
      <c r="B1990" t="s">
        <v>2057</v>
      </c>
      <c r="C1990">
        <v>91</v>
      </c>
      <c r="D1990">
        <v>90</v>
      </c>
      <c r="E1990">
        <v>78.624471792485494</v>
      </c>
      <c r="F1990">
        <v>1.01447729952716</v>
      </c>
      <c r="G1990">
        <v>4855.1803077504701</v>
      </c>
      <c r="H1990">
        <v>594.610230492509</v>
      </c>
      <c r="I1990">
        <v>0.73917165796735995</v>
      </c>
      <c r="J1990">
        <v>0.172564108754139</v>
      </c>
      <c r="K1990">
        <v>0.69413514662133402</v>
      </c>
      <c r="L1990" t="s">
        <v>54</v>
      </c>
      <c r="M1990" t="s">
        <v>34</v>
      </c>
      <c r="N1990" t="s">
        <v>35</v>
      </c>
      <c r="O1990">
        <v>0.67528604684446203</v>
      </c>
      <c r="P1990" t="s">
        <v>36</v>
      </c>
    </row>
    <row r="1991" spans="1:16">
      <c r="A1991">
        <v>1990</v>
      </c>
      <c r="B1991" t="s">
        <v>2058</v>
      </c>
      <c r="C1991">
        <v>135</v>
      </c>
      <c r="D1991">
        <v>218</v>
      </c>
      <c r="E1991">
        <v>112.966382788473</v>
      </c>
      <c r="F1991">
        <v>0.61837458834645997</v>
      </c>
      <c r="G1991">
        <v>10022.7829814745</v>
      </c>
      <c r="H1991">
        <v>1455.0673591381601</v>
      </c>
      <c r="I1991">
        <v>0.60235881110154399</v>
      </c>
      <c r="J1991">
        <v>5.9488359677514001E-2</v>
      </c>
      <c r="K1991">
        <v>0.53865324706446205</v>
      </c>
      <c r="L1991" t="s">
        <v>59</v>
      </c>
      <c r="M1991" t="s">
        <v>34</v>
      </c>
      <c r="N1991" t="s">
        <v>35</v>
      </c>
      <c r="O1991">
        <v>0.65540126106061802</v>
      </c>
      <c r="P1991" t="s">
        <v>36</v>
      </c>
    </row>
    <row r="1992" spans="1:16">
      <c r="A1992">
        <v>1991</v>
      </c>
      <c r="B1992" t="s">
        <v>2059</v>
      </c>
      <c r="C1992">
        <v>124</v>
      </c>
      <c r="D1992">
        <v>142</v>
      </c>
      <c r="E1992">
        <v>88.885884961635099</v>
      </c>
      <c r="F1992">
        <v>0.87384535203771596</v>
      </c>
      <c r="G1992">
        <v>6205.1956979206097</v>
      </c>
      <c r="H1992">
        <v>1006.67558167841</v>
      </c>
      <c r="I1992">
        <v>0.58509003003277205</v>
      </c>
      <c r="J1992">
        <v>7.69460407386552E-2</v>
      </c>
      <c r="K1992">
        <v>0.48397904059725</v>
      </c>
      <c r="L1992" t="s">
        <v>61</v>
      </c>
      <c r="M1992" t="s">
        <v>34</v>
      </c>
      <c r="N1992" t="s">
        <v>35</v>
      </c>
      <c r="O1992">
        <v>0.69263708805589896</v>
      </c>
      <c r="P1992" t="s">
        <v>36</v>
      </c>
    </row>
    <row r="1993" spans="1:16">
      <c r="A1993">
        <v>1992</v>
      </c>
      <c r="B1993" t="s">
        <v>2060</v>
      </c>
      <c r="C1993">
        <v>168</v>
      </c>
      <c r="D1993">
        <v>235</v>
      </c>
      <c r="E1993">
        <v>121.922400258455</v>
      </c>
      <c r="F1993">
        <v>0.71569600076478801</v>
      </c>
      <c r="G1993">
        <v>11675</v>
      </c>
      <c r="H1993">
        <v>1795.09666442871</v>
      </c>
      <c r="I1993">
        <v>0.70328024417103796</v>
      </c>
      <c r="J1993">
        <v>4.5529310503370703E-2</v>
      </c>
      <c r="K1993">
        <v>0.37952052011377502</v>
      </c>
      <c r="L1993" t="s">
        <v>73</v>
      </c>
      <c r="M1993" t="s">
        <v>34</v>
      </c>
      <c r="N1993" t="s">
        <v>35</v>
      </c>
      <c r="O1993">
        <v>0.68387351864000301</v>
      </c>
      <c r="P1993" t="s">
        <v>36</v>
      </c>
    </row>
    <row r="1994" spans="1:16">
      <c r="A1994">
        <v>1993</v>
      </c>
      <c r="B1994" t="s">
        <v>2061</v>
      </c>
      <c r="C1994">
        <v>64</v>
      </c>
      <c r="D1994">
        <v>121</v>
      </c>
      <c r="E1994">
        <v>60.8282547687784</v>
      </c>
      <c r="F1994">
        <v>0.52804604395298405</v>
      </c>
      <c r="G1994">
        <v>2906.0333489602999</v>
      </c>
      <c r="H1994">
        <v>632.32377503436601</v>
      </c>
      <c r="I1994">
        <v>0.78195921231757504</v>
      </c>
      <c r="J1994">
        <v>9.1333780660002598E-2</v>
      </c>
      <c r="K1994">
        <v>0.487702668994762</v>
      </c>
      <c r="L1994" t="s">
        <v>63</v>
      </c>
      <c r="M1994" t="s">
        <v>34</v>
      </c>
      <c r="N1994" t="s">
        <v>35</v>
      </c>
      <c r="O1994">
        <v>0.66144250559463802</v>
      </c>
      <c r="P1994" t="s">
        <v>36</v>
      </c>
    </row>
    <row r="1995" spans="1:16">
      <c r="A1995">
        <v>1994</v>
      </c>
      <c r="B1995" t="s">
        <v>2062</v>
      </c>
      <c r="C1995">
        <v>84</v>
      </c>
      <c r="D1995">
        <v>100</v>
      </c>
      <c r="E1995">
        <v>72.221270830348303</v>
      </c>
      <c r="F1995">
        <v>0.84059148365346303</v>
      </c>
      <c r="G1995">
        <v>4096.5676741020798</v>
      </c>
      <c r="H1995">
        <v>525.17226886168805</v>
      </c>
      <c r="I1995">
        <v>0.76665452104600895</v>
      </c>
      <c r="J1995">
        <v>0.18664932622276201</v>
      </c>
      <c r="K1995">
        <v>0.636726961905422</v>
      </c>
      <c r="L1995" t="s">
        <v>685</v>
      </c>
      <c r="M1995" t="s">
        <v>34</v>
      </c>
      <c r="N1995" t="s">
        <v>35</v>
      </c>
      <c r="O1995">
        <v>0.69065379446214803</v>
      </c>
      <c r="P1995" t="s">
        <v>36</v>
      </c>
    </row>
    <row r="1996" spans="1:16">
      <c r="A1996">
        <v>1995</v>
      </c>
      <c r="B1996" t="s">
        <v>2063</v>
      </c>
      <c r="C1996">
        <v>83</v>
      </c>
      <c r="D1996">
        <v>156</v>
      </c>
      <c r="E1996">
        <v>94.707677991512298</v>
      </c>
      <c r="F1996">
        <v>0.53484007990585902</v>
      </c>
      <c r="G1996">
        <v>7044.6635965973501</v>
      </c>
      <c r="H1996">
        <v>522.354253593424</v>
      </c>
      <c r="I1996">
        <v>0.70580923586850597</v>
      </c>
      <c r="J1996">
        <v>0.32444407836880301</v>
      </c>
      <c r="K1996">
        <v>0.75663292998307796</v>
      </c>
      <c r="L1996" t="s">
        <v>38</v>
      </c>
      <c r="M1996" t="s">
        <v>34</v>
      </c>
      <c r="N1996" t="s">
        <v>35</v>
      </c>
      <c r="O1996">
        <v>0.71701977739537404</v>
      </c>
      <c r="P1996" t="s">
        <v>36</v>
      </c>
    </row>
    <row r="1997" spans="1:16">
      <c r="A1997">
        <v>1996</v>
      </c>
      <c r="B1997" t="s">
        <v>2064</v>
      </c>
      <c r="C1997">
        <v>86</v>
      </c>
      <c r="D1997">
        <v>118</v>
      </c>
      <c r="E1997">
        <v>75.773535293885402</v>
      </c>
      <c r="F1997">
        <v>0.73038809879298405</v>
      </c>
      <c r="G1997">
        <v>4509.4645973534998</v>
      </c>
      <c r="H1997">
        <v>803.94160903370903</v>
      </c>
      <c r="I1997">
        <v>0.62292104488891897</v>
      </c>
      <c r="J1997">
        <v>8.7677030479695703E-2</v>
      </c>
      <c r="K1997">
        <v>0.56481188450583597</v>
      </c>
      <c r="L1997" t="s">
        <v>63</v>
      </c>
      <c r="M1997" t="s">
        <v>34</v>
      </c>
      <c r="N1997" t="s">
        <v>35</v>
      </c>
      <c r="O1997">
        <v>0.64177770815593704</v>
      </c>
      <c r="P1997" t="s">
        <v>36</v>
      </c>
    </row>
    <row r="1998" spans="1:16">
      <c r="A1998">
        <v>1997</v>
      </c>
      <c r="B1998" t="s">
        <v>2065</v>
      </c>
      <c r="C1998">
        <v>67</v>
      </c>
      <c r="D1998">
        <v>138</v>
      </c>
      <c r="E1998">
        <v>74.632334604962395</v>
      </c>
      <c r="F1998">
        <v>0.48281094177851902</v>
      </c>
      <c r="G1998">
        <v>4374.6562786389404</v>
      </c>
      <c r="H1998">
        <v>604.29185165312003</v>
      </c>
      <c r="I1998">
        <v>0.748690225829999</v>
      </c>
      <c r="J1998">
        <v>0.15054291576238599</v>
      </c>
      <c r="K1998">
        <v>0.63984782608695701</v>
      </c>
      <c r="L1998" t="s">
        <v>54</v>
      </c>
      <c r="M1998" t="s">
        <v>34</v>
      </c>
      <c r="N1998" t="s">
        <v>35</v>
      </c>
      <c r="O1998">
        <v>0.677728268947979</v>
      </c>
      <c r="P1998" t="s">
        <v>36</v>
      </c>
    </row>
    <row r="1999" spans="1:16">
      <c r="A1999">
        <v>1998</v>
      </c>
      <c r="B1999" t="s">
        <v>2066</v>
      </c>
      <c r="C1999">
        <v>107</v>
      </c>
      <c r="D1999">
        <v>73</v>
      </c>
      <c r="E1999">
        <v>66.103085021621496</v>
      </c>
      <c r="F1999">
        <v>1.4543134618115701</v>
      </c>
      <c r="G1999">
        <v>3431.8898336483899</v>
      </c>
      <c r="H1999">
        <v>639.50514566317804</v>
      </c>
      <c r="I1999">
        <v>0.69238489295907901</v>
      </c>
      <c r="J1999">
        <v>0.105452071545899</v>
      </c>
      <c r="K1999">
        <v>0.50454505725024001</v>
      </c>
      <c r="L1999" t="s">
        <v>38</v>
      </c>
      <c r="M1999" t="s">
        <v>34</v>
      </c>
      <c r="N1999" t="s">
        <v>35</v>
      </c>
      <c r="O1999">
        <v>0.74958756804353099</v>
      </c>
      <c r="P1999" t="s">
        <v>36</v>
      </c>
    </row>
    <row r="2000" spans="1:16">
      <c r="A2000">
        <v>1999</v>
      </c>
      <c r="B2000" t="s">
        <v>2067</v>
      </c>
      <c r="C2000">
        <v>147</v>
      </c>
      <c r="D2000">
        <v>284</v>
      </c>
      <c r="E2000">
        <v>148.10389083667999</v>
      </c>
      <c r="F2000">
        <v>0.51631477927063296</v>
      </c>
      <c r="G2000">
        <v>17227.5221671078</v>
      </c>
      <c r="H2000">
        <v>2643.0744956961898</v>
      </c>
      <c r="I2000">
        <v>0.79344872744136097</v>
      </c>
      <c r="J2000">
        <v>3.0989450354517899E-2</v>
      </c>
      <c r="K2000">
        <v>0.52289480569866398</v>
      </c>
      <c r="L2000" t="s">
        <v>44</v>
      </c>
      <c r="M2000" t="s">
        <v>34</v>
      </c>
      <c r="N2000" t="s">
        <v>35</v>
      </c>
      <c r="O2000">
        <v>0.71795446144600805</v>
      </c>
      <c r="P2000" t="s">
        <v>36</v>
      </c>
    </row>
    <row r="2001" spans="1:16">
      <c r="A2001">
        <v>2000</v>
      </c>
      <c r="B2001" t="s">
        <v>2068</v>
      </c>
      <c r="C2001">
        <v>127</v>
      </c>
      <c r="D2001">
        <v>68</v>
      </c>
      <c r="E2001">
        <v>71.164095034905102</v>
      </c>
      <c r="F2001">
        <v>1.8559254842297399</v>
      </c>
      <c r="G2001">
        <v>3977.5142415879</v>
      </c>
      <c r="H2001">
        <v>715.70328856291997</v>
      </c>
      <c r="I2001">
        <v>0.45606387491177802</v>
      </c>
      <c r="J2001">
        <v>9.7578824466516195E-2</v>
      </c>
      <c r="K2001">
        <v>0.54761807317672095</v>
      </c>
      <c r="L2001" t="s">
        <v>242</v>
      </c>
      <c r="M2001" t="s">
        <v>34</v>
      </c>
      <c r="N2001" t="s">
        <v>35</v>
      </c>
      <c r="O2001">
        <v>0.82033842898304898</v>
      </c>
      <c r="P2001" t="s">
        <v>36</v>
      </c>
    </row>
    <row r="2002" spans="1:16">
      <c r="A2002">
        <v>2001</v>
      </c>
      <c r="B2002" t="s">
        <v>2069</v>
      </c>
      <c r="C2002">
        <v>141</v>
      </c>
      <c r="D2002">
        <v>210</v>
      </c>
      <c r="E2002">
        <v>112.615718800683</v>
      </c>
      <c r="F2002">
        <v>0.67098445595854905</v>
      </c>
      <c r="G2002">
        <v>9960.6552226843105</v>
      </c>
      <c r="H2002">
        <v>1720.4625844418499</v>
      </c>
      <c r="I2002">
        <v>0.63669825664786694</v>
      </c>
      <c r="J2002">
        <v>4.2287042007154503E-2</v>
      </c>
      <c r="K2002">
        <v>0.44936466959466298</v>
      </c>
      <c r="L2002" t="s">
        <v>44</v>
      </c>
      <c r="M2002" t="s">
        <v>34</v>
      </c>
      <c r="N2002" t="s">
        <v>35</v>
      </c>
      <c r="O2002">
        <v>0.69441209336896104</v>
      </c>
      <c r="P2002" t="s">
        <v>36</v>
      </c>
    </row>
    <row r="2003" spans="1:16">
      <c r="A2003">
        <v>2002</v>
      </c>
      <c r="B2003" t="s">
        <v>2070</v>
      </c>
      <c r="C2003">
        <v>79</v>
      </c>
      <c r="D2003">
        <v>147</v>
      </c>
      <c r="E2003">
        <v>77.527690330868694</v>
      </c>
      <c r="F2003">
        <v>0.53450739567720795</v>
      </c>
      <c r="G2003">
        <v>4720.6692510396997</v>
      </c>
      <c r="H2003">
        <v>712.24489513138099</v>
      </c>
      <c r="I2003">
        <v>0.72642808595444797</v>
      </c>
      <c r="J2003">
        <v>0.116937753602709</v>
      </c>
      <c r="K2003">
        <v>0.60407394727832897</v>
      </c>
      <c r="L2003" t="s">
        <v>61</v>
      </c>
      <c r="M2003" t="s">
        <v>34</v>
      </c>
      <c r="N2003" t="s">
        <v>35</v>
      </c>
      <c r="O2003">
        <v>0.71523406175919302</v>
      </c>
      <c r="P2003" t="s">
        <v>36</v>
      </c>
    </row>
    <row r="2004" spans="1:16">
      <c r="A2004">
        <v>2003</v>
      </c>
      <c r="B2004" t="s">
        <v>2071</v>
      </c>
      <c r="C2004">
        <v>103</v>
      </c>
      <c r="D2004">
        <v>86</v>
      </c>
      <c r="E2004">
        <v>70.662388180171007</v>
      </c>
      <c r="F2004">
        <v>1.1912480691073599</v>
      </c>
      <c r="G2004">
        <v>3921.6289848771298</v>
      </c>
      <c r="H2004">
        <v>518.44418731243695</v>
      </c>
      <c r="I2004">
        <v>0.66490903527970002</v>
      </c>
      <c r="J2004">
        <v>0.18334638377074999</v>
      </c>
      <c r="K2004">
        <v>0.61185446281566702</v>
      </c>
      <c r="L2004" t="s">
        <v>38</v>
      </c>
      <c r="M2004" t="s">
        <v>34</v>
      </c>
      <c r="N2004" t="s">
        <v>35</v>
      </c>
      <c r="O2004">
        <v>0.71853946129303403</v>
      </c>
      <c r="P2004" t="s">
        <v>36</v>
      </c>
    </row>
    <row r="2005" spans="1:16">
      <c r="A2005">
        <v>2004</v>
      </c>
      <c r="B2005" t="s">
        <v>2072</v>
      </c>
      <c r="C2005">
        <v>98</v>
      </c>
      <c r="D2005">
        <v>83</v>
      </c>
      <c r="E2005">
        <v>79.486240510274698</v>
      </c>
      <c r="F2005">
        <v>1.1793055178904699</v>
      </c>
      <c r="G2005">
        <v>4962.19462911153</v>
      </c>
      <c r="H2005">
        <v>445.25276499478701</v>
      </c>
      <c r="I2005">
        <v>0.54010351776636201</v>
      </c>
      <c r="J2005">
        <v>0.31453603525745799</v>
      </c>
      <c r="K2005">
        <v>0.80341715798339597</v>
      </c>
      <c r="L2005" t="s">
        <v>33</v>
      </c>
      <c r="M2005" t="s">
        <v>34</v>
      </c>
      <c r="N2005" t="s">
        <v>35</v>
      </c>
      <c r="O2005">
        <v>0.81085848870645205</v>
      </c>
      <c r="P2005" t="s">
        <v>36</v>
      </c>
    </row>
    <row r="2006" spans="1:16">
      <c r="A2006">
        <v>2005</v>
      </c>
      <c r="B2006" t="s">
        <v>2073</v>
      </c>
      <c r="C2006">
        <v>63</v>
      </c>
      <c r="D2006">
        <v>145</v>
      </c>
      <c r="E2006">
        <v>71.589631813160807</v>
      </c>
      <c r="F2006">
        <v>0.43769458521819399</v>
      </c>
      <c r="G2006">
        <v>4025.2247931947099</v>
      </c>
      <c r="H2006">
        <v>632.05919126863103</v>
      </c>
      <c r="I2006">
        <v>0.76604624037210001</v>
      </c>
      <c r="J2006">
        <v>0.12661480801608199</v>
      </c>
      <c r="K2006">
        <v>0.59369519466853704</v>
      </c>
      <c r="L2006" t="s">
        <v>38</v>
      </c>
      <c r="M2006" t="s">
        <v>34</v>
      </c>
      <c r="N2006" t="s">
        <v>35</v>
      </c>
      <c r="O2006">
        <v>0.71587391472932704</v>
      </c>
      <c r="P2006" t="s">
        <v>36</v>
      </c>
    </row>
    <row r="2007" spans="1:16">
      <c r="A2007">
        <v>2006</v>
      </c>
      <c r="B2007" t="s">
        <v>2074</v>
      </c>
      <c r="C2007">
        <v>58</v>
      </c>
      <c r="D2007">
        <v>73</v>
      </c>
      <c r="E2007">
        <v>53.743966287394798</v>
      </c>
      <c r="F2007">
        <v>0.80451134806728497</v>
      </c>
      <c r="G2007">
        <v>2268.5549818525501</v>
      </c>
      <c r="H2007">
        <v>306.85444452399798</v>
      </c>
      <c r="I2007">
        <v>0.73851196794174301</v>
      </c>
      <c r="J2007">
        <v>0.30275710055664401</v>
      </c>
      <c r="K2007">
        <v>0.74301431214097902</v>
      </c>
      <c r="L2007" t="s">
        <v>100</v>
      </c>
      <c r="M2007" t="s">
        <v>34</v>
      </c>
      <c r="N2007" t="s">
        <v>35</v>
      </c>
      <c r="O2007">
        <v>0.68108098319080002</v>
      </c>
      <c r="P2007" t="s">
        <v>36</v>
      </c>
    </row>
    <row r="2008" spans="1:16">
      <c r="A2008">
        <v>2007</v>
      </c>
      <c r="B2008" t="s">
        <v>2075</v>
      </c>
      <c r="C2008">
        <v>154</v>
      </c>
      <c r="D2008">
        <v>200</v>
      </c>
      <c r="E2008">
        <v>119.7491560412</v>
      </c>
      <c r="F2008">
        <v>0.76655048733848596</v>
      </c>
      <c r="G2008">
        <v>11262.5</v>
      </c>
      <c r="H2008">
        <v>1199.3250244855899</v>
      </c>
      <c r="I2008">
        <v>0.55341424369724201</v>
      </c>
      <c r="J2008">
        <v>9.8394512183344496E-2</v>
      </c>
      <c r="K2008">
        <v>0.47197485594552102</v>
      </c>
      <c r="L2008" t="s">
        <v>61</v>
      </c>
      <c r="M2008" t="s">
        <v>34</v>
      </c>
      <c r="N2008" t="s">
        <v>35</v>
      </c>
      <c r="O2008">
        <v>0.69727635225876705</v>
      </c>
      <c r="P2008" t="s">
        <v>36</v>
      </c>
    </row>
    <row r="2009" spans="1:16">
      <c r="A2009">
        <v>2008</v>
      </c>
      <c r="B2009" t="s">
        <v>2076</v>
      </c>
      <c r="C2009">
        <v>196</v>
      </c>
      <c r="D2009">
        <v>141</v>
      </c>
      <c r="E2009">
        <v>119.61617526054501</v>
      </c>
      <c r="F2009">
        <v>1.38670708088543</v>
      </c>
      <c r="G2009">
        <v>11237.5</v>
      </c>
      <c r="H2009">
        <v>837.90367066860199</v>
      </c>
      <c r="I2009">
        <v>0.59628426914667099</v>
      </c>
      <c r="J2009">
        <v>0.20113672886758099</v>
      </c>
      <c r="K2009">
        <v>0.56540880503144697</v>
      </c>
      <c r="L2009" t="s">
        <v>33</v>
      </c>
      <c r="M2009" t="s">
        <v>34</v>
      </c>
      <c r="N2009" t="s">
        <v>35</v>
      </c>
      <c r="O2009">
        <v>0.67021966807077404</v>
      </c>
      <c r="P2009" t="s">
        <v>36</v>
      </c>
    </row>
    <row r="2010" spans="1:16">
      <c r="A2010">
        <v>2009</v>
      </c>
      <c r="B2010" t="s">
        <v>2077</v>
      </c>
      <c r="C2010">
        <v>219</v>
      </c>
      <c r="D2010">
        <v>92</v>
      </c>
      <c r="E2010">
        <v>99.726027214755703</v>
      </c>
      <c r="F2010">
        <v>2.3746666571862001</v>
      </c>
      <c r="G2010">
        <v>7811.0050423440498</v>
      </c>
      <c r="H2010">
        <v>1120.34538283545</v>
      </c>
      <c r="I2010">
        <v>0.70245909027567699</v>
      </c>
      <c r="J2010">
        <v>7.8201111307299107E-2</v>
      </c>
      <c r="K2010">
        <v>0.519231719245551</v>
      </c>
      <c r="L2010" t="s">
        <v>59</v>
      </c>
      <c r="M2010" t="s">
        <v>34</v>
      </c>
      <c r="N2010" t="s">
        <v>35</v>
      </c>
      <c r="O2010">
        <v>0.73188750506794498</v>
      </c>
      <c r="P2010" t="s">
        <v>36</v>
      </c>
    </row>
    <row r="2011" spans="1:16">
      <c r="A2011">
        <v>2010</v>
      </c>
      <c r="B2011" t="s">
        <v>2078</v>
      </c>
      <c r="C2011">
        <v>107</v>
      </c>
      <c r="D2011">
        <v>109</v>
      </c>
      <c r="E2011">
        <v>83.055891226115804</v>
      </c>
      <c r="F2011">
        <v>0.98683571552657301</v>
      </c>
      <c r="G2011">
        <v>5417.8972809073703</v>
      </c>
      <c r="H2011">
        <v>678.915787201135</v>
      </c>
      <c r="I2011">
        <v>0.63654452603267098</v>
      </c>
      <c r="J2011">
        <v>0.147709631796866</v>
      </c>
      <c r="K2011">
        <v>0.61977386721074601</v>
      </c>
      <c r="L2011" t="s">
        <v>73</v>
      </c>
      <c r="M2011" t="s">
        <v>34</v>
      </c>
      <c r="N2011" t="s">
        <v>35</v>
      </c>
      <c r="O2011">
        <v>0.78366648577953002</v>
      </c>
      <c r="P2011" t="s">
        <v>36</v>
      </c>
    </row>
    <row r="2012" spans="1:16">
      <c r="A2012">
        <v>2011</v>
      </c>
      <c r="B2012" t="s">
        <v>2079</v>
      </c>
      <c r="C2012">
        <v>139</v>
      </c>
      <c r="D2012">
        <v>124</v>
      </c>
      <c r="E2012">
        <v>112.243729325147</v>
      </c>
      <c r="F2012">
        <v>1.1181926288268</v>
      </c>
      <c r="G2012">
        <v>9894.9603198487694</v>
      </c>
      <c r="H2012">
        <v>874.29070237180497</v>
      </c>
      <c r="I2012">
        <v>0.61447028098378798</v>
      </c>
      <c r="J2012">
        <v>0.162671773365825</v>
      </c>
      <c r="K2012">
        <v>0.732218079431594</v>
      </c>
      <c r="L2012" t="s">
        <v>38</v>
      </c>
      <c r="M2012" t="s">
        <v>34</v>
      </c>
      <c r="N2012" t="s">
        <v>35</v>
      </c>
      <c r="O2012">
        <v>0.73900341533715497</v>
      </c>
      <c r="P2012" t="s">
        <v>36</v>
      </c>
    </row>
    <row r="2013" spans="1:16">
      <c r="A2013">
        <v>2012</v>
      </c>
      <c r="B2013" t="s">
        <v>2080</v>
      </c>
      <c r="C2013">
        <v>139</v>
      </c>
      <c r="D2013">
        <v>145</v>
      </c>
      <c r="E2013">
        <v>112.08260072287401</v>
      </c>
      <c r="F2013">
        <v>0.95535977845724396</v>
      </c>
      <c r="G2013">
        <v>9866.5717984877101</v>
      </c>
      <c r="H2013">
        <v>1158.13642205933</v>
      </c>
      <c r="I2013">
        <v>0.766870530387326</v>
      </c>
      <c r="J2013">
        <v>9.2439312069070106E-2</v>
      </c>
      <c r="K2013">
        <v>0.58125667653188096</v>
      </c>
      <c r="L2013" t="s">
        <v>33</v>
      </c>
      <c r="M2013" t="s">
        <v>34</v>
      </c>
      <c r="N2013" t="s">
        <v>35</v>
      </c>
      <c r="O2013">
        <v>0.70453889643853296</v>
      </c>
      <c r="P2013" t="s">
        <v>36</v>
      </c>
    </row>
    <row r="2014" spans="1:16">
      <c r="A2014">
        <v>2013</v>
      </c>
      <c r="B2014" t="s">
        <v>2081</v>
      </c>
      <c r="C2014">
        <v>77</v>
      </c>
      <c r="D2014">
        <v>147</v>
      </c>
      <c r="E2014">
        <v>83.997273120341802</v>
      </c>
      <c r="F2014">
        <v>0.52788104089219301</v>
      </c>
      <c r="G2014">
        <v>5541.4096434782596</v>
      </c>
      <c r="H2014">
        <v>898.56754883610699</v>
      </c>
      <c r="I2014">
        <v>0.80962074624895797</v>
      </c>
      <c r="J2014">
        <v>8.6243954067707296E-2</v>
      </c>
      <c r="K2014">
        <v>0.60155216367097997</v>
      </c>
      <c r="L2014" t="s">
        <v>38</v>
      </c>
      <c r="M2014" t="s">
        <v>34</v>
      </c>
      <c r="N2014" t="s">
        <v>35</v>
      </c>
      <c r="O2014">
        <v>0.76058531075830704</v>
      </c>
      <c r="P2014" t="s">
        <v>36</v>
      </c>
    </row>
    <row r="2015" spans="1:16">
      <c r="A2015">
        <v>2014</v>
      </c>
      <c r="B2015" t="s">
        <v>2082</v>
      </c>
      <c r="C2015">
        <v>117</v>
      </c>
      <c r="D2015">
        <v>59</v>
      </c>
      <c r="E2015">
        <v>65.806113511248896</v>
      </c>
      <c r="F2015">
        <v>1.99074074074074</v>
      </c>
      <c r="G2015">
        <v>3401.12321625709</v>
      </c>
      <c r="H2015">
        <v>614.63493222806801</v>
      </c>
      <c r="I2015">
        <v>0.70237651951236202</v>
      </c>
      <c r="J2015">
        <v>0.113135200586284</v>
      </c>
      <c r="K2015">
        <v>0.64453708137340504</v>
      </c>
      <c r="L2015" t="s">
        <v>44</v>
      </c>
      <c r="M2015" t="s">
        <v>34</v>
      </c>
      <c r="N2015" t="s">
        <v>35</v>
      </c>
      <c r="O2015">
        <v>0.66003860041621099</v>
      </c>
      <c r="P2015" t="s">
        <v>36</v>
      </c>
    </row>
    <row r="2016" spans="1:16">
      <c r="A2016">
        <v>2015</v>
      </c>
      <c r="B2016" t="s">
        <v>2083</v>
      </c>
      <c r="C2016">
        <v>66</v>
      </c>
      <c r="D2016">
        <v>143</v>
      </c>
      <c r="E2016">
        <v>77.363972387467896</v>
      </c>
      <c r="F2016">
        <v>0.46124621942191002</v>
      </c>
      <c r="G2016">
        <v>4700.7526967863896</v>
      </c>
      <c r="H2016">
        <v>564.05535909828905</v>
      </c>
      <c r="I2016">
        <v>0.852458751363947</v>
      </c>
      <c r="J2016">
        <v>0.18566661014952399</v>
      </c>
      <c r="K2016">
        <v>0.60189167586495596</v>
      </c>
      <c r="L2016" t="s">
        <v>59</v>
      </c>
      <c r="M2016" t="s">
        <v>34</v>
      </c>
      <c r="N2016" t="s">
        <v>35</v>
      </c>
      <c r="O2016">
        <v>0.77029993647739203</v>
      </c>
      <c r="P2016" t="s">
        <v>36</v>
      </c>
    </row>
    <row r="2017" spans="1:16">
      <c r="A2017">
        <v>2016</v>
      </c>
      <c r="B2017" t="s">
        <v>2084</v>
      </c>
      <c r="C2017">
        <v>104</v>
      </c>
      <c r="D2017">
        <v>58</v>
      </c>
      <c r="E2017">
        <v>66.603619244437795</v>
      </c>
      <c r="F2017">
        <v>1.77269961522699</v>
      </c>
      <c r="G2017">
        <v>3484.0593153119098</v>
      </c>
      <c r="H2017">
        <v>362.91829128648902</v>
      </c>
      <c r="I2017">
        <v>0.62244335685785801</v>
      </c>
      <c r="J2017">
        <v>0.332412762328327</v>
      </c>
      <c r="K2017">
        <v>0.74503384928328498</v>
      </c>
      <c r="L2017" t="s">
        <v>61</v>
      </c>
      <c r="M2017" t="s">
        <v>34</v>
      </c>
      <c r="N2017" t="s">
        <v>35</v>
      </c>
      <c r="O2017">
        <v>0.71594691922699805</v>
      </c>
      <c r="P2017" t="s">
        <v>36</v>
      </c>
    </row>
    <row r="2018" spans="1:16">
      <c r="A2018">
        <v>2017</v>
      </c>
      <c r="B2018" t="s">
        <v>2085</v>
      </c>
      <c r="C2018">
        <v>123</v>
      </c>
      <c r="D2018">
        <v>227</v>
      </c>
      <c r="E2018">
        <v>118.34540545406399</v>
      </c>
      <c r="F2018">
        <v>0.54345005857523399</v>
      </c>
      <c r="G2018">
        <v>11000</v>
      </c>
      <c r="H2018">
        <v>1192.2539567947399</v>
      </c>
      <c r="I2018">
        <v>0.71642669210198195</v>
      </c>
      <c r="J2018">
        <v>9.7244490298083006E-2</v>
      </c>
      <c r="K2018">
        <v>0.45220966084275399</v>
      </c>
      <c r="L2018" t="s">
        <v>38</v>
      </c>
      <c r="M2018" t="s">
        <v>34</v>
      </c>
      <c r="N2018" t="s">
        <v>35</v>
      </c>
      <c r="O2018">
        <v>0.69146185151991701</v>
      </c>
      <c r="P2018" t="s">
        <v>36</v>
      </c>
    </row>
    <row r="2019" spans="1:16">
      <c r="A2019">
        <v>2018</v>
      </c>
      <c r="B2019" t="s">
        <v>2086</v>
      </c>
      <c r="C2019">
        <v>88</v>
      </c>
      <c r="D2019">
        <v>49</v>
      </c>
      <c r="E2019">
        <v>61.968671935171599</v>
      </c>
      <c r="F2019">
        <v>1.8</v>
      </c>
      <c r="G2019">
        <v>3016.0202903591698</v>
      </c>
      <c r="H2019">
        <v>323.00117969823901</v>
      </c>
      <c r="I2019">
        <v>0.709989835226432</v>
      </c>
      <c r="J2019">
        <v>0.36327532998372802</v>
      </c>
      <c r="K2019">
        <v>0.83355241537956004</v>
      </c>
      <c r="L2019" t="s">
        <v>38</v>
      </c>
      <c r="M2019" t="s">
        <v>34</v>
      </c>
      <c r="N2019" t="s">
        <v>35</v>
      </c>
      <c r="O2019">
        <v>0.74778786700083899</v>
      </c>
      <c r="P2019" t="s">
        <v>36</v>
      </c>
    </row>
    <row r="2020" spans="1:16">
      <c r="A2020">
        <v>2019</v>
      </c>
      <c r="B2020" t="s">
        <v>2087</v>
      </c>
      <c r="C2020">
        <v>95</v>
      </c>
      <c r="D2020">
        <v>167</v>
      </c>
      <c r="E2020">
        <v>98.678730401632706</v>
      </c>
      <c r="F2020">
        <v>0.56650870236352102</v>
      </c>
      <c r="G2020">
        <v>7647.8082022684303</v>
      </c>
      <c r="H2020">
        <v>945.19166072254598</v>
      </c>
      <c r="I2020">
        <v>0.66963568182336497</v>
      </c>
      <c r="J2020">
        <v>0.10757394345415799</v>
      </c>
      <c r="K2020">
        <v>0.64680963395012103</v>
      </c>
      <c r="L2020" t="s">
        <v>147</v>
      </c>
      <c r="M2020" t="s">
        <v>34</v>
      </c>
      <c r="N2020" t="s">
        <v>35</v>
      </c>
      <c r="O2020">
        <v>0.82708501124588296</v>
      </c>
      <c r="P2020" t="s">
        <v>36</v>
      </c>
    </row>
    <row r="2021" spans="1:16">
      <c r="A2021">
        <v>2020</v>
      </c>
      <c r="B2021" t="s">
        <v>2088</v>
      </c>
      <c r="C2021">
        <v>150</v>
      </c>
      <c r="D2021">
        <v>158</v>
      </c>
      <c r="E2021">
        <v>110.15987920379099</v>
      </c>
      <c r="F2021">
        <v>0.954663783086803</v>
      </c>
      <c r="G2021">
        <v>9530.9629962192794</v>
      </c>
      <c r="H2021">
        <v>1701.7154065726099</v>
      </c>
      <c r="I2021">
        <v>0.57557021439906397</v>
      </c>
      <c r="J2021">
        <v>4.1359262486245302E-2</v>
      </c>
      <c r="K2021">
        <v>0.54138137732487901</v>
      </c>
      <c r="L2021" t="s">
        <v>61</v>
      </c>
      <c r="M2021" t="s">
        <v>34</v>
      </c>
      <c r="N2021" t="s">
        <v>35</v>
      </c>
      <c r="O2021">
        <v>0.66147337461654898</v>
      </c>
      <c r="P2021" t="s">
        <v>36</v>
      </c>
    </row>
    <row r="2022" spans="1:16">
      <c r="A2022">
        <v>2021</v>
      </c>
      <c r="B2022" t="s">
        <v>2089</v>
      </c>
      <c r="C2022">
        <v>151</v>
      </c>
      <c r="D2022">
        <v>92</v>
      </c>
      <c r="E2022">
        <v>88.035518198137495</v>
      </c>
      <c r="F2022">
        <v>1.6436646171645</v>
      </c>
      <c r="G2022">
        <v>6087.0340514177697</v>
      </c>
      <c r="H2022">
        <v>723.88819705382605</v>
      </c>
      <c r="I2022">
        <v>0.69448329475967596</v>
      </c>
      <c r="J2022">
        <v>0.14597302371288901</v>
      </c>
      <c r="K2022">
        <v>0.63444408297315302</v>
      </c>
      <c r="L2022" t="s">
        <v>242</v>
      </c>
      <c r="M2022" t="s">
        <v>34</v>
      </c>
      <c r="N2022" t="s">
        <v>35</v>
      </c>
      <c r="O2022">
        <v>0.73317952189685198</v>
      </c>
      <c r="P2022" t="s">
        <v>36</v>
      </c>
    </row>
    <row r="2023" spans="1:16">
      <c r="A2023">
        <v>2022</v>
      </c>
      <c r="B2023" t="s">
        <v>2090</v>
      </c>
      <c r="C2023">
        <v>49</v>
      </c>
      <c r="D2023">
        <v>98</v>
      </c>
      <c r="E2023">
        <v>60.681856831448897</v>
      </c>
      <c r="F2023">
        <v>0.497206703910615</v>
      </c>
      <c r="G2023">
        <v>2892.0620347826102</v>
      </c>
      <c r="H2023">
        <v>331.35047979168297</v>
      </c>
      <c r="I2023">
        <v>0.81643595413306702</v>
      </c>
      <c r="J2023">
        <v>0.33101087387731098</v>
      </c>
      <c r="K2023">
        <v>0.78729516487962803</v>
      </c>
      <c r="L2023" t="s">
        <v>38</v>
      </c>
      <c r="M2023" t="s">
        <v>34</v>
      </c>
      <c r="N2023" t="s">
        <v>35</v>
      </c>
      <c r="O2023">
        <v>0.71276156151129899</v>
      </c>
      <c r="P2023" t="s">
        <v>36</v>
      </c>
    </row>
    <row r="2024" spans="1:16">
      <c r="A2024">
        <v>2023</v>
      </c>
      <c r="B2024" t="s">
        <v>2091</v>
      </c>
      <c r="C2024">
        <v>91</v>
      </c>
      <c r="D2024">
        <v>102</v>
      </c>
      <c r="E2024">
        <v>79.028997283029895</v>
      </c>
      <c r="F2024">
        <v>0.89307159296862204</v>
      </c>
      <c r="G2024">
        <v>4905.2689553875198</v>
      </c>
      <c r="H2024">
        <v>735.29901493020702</v>
      </c>
      <c r="I2024">
        <v>0.75172743094434602</v>
      </c>
      <c r="J2024">
        <v>0.114010465899453</v>
      </c>
      <c r="K2024">
        <v>0.64474095491130701</v>
      </c>
      <c r="L2024" t="s">
        <v>33</v>
      </c>
      <c r="M2024" t="s">
        <v>34</v>
      </c>
      <c r="N2024" t="s">
        <v>35</v>
      </c>
      <c r="O2024">
        <v>0.69675994484537995</v>
      </c>
      <c r="P2024" t="s">
        <v>36</v>
      </c>
    </row>
    <row r="2025" spans="1:16">
      <c r="A2025">
        <v>2024</v>
      </c>
      <c r="B2025" t="s">
        <v>2092</v>
      </c>
      <c r="C2025">
        <v>98</v>
      </c>
      <c r="D2025">
        <v>157</v>
      </c>
      <c r="E2025">
        <v>91.281780931429793</v>
      </c>
      <c r="F2025">
        <v>0.62152777777777801</v>
      </c>
      <c r="G2025">
        <v>6544.2230132325103</v>
      </c>
      <c r="H2025">
        <v>1134.0920596410899</v>
      </c>
      <c r="I2025">
        <v>0.71940326898251095</v>
      </c>
      <c r="J2025">
        <v>6.3939809100560199E-2</v>
      </c>
      <c r="K2025">
        <v>0.55270326249325297</v>
      </c>
      <c r="L2025" t="s">
        <v>286</v>
      </c>
      <c r="M2025" t="s">
        <v>34</v>
      </c>
      <c r="N2025" t="s">
        <v>35</v>
      </c>
      <c r="O2025">
        <v>0.73886193631913699</v>
      </c>
      <c r="P2025" t="s">
        <v>36</v>
      </c>
    </row>
    <row r="2026" spans="1:16">
      <c r="A2026">
        <v>2025</v>
      </c>
      <c r="B2026" t="s">
        <v>2093</v>
      </c>
      <c r="C2026">
        <v>96</v>
      </c>
      <c r="D2026">
        <v>74</v>
      </c>
      <c r="E2026">
        <v>76.039051691016795</v>
      </c>
      <c r="F2026">
        <v>1.29707959924414</v>
      </c>
      <c r="G2026">
        <v>4541.1230007561398</v>
      </c>
      <c r="H2026">
        <v>393.87782433769001</v>
      </c>
      <c r="I2026">
        <v>0.68794647154162503</v>
      </c>
      <c r="J2026">
        <v>0.36783247443330802</v>
      </c>
      <c r="K2026">
        <v>0.74432371857337798</v>
      </c>
      <c r="L2026" t="s">
        <v>242</v>
      </c>
      <c r="M2026" t="s">
        <v>34</v>
      </c>
      <c r="N2026" t="s">
        <v>35</v>
      </c>
      <c r="O2026">
        <v>0.66757799008668794</v>
      </c>
      <c r="P2026" t="s">
        <v>36</v>
      </c>
    </row>
    <row r="2027" spans="1:16">
      <c r="A2027">
        <v>2026</v>
      </c>
      <c r="B2027" t="s">
        <v>2094</v>
      </c>
      <c r="C2027">
        <v>133</v>
      </c>
      <c r="D2027">
        <v>87</v>
      </c>
      <c r="E2027">
        <v>82.264902873343999</v>
      </c>
      <c r="F2027">
        <v>1.52023491235837</v>
      </c>
      <c r="G2027">
        <v>5315.1932586011399</v>
      </c>
      <c r="H2027">
        <v>574.58552875695</v>
      </c>
      <c r="I2027">
        <v>0.75051774891011902</v>
      </c>
      <c r="J2027">
        <v>0.20231102771675299</v>
      </c>
      <c r="K2027">
        <v>0.625236030491643</v>
      </c>
      <c r="L2027" t="s">
        <v>63</v>
      </c>
      <c r="M2027" t="s">
        <v>34</v>
      </c>
      <c r="N2027" t="s">
        <v>35</v>
      </c>
      <c r="O2027">
        <v>0.72060016264528703</v>
      </c>
      <c r="P2027" t="s">
        <v>36</v>
      </c>
    </row>
    <row r="2028" spans="1:16">
      <c r="A2028">
        <v>2027</v>
      </c>
      <c r="B2028" t="s">
        <v>2095</v>
      </c>
      <c r="C2028">
        <v>147</v>
      </c>
      <c r="D2028">
        <v>161</v>
      </c>
      <c r="E2028">
        <v>116.49781803168</v>
      </c>
      <c r="F2028">
        <v>0.91525423728813604</v>
      </c>
      <c r="G2028">
        <v>10659.220931569</v>
      </c>
      <c r="H2028">
        <v>1503.4981624223899</v>
      </c>
      <c r="I2028">
        <v>0.55893408956558599</v>
      </c>
      <c r="J2028">
        <v>5.9255616999564602E-2</v>
      </c>
      <c r="K2028">
        <v>0.61281584591589999</v>
      </c>
      <c r="L2028" t="s">
        <v>122</v>
      </c>
      <c r="M2028" t="s">
        <v>34</v>
      </c>
      <c r="N2028" t="s">
        <v>35</v>
      </c>
      <c r="O2028">
        <v>0.66931641747399795</v>
      </c>
      <c r="P2028" t="s">
        <v>36</v>
      </c>
    </row>
    <row r="2029" spans="1:16">
      <c r="A2029">
        <v>2028</v>
      </c>
      <c r="B2029" t="s">
        <v>2096</v>
      </c>
      <c r="C2029">
        <v>53</v>
      </c>
      <c r="D2029">
        <v>78</v>
      </c>
      <c r="E2029">
        <v>58.048759923243999</v>
      </c>
      <c r="F2029">
        <v>0.68531468531468498</v>
      </c>
      <c r="G2029">
        <v>2646.5236196597398</v>
      </c>
      <c r="H2029">
        <v>318.71693524982601</v>
      </c>
      <c r="I2029">
        <v>0.74300983040116797</v>
      </c>
      <c r="J2029">
        <v>0.32739749869135198</v>
      </c>
      <c r="K2029">
        <v>0.80156657963446498</v>
      </c>
      <c r="L2029" t="s">
        <v>38</v>
      </c>
      <c r="M2029" t="s">
        <v>34</v>
      </c>
      <c r="N2029" t="s">
        <v>35</v>
      </c>
      <c r="O2029">
        <v>0.69657710619117197</v>
      </c>
      <c r="P2029" t="s">
        <v>36</v>
      </c>
    </row>
    <row r="2030" spans="1:16">
      <c r="A2030">
        <v>2029</v>
      </c>
      <c r="B2030" t="s">
        <v>2097</v>
      </c>
      <c r="C2030">
        <v>74</v>
      </c>
      <c r="D2030">
        <v>103</v>
      </c>
      <c r="E2030">
        <v>66.576621136429097</v>
      </c>
      <c r="F2030">
        <v>0.71846621045911196</v>
      </c>
      <c r="G2030">
        <v>3481.2353262759898</v>
      </c>
      <c r="H2030">
        <v>662.217187014248</v>
      </c>
      <c r="I2030">
        <v>0.82605021442375104</v>
      </c>
      <c r="J2030">
        <v>9.9756763318202907E-2</v>
      </c>
      <c r="K2030">
        <v>0.57703867947770404</v>
      </c>
      <c r="L2030" t="s">
        <v>38</v>
      </c>
      <c r="M2030" t="s">
        <v>34</v>
      </c>
      <c r="N2030" t="s">
        <v>35</v>
      </c>
      <c r="O2030">
        <v>0.76826752112838204</v>
      </c>
      <c r="P2030" t="s">
        <v>36</v>
      </c>
    </row>
    <row r="2031" spans="1:16">
      <c r="A2031">
        <v>2030</v>
      </c>
      <c r="B2031" t="s">
        <v>2098</v>
      </c>
      <c r="C2031">
        <v>86</v>
      </c>
      <c r="D2031">
        <v>103</v>
      </c>
      <c r="E2031">
        <v>70.793494789456801</v>
      </c>
      <c r="F2031">
        <v>0.83146049707775804</v>
      </c>
      <c r="G2031">
        <v>3936.1948230623798</v>
      </c>
      <c r="H2031">
        <v>515.889139579794</v>
      </c>
      <c r="I2031">
        <v>0.63986812528713399</v>
      </c>
      <c r="J2031">
        <v>0.185854756080925</v>
      </c>
      <c r="K2031">
        <v>0.63081796960602199</v>
      </c>
      <c r="L2031" t="s">
        <v>122</v>
      </c>
      <c r="M2031" t="s">
        <v>34</v>
      </c>
      <c r="N2031" t="s">
        <v>35</v>
      </c>
      <c r="O2031">
        <v>0.63593576654653905</v>
      </c>
      <c r="P2031" t="s">
        <v>36</v>
      </c>
    </row>
    <row r="2032" spans="1:16">
      <c r="A2032">
        <v>2031</v>
      </c>
      <c r="B2032" t="s">
        <v>2099</v>
      </c>
      <c r="C2032">
        <v>54</v>
      </c>
      <c r="D2032">
        <v>74</v>
      </c>
      <c r="E2032">
        <v>54.403662321406699</v>
      </c>
      <c r="F2032">
        <v>0.73333333333333295</v>
      </c>
      <c r="G2032">
        <v>2324.5888695652202</v>
      </c>
      <c r="H2032">
        <v>393.31817331666502</v>
      </c>
      <c r="I2032">
        <v>0.39933977193480502</v>
      </c>
      <c r="J2032">
        <v>0.188828694694745</v>
      </c>
      <c r="K2032">
        <v>0.691851720782093</v>
      </c>
      <c r="L2032" t="s">
        <v>63</v>
      </c>
      <c r="M2032" t="s">
        <v>34</v>
      </c>
      <c r="N2032" t="s">
        <v>35</v>
      </c>
      <c r="O2032">
        <v>0.73645645350229805</v>
      </c>
      <c r="P2032" t="s">
        <v>36</v>
      </c>
    </row>
    <row r="2033" spans="1:16">
      <c r="A2033">
        <v>2032</v>
      </c>
      <c r="B2033" t="s">
        <v>2100</v>
      </c>
      <c r="C2033">
        <v>58</v>
      </c>
      <c r="D2033">
        <v>92</v>
      </c>
      <c r="E2033">
        <v>59.170789437921201</v>
      </c>
      <c r="F2033">
        <v>0.63207437121221699</v>
      </c>
      <c r="G2033">
        <v>2749.82216597354</v>
      </c>
      <c r="H2033">
        <v>410.22656006844198</v>
      </c>
      <c r="I2033">
        <v>0.81193395932991297</v>
      </c>
      <c r="J2033">
        <v>0.20533686253299399</v>
      </c>
      <c r="K2033">
        <v>0.671859679703671</v>
      </c>
      <c r="L2033" t="s">
        <v>38</v>
      </c>
      <c r="M2033" t="s">
        <v>34</v>
      </c>
      <c r="N2033" t="s">
        <v>35</v>
      </c>
      <c r="O2033">
        <v>0.66229638818697201</v>
      </c>
      <c r="P2033" t="s">
        <v>36</v>
      </c>
    </row>
    <row r="2034" spans="1:16">
      <c r="A2034">
        <v>2033</v>
      </c>
      <c r="B2034" t="s">
        <v>2101</v>
      </c>
      <c r="C2034">
        <v>118</v>
      </c>
      <c r="D2034">
        <v>117</v>
      </c>
      <c r="E2034">
        <v>94.660709144251101</v>
      </c>
      <c r="F2034">
        <v>1.0042433280461101</v>
      </c>
      <c r="G2034">
        <v>7037.6779395085096</v>
      </c>
      <c r="H2034">
        <v>654.66391499208396</v>
      </c>
      <c r="I2034">
        <v>0.76221008406859203</v>
      </c>
      <c r="J2034">
        <v>0.206349036806105</v>
      </c>
      <c r="K2034">
        <v>0.64428781363957999</v>
      </c>
      <c r="L2034" t="s">
        <v>343</v>
      </c>
      <c r="M2034" t="s">
        <v>34</v>
      </c>
      <c r="N2034" t="s">
        <v>35</v>
      </c>
      <c r="O2034">
        <v>0.70041524291496204</v>
      </c>
      <c r="P2034" t="s">
        <v>36</v>
      </c>
    </row>
    <row r="2035" spans="1:16">
      <c r="A2035">
        <v>2034</v>
      </c>
      <c r="B2035" t="s">
        <v>2102</v>
      </c>
      <c r="C2035">
        <v>99</v>
      </c>
      <c r="D2035">
        <v>148</v>
      </c>
      <c r="E2035">
        <v>89.910442345589999</v>
      </c>
      <c r="F2035">
        <v>0.66430486066680305</v>
      </c>
      <c r="G2035">
        <v>6349.0705077504699</v>
      </c>
      <c r="H2035">
        <v>658.891085465576</v>
      </c>
      <c r="I2035">
        <v>0.66927104516048697</v>
      </c>
      <c r="J2035">
        <v>0.18377767400339601</v>
      </c>
      <c r="K2035">
        <v>0.678198329787572</v>
      </c>
      <c r="L2035" t="s">
        <v>242</v>
      </c>
      <c r="M2035" t="s">
        <v>34</v>
      </c>
      <c r="N2035" t="s">
        <v>35</v>
      </c>
      <c r="O2035">
        <v>0.73921756719482101</v>
      </c>
      <c r="P2035" t="s">
        <v>36</v>
      </c>
    </row>
    <row r="2036" spans="1:16">
      <c r="A2036">
        <v>2035</v>
      </c>
      <c r="B2036" t="s">
        <v>2103</v>
      </c>
      <c r="C2036">
        <v>179</v>
      </c>
      <c r="D2036">
        <v>110</v>
      </c>
      <c r="E2036">
        <v>104.687310787774</v>
      </c>
      <c r="F2036">
        <v>1.62640898379668</v>
      </c>
      <c r="G2036">
        <v>8607.51858147448</v>
      </c>
      <c r="H2036">
        <v>1252.94945094544</v>
      </c>
      <c r="I2036">
        <v>0.74754199328793203</v>
      </c>
      <c r="J2036">
        <v>6.8900239674247202E-2</v>
      </c>
      <c r="K2036">
        <v>0.54221165279429295</v>
      </c>
      <c r="L2036" t="s">
        <v>61</v>
      </c>
      <c r="M2036" t="s">
        <v>34</v>
      </c>
      <c r="N2036" t="s">
        <v>35</v>
      </c>
      <c r="O2036">
        <v>0.73067519924639002</v>
      </c>
      <c r="P2036" t="s">
        <v>36</v>
      </c>
    </row>
    <row r="2037" spans="1:16">
      <c r="A2037">
        <v>2036</v>
      </c>
      <c r="B2037" t="s">
        <v>2104</v>
      </c>
      <c r="C2037">
        <v>95</v>
      </c>
      <c r="D2037">
        <v>65</v>
      </c>
      <c r="E2037">
        <v>60.389563104693202</v>
      </c>
      <c r="F2037">
        <v>1.4554314137537001</v>
      </c>
      <c r="G2037">
        <v>2864.2680374291099</v>
      </c>
      <c r="H2037">
        <v>437.40993495163701</v>
      </c>
      <c r="I2037">
        <v>0.59421413349553198</v>
      </c>
      <c r="J2037">
        <v>0.18812487948018899</v>
      </c>
      <c r="K2037">
        <v>0.59237058895856398</v>
      </c>
      <c r="L2037" t="s">
        <v>44</v>
      </c>
      <c r="M2037" t="s">
        <v>34</v>
      </c>
      <c r="N2037" t="s">
        <v>35</v>
      </c>
      <c r="O2037">
        <v>0.69813400470966802</v>
      </c>
      <c r="P2037" t="s">
        <v>36</v>
      </c>
    </row>
    <row r="2038" spans="1:16">
      <c r="A2038">
        <v>2037</v>
      </c>
      <c r="B2038" t="s">
        <v>2105</v>
      </c>
      <c r="C2038">
        <v>49</v>
      </c>
      <c r="D2038">
        <v>142</v>
      </c>
      <c r="E2038">
        <v>69.716028351882798</v>
      </c>
      <c r="F2038">
        <v>0.34099616858237503</v>
      </c>
      <c r="G2038">
        <v>3817.2900215500899</v>
      </c>
      <c r="H2038">
        <v>537.09117301847596</v>
      </c>
      <c r="I2038">
        <v>0.80790179438314202</v>
      </c>
      <c r="J2038">
        <v>0.16629109431549899</v>
      </c>
      <c r="K2038">
        <v>0.63810281000770197</v>
      </c>
      <c r="L2038" t="s">
        <v>147</v>
      </c>
      <c r="M2038" t="s">
        <v>34</v>
      </c>
      <c r="N2038" t="s">
        <v>35</v>
      </c>
      <c r="O2038">
        <v>0.64360539032441499</v>
      </c>
      <c r="P2038" t="s">
        <v>36</v>
      </c>
    </row>
    <row r="2039" spans="1:16">
      <c r="A2039">
        <v>2038</v>
      </c>
      <c r="B2039" t="s">
        <v>2106</v>
      </c>
      <c r="C2039">
        <v>122</v>
      </c>
      <c r="D2039">
        <v>67</v>
      </c>
      <c r="E2039">
        <v>68.650596603882306</v>
      </c>
      <c r="F2039">
        <v>1.8360655737704901</v>
      </c>
      <c r="G2039">
        <v>3701.50647107751</v>
      </c>
      <c r="H2039">
        <v>511.76928673391802</v>
      </c>
      <c r="I2039">
        <v>0.75866924717970097</v>
      </c>
      <c r="J2039">
        <v>0.177598764305196</v>
      </c>
      <c r="K2039">
        <v>0.58479312450100995</v>
      </c>
      <c r="L2039" t="s">
        <v>33</v>
      </c>
      <c r="M2039" t="s">
        <v>34</v>
      </c>
      <c r="N2039" t="s">
        <v>35</v>
      </c>
      <c r="O2039">
        <v>0.80946229394387903</v>
      </c>
      <c r="P2039" t="s">
        <v>36</v>
      </c>
    </row>
    <row r="2040" spans="1:16">
      <c r="A2040">
        <v>2039</v>
      </c>
      <c r="B2040" t="s">
        <v>2107</v>
      </c>
      <c r="C2040">
        <v>68</v>
      </c>
      <c r="D2040">
        <v>65</v>
      </c>
      <c r="E2040">
        <v>50.597208759699498</v>
      </c>
      <c r="F2040">
        <v>1.0424649709861</v>
      </c>
      <c r="G2040">
        <v>2010.6801935727799</v>
      </c>
      <c r="H2040">
        <v>301.34747341010899</v>
      </c>
      <c r="I2040">
        <v>0.77311079933804405</v>
      </c>
      <c r="J2040">
        <v>0.27823884046555197</v>
      </c>
      <c r="K2040">
        <v>0.68628246753246802</v>
      </c>
      <c r="L2040" t="s">
        <v>38</v>
      </c>
      <c r="M2040" t="s">
        <v>34</v>
      </c>
      <c r="N2040" t="s">
        <v>35</v>
      </c>
      <c r="O2040">
        <v>0.74496507622400798</v>
      </c>
      <c r="P2040" t="s">
        <v>36</v>
      </c>
    </row>
    <row r="2041" spans="1:16">
      <c r="A2041">
        <v>2040</v>
      </c>
      <c r="B2041" t="s">
        <v>2108</v>
      </c>
      <c r="C2041">
        <v>201</v>
      </c>
      <c r="D2041">
        <v>103</v>
      </c>
      <c r="E2041">
        <v>89.757715137744597</v>
      </c>
      <c r="F2041">
        <v>1.9499559550303001</v>
      </c>
      <c r="G2041">
        <v>6327.5190124763703</v>
      </c>
      <c r="H2041">
        <v>1202.6023618617301</v>
      </c>
      <c r="I2041">
        <v>0.76682914170486705</v>
      </c>
      <c r="J2041">
        <v>5.4979301496390597E-2</v>
      </c>
      <c r="K2041">
        <v>0.42476428036916902</v>
      </c>
      <c r="L2041" t="s">
        <v>242</v>
      </c>
      <c r="M2041" t="s">
        <v>34</v>
      </c>
      <c r="N2041" t="s">
        <v>35</v>
      </c>
      <c r="O2041">
        <v>0.67928411625525498</v>
      </c>
      <c r="P2041" t="s">
        <v>36</v>
      </c>
    </row>
    <row r="2042" spans="1:16">
      <c r="A2042">
        <v>2041</v>
      </c>
      <c r="B2042" t="s">
        <v>2109</v>
      </c>
      <c r="C2042">
        <v>78</v>
      </c>
      <c r="D2042">
        <v>156</v>
      </c>
      <c r="E2042">
        <v>81.394191219446796</v>
      </c>
      <c r="F2042">
        <v>0.49746494230729299</v>
      </c>
      <c r="G2042">
        <v>5203.2741141776896</v>
      </c>
      <c r="H2042">
        <v>718.625388998571</v>
      </c>
      <c r="I2042">
        <v>0.90685163662206203</v>
      </c>
      <c r="J2042">
        <v>0.126613920373045</v>
      </c>
      <c r="K2042">
        <v>0.55467883512374405</v>
      </c>
      <c r="L2042" t="s">
        <v>38</v>
      </c>
      <c r="M2042" t="s">
        <v>34</v>
      </c>
      <c r="N2042" t="s">
        <v>35</v>
      </c>
      <c r="O2042">
        <v>0.74815922878121099</v>
      </c>
      <c r="P2042" t="s">
        <v>36</v>
      </c>
    </row>
    <row r="2043" spans="1:16">
      <c r="A2043">
        <v>2042</v>
      </c>
      <c r="B2043" t="s">
        <v>2110</v>
      </c>
      <c r="C2043">
        <v>251</v>
      </c>
      <c r="D2043">
        <v>142</v>
      </c>
      <c r="E2043">
        <v>119.120189615432</v>
      </c>
      <c r="F2043">
        <v>1.7696670746404</v>
      </c>
      <c r="G2043">
        <v>11144.501152741001</v>
      </c>
      <c r="H2043">
        <v>2296.0610532993901</v>
      </c>
      <c r="I2043">
        <v>0.66269107013060502</v>
      </c>
      <c r="J2043">
        <v>2.6564621574766901E-2</v>
      </c>
      <c r="K2043">
        <v>0.39802001220903999</v>
      </c>
      <c r="L2043" t="s">
        <v>44</v>
      </c>
      <c r="M2043" t="s">
        <v>34</v>
      </c>
      <c r="N2043" t="s">
        <v>35</v>
      </c>
      <c r="O2043">
        <v>0.65325461415803698</v>
      </c>
      <c r="P2043" t="s">
        <v>36</v>
      </c>
    </row>
    <row r="2044" spans="1:16">
      <c r="A2044">
        <v>2043</v>
      </c>
      <c r="B2044" t="s">
        <v>2111</v>
      </c>
      <c r="C2044">
        <v>99</v>
      </c>
      <c r="D2044">
        <v>120</v>
      </c>
      <c r="E2044">
        <v>89.058171383766094</v>
      </c>
      <c r="F2044">
        <v>0.82473113020838895</v>
      </c>
      <c r="G2044">
        <v>6229.2739202268403</v>
      </c>
      <c r="H2044">
        <v>620.68274988599501</v>
      </c>
      <c r="I2044">
        <v>0.73243878594601797</v>
      </c>
      <c r="J2044">
        <v>0.203192625240601</v>
      </c>
      <c r="K2044">
        <v>0.68387044138043596</v>
      </c>
      <c r="L2044" t="s">
        <v>38</v>
      </c>
      <c r="M2044" t="s">
        <v>34</v>
      </c>
      <c r="N2044" t="s">
        <v>35</v>
      </c>
      <c r="O2044">
        <v>0.70721343669951897</v>
      </c>
      <c r="P2044" t="s">
        <v>36</v>
      </c>
    </row>
    <row r="2045" spans="1:16">
      <c r="A2045">
        <v>2044</v>
      </c>
      <c r="B2045" t="s">
        <v>2112</v>
      </c>
      <c r="C2045">
        <v>195</v>
      </c>
      <c r="D2045">
        <v>115</v>
      </c>
      <c r="E2045">
        <v>113.540963490907</v>
      </c>
      <c r="F2045">
        <v>1.69158866438577</v>
      </c>
      <c r="G2045">
        <v>10125</v>
      </c>
      <c r="H2045">
        <v>1005.68541526794</v>
      </c>
      <c r="I2045">
        <v>0.61697387971073003</v>
      </c>
      <c r="J2045">
        <v>0.12579998579841101</v>
      </c>
      <c r="K2045">
        <v>0.50593379138038697</v>
      </c>
      <c r="L2045" t="s">
        <v>38</v>
      </c>
      <c r="M2045" t="s">
        <v>34</v>
      </c>
      <c r="N2045" t="s">
        <v>35</v>
      </c>
      <c r="O2045">
        <v>0.69009922016285996</v>
      </c>
      <c r="P2045" t="s">
        <v>36</v>
      </c>
    </row>
    <row r="2046" spans="1:16">
      <c r="A2046">
        <v>2045</v>
      </c>
      <c r="B2046" t="s">
        <v>2113</v>
      </c>
      <c r="C2046">
        <v>98</v>
      </c>
      <c r="D2046">
        <v>58</v>
      </c>
      <c r="E2046">
        <v>64.952223076958106</v>
      </c>
      <c r="F2046">
        <v>1.68224299065421</v>
      </c>
      <c r="G2046">
        <v>3313.4309251417799</v>
      </c>
      <c r="H2046">
        <v>444.40421649673698</v>
      </c>
      <c r="I2046">
        <v>0.65648656960112195</v>
      </c>
      <c r="J2046">
        <v>0.21082953146511599</v>
      </c>
      <c r="K2046">
        <v>0.66665669856459298</v>
      </c>
      <c r="L2046" t="s">
        <v>38</v>
      </c>
      <c r="M2046" t="s">
        <v>34</v>
      </c>
      <c r="N2046" t="s">
        <v>35</v>
      </c>
      <c r="O2046">
        <v>0.74768871307211504</v>
      </c>
      <c r="P2046" t="s">
        <v>36</v>
      </c>
    </row>
    <row r="2047" spans="1:16">
      <c r="A2047">
        <v>2046</v>
      </c>
      <c r="B2047" t="s">
        <v>2114</v>
      </c>
      <c r="C2047">
        <v>210</v>
      </c>
      <c r="D2047">
        <v>107</v>
      </c>
      <c r="E2047">
        <v>113.400702827739</v>
      </c>
      <c r="F2047">
        <v>1.9634145525162401</v>
      </c>
      <c r="G2047">
        <v>10100</v>
      </c>
      <c r="H2047">
        <v>699.41124916076706</v>
      </c>
      <c r="I2047">
        <v>0.81950143627897998</v>
      </c>
      <c r="J2047">
        <v>0.25945737002457397</v>
      </c>
      <c r="K2047">
        <v>0.64485235434956101</v>
      </c>
      <c r="L2047" t="s">
        <v>33</v>
      </c>
      <c r="M2047" t="s">
        <v>34</v>
      </c>
      <c r="N2047" t="s">
        <v>35</v>
      </c>
      <c r="O2047">
        <v>0.79775781721069605</v>
      </c>
      <c r="P2047" t="s">
        <v>36</v>
      </c>
    </row>
    <row r="2048" spans="1:16">
      <c r="A2048">
        <v>2047</v>
      </c>
      <c r="B2048" t="s">
        <v>2115</v>
      </c>
      <c r="C2048">
        <v>113</v>
      </c>
      <c r="D2048">
        <v>234</v>
      </c>
      <c r="E2048">
        <v>120.31759023860501</v>
      </c>
      <c r="F2048">
        <v>0.48410219386568398</v>
      </c>
      <c r="G2048">
        <v>11369.6771206049</v>
      </c>
      <c r="H2048">
        <v>1217.44013399394</v>
      </c>
      <c r="I2048">
        <v>0.68412845041778503</v>
      </c>
      <c r="J2048">
        <v>9.6396833139618304E-2</v>
      </c>
      <c r="K2048">
        <v>0.53650154646767101</v>
      </c>
      <c r="L2048" t="s">
        <v>33</v>
      </c>
      <c r="M2048" t="s">
        <v>34</v>
      </c>
      <c r="N2048" t="s">
        <v>35</v>
      </c>
      <c r="O2048">
        <v>0.61011182685252896</v>
      </c>
      <c r="P2048" t="s">
        <v>36</v>
      </c>
    </row>
    <row r="2049" spans="1:16">
      <c r="A2049">
        <v>2048</v>
      </c>
      <c r="B2049" t="s">
        <v>2116</v>
      </c>
      <c r="C2049">
        <v>108</v>
      </c>
      <c r="D2049">
        <v>137</v>
      </c>
      <c r="E2049">
        <v>98.546315596937504</v>
      </c>
      <c r="F2049">
        <v>0.78571428571428603</v>
      </c>
      <c r="G2049">
        <v>7627.2971240075603</v>
      </c>
      <c r="H2049">
        <v>1131.0947412974899</v>
      </c>
      <c r="I2049">
        <v>0.58542148322265397</v>
      </c>
      <c r="J2049">
        <v>7.4917376795488405E-2</v>
      </c>
      <c r="K2049">
        <v>0.61596168619166503</v>
      </c>
      <c r="L2049" t="s">
        <v>38</v>
      </c>
      <c r="M2049" t="s">
        <v>34</v>
      </c>
      <c r="N2049" t="s">
        <v>35</v>
      </c>
      <c r="O2049">
        <v>0.77715650018328197</v>
      </c>
      <c r="P2049" t="s">
        <v>36</v>
      </c>
    </row>
    <row r="2050" spans="1:16">
      <c r="A2050">
        <v>2049</v>
      </c>
      <c r="B2050" t="s">
        <v>2117</v>
      </c>
      <c r="C2050">
        <v>138</v>
      </c>
      <c r="D2050">
        <v>159</v>
      </c>
      <c r="E2050">
        <v>113.119659761636</v>
      </c>
      <c r="F2050">
        <v>0.86470588164758699</v>
      </c>
      <c r="G2050">
        <v>10050</v>
      </c>
      <c r="H2050">
        <v>836.69046759605396</v>
      </c>
      <c r="I2050">
        <v>0.67749061911925801</v>
      </c>
      <c r="J2050">
        <v>0.180404050215246</v>
      </c>
      <c r="K2050">
        <v>0.55524861878453002</v>
      </c>
      <c r="L2050" t="s">
        <v>61</v>
      </c>
      <c r="M2050" t="s">
        <v>34</v>
      </c>
      <c r="N2050" t="s">
        <v>35</v>
      </c>
      <c r="O2050">
        <v>0.63387096507846397</v>
      </c>
      <c r="P2050" t="s">
        <v>36</v>
      </c>
    </row>
    <row r="2051" spans="1:16">
      <c r="A2051">
        <v>2050</v>
      </c>
      <c r="B2051" t="s">
        <v>2118</v>
      </c>
      <c r="C2051">
        <v>166</v>
      </c>
      <c r="D2051">
        <v>132</v>
      </c>
      <c r="E2051">
        <v>109.521550482685</v>
      </c>
      <c r="F2051">
        <v>1.25619834710744</v>
      </c>
      <c r="G2051">
        <v>9420.8274238185295</v>
      </c>
      <c r="H2051">
        <v>1258.2920304567899</v>
      </c>
      <c r="I2051">
        <v>0.55514259534984101</v>
      </c>
      <c r="J2051">
        <v>7.4771487457731003E-2</v>
      </c>
      <c r="K2051">
        <v>0.54654100523397697</v>
      </c>
      <c r="L2051" t="s">
        <v>38</v>
      </c>
      <c r="M2051" t="s">
        <v>34</v>
      </c>
      <c r="N2051" t="s">
        <v>35</v>
      </c>
      <c r="O2051">
        <v>0.67873453963138297</v>
      </c>
      <c r="P2051" t="s">
        <v>36</v>
      </c>
    </row>
    <row r="2052" spans="1:16">
      <c r="A2052">
        <v>2051</v>
      </c>
      <c r="B2052" t="s">
        <v>2119</v>
      </c>
      <c r="C2052">
        <v>131</v>
      </c>
      <c r="D2052">
        <v>95</v>
      </c>
      <c r="E2052">
        <v>83.526209151409901</v>
      </c>
      <c r="F2052">
        <v>1.37731916768895</v>
      </c>
      <c r="G2052">
        <v>5479.43051568998</v>
      </c>
      <c r="H2052">
        <v>949.49860265213499</v>
      </c>
      <c r="I2052">
        <v>0.52615728304727005</v>
      </c>
      <c r="J2052">
        <v>7.6375950518656296E-2</v>
      </c>
      <c r="K2052">
        <v>0.49577063245518499</v>
      </c>
      <c r="L2052" t="s">
        <v>38</v>
      </c>
      <c r="M2052" t="s">
        <v>34</v>
      </c>
      <c r="N2052" t="s">
        <v>35</v>
      </c>
      <c r="O2052">
        <v>0.68155064080322403</v>
      </c>
      <c r="P2052" t="s">
        <v>36</v>
      </c>
    </row>
    <row r="2053" spans="1:16">
      <c r="A2053">
        <v>2052</v>
      </c>
      <c r="B2053" t="s">
        <v>2120</v>
      </c>
      <c r="C2053">
        <v>44</v>
      </c>
      <c r="D2053">
        <v>83</v>
      </c>
      <c r="E2053">
        <v>55.060609915530399</v>
      </c>
      <c r="F2053">
        <v>0.52941176470588203</v>
      </c>
      <c r="G2053">
        <v>2381.0686502835501</v>
      </c>
      <c r="H2053">
        <v>371.85155611224798</v>
      </c>
      <c r="I2053">
        <v>0.71377717223763504</v>
      </c>
      <c r="J2053">
        <v>0.21639268444941301</v>
      </c>
      <c r="K2053">
        <v>0.748668099822413</v>
      </c>
      <c r="L2053" t="s">
        <v>38</v>
      </c>
      <c r="M2053" t="s">
        <v>34</v>
      </c>
      <c r="N2053" t="s">
        <v>35</v>
      </c>
      <c r="O2053">
        <v>0.69472736693532999</v>
      </c>
      <c r="P2053" t="s">
        <v>36</v>
      </c>
    </row>
    <row r="2054" spans="1:16">
      <c r="A2054">
        <v>2053</v>
      </c>
      <c r="B2054" t="s">
        <v>2121</v>
      </c>
      <c r="C2054">
        <v>70</v>
      </c>
      <c r="D2054">
        <v>131</v>
      </c>
      <c r="E2054">
        <v>66.197491483753495</v>
      </c>
      <c r="F2054">
        <v>0.53672451176364</v>
      </c>
      <c r="G2054">
        <v>3441.69947977316</v>
      </c>
      <c r="H2054">
        <v>531.77129098830005</v>
      </c>
      <c r="I2054">
        <v>0.84740231300417201</v>
      </c>
      <c r="J2054">
        <v>0.15294420835914299</v>
      </c>
      <c r="K2054">
        <v>0.49971945271699297</v>
      </c>
      <c r="L2054" t="s">
        <v>94</v>
      </c>
      <c r="M2054" t="s">
        <v>34</v>
      </c>
      <c r="N2054" t="s">
        <v>35</v>
      </c>
      <c r="O2054">
        <v>0.68754603276794501</v>
      </c>
      <c r="P2054" t="s">
        <v>36</v>
      </c>
    </row>
    <row r="2055" spans="1:16">
      <c r="A2055">
        <v>2054</v>
      </c>
      <c r="B2055" t="s">
        <v>2122</v>
      </c>
      <c r="C2055">
        <v>105</v>
      </c>
      <c r="D2055">
        <v>81</v>
      </c>
      <c r="E2055">
        <v>58.642317644738803</v>
      </c>
      <c r="F2055">
        <v>1.2988142821233699</v>
      </c>
      <c r="G2055">
        <v>2700.9225663516099</v>
      </c>
      <c r="H2055">
        <v>645.15770390261798</v>
      </c>
      <c r="I2055">
        <v>0.85788448969170605</v>
      </c>
      <c r="J2055">
        <v>8.1543664103565602E-2</v>
      </c>
      <c r="K2055">
        <v>0.47456387757233898</v>
      </c>
      <c r="L2055" t="s">
        <v>100</v>
      </c>
      <c r="M2055" t="s">
        <v>34</v>
      </c>
      <c r="N2055" t="s">
        <v>35</v>
      </c>
      <c r="O2055">
        <v>0.70956217334476601</v>
      </c>
      <c r="P2055" t="s">
        <v>36</v>
      </c>
    </row>
    <row r="2056" spans="1:16">
      <c r="A2056">
        <v>2055</v>
      </c>
      <c r="B2056" t="s">
        <v>2123</v>
      </c>
      <c r="C2056">
        <v>83</v>
      </c>
      <c r="D2056">
        <v>103</v>
      </c>
      <c r="E2056">
        <v>85.382685887930506</v>
      </c>
      <c r="F2056">
        <v>0.81382978723404298</v>
      </c>
      <c r="G2056">
        <v>5725.7120858223097</v>
      </c>
      <c r="H2056">
        <v>380.17815872451501</v>
      </c>
      <c r="I2056">
        <v>0.68664999998260301</v>
      </c>
      <c r="J2056">
        <v>0.49781163636601899</v>
      </c>
      <c r="K2056">
        <v>0.86021481365696795</v>
      </c>
      <c r="L2056" t="s">
        <v>40</v>
      </c>
      <c r="M2056" t="s">
        <v>34</v>
      </c>
      <c r="N2056" t="s">
        <v>35</v>
      </c>
      <c r="O2056">
        <v>0.90678357709188995</v>
      </c>
      <c r="P2056" t="s">
        <v>36</v>
      </c>
    </row>
    <row r="2057" spans="1:16">
      <c r="A2057">
        <v>2056</v>
      </c>
      <c r="B2057" t="s">
        <v>2124</v>
      </c>
      <c r="C2057">
        <v>140</v>
      </c>
      <c r="D2057">
        <v>76</v>
      </c>
      <c r="E2057">
        <v>82.822015667227006</v>
      </c>
      <c r="F2057">
        <v>1.8437919563591301</v>
      </c>
      <c r="G2057">
        <v>5387.4279255198499</v>
      </c>
      <c r="H2057">
        <v>634.18526363300202</v>
      </c>
      <c r="I2057">
        <v>0.76821726732391904</v>
      </c>
      <c r="J2057">
        <v>0.168329039239526</v>
      </c>
      <c r="K2057">
        <v>0.68136020151133503</v>
      </c>
      <c r="L2057" t="s">
        <v>40</v>
      </c>
      <c r="M2057" t="s">
        <v>34</v>
      </c>
      <c r="N2057" t="s">
        <v>35</v>
      </c>
      <c r="O2057">
        <v>0.80932186339004997</v>
      </c>
      <c r="P2057" t="s">
        <v>36</v>
      </c>
    </row>
    <row r="2058" spans="1:16">
      <c r="A2058">
        <v>2057</v>
      </c>
      <c r="B2058" t="s">
        <v>2125</v>
      </c>
      <c r="C2058">
        <v>57</v>
      </c>
      <c r="D2058">
        <v>84</v>
      </c>
      <c r="E2058">
        <v>51.516424540005701</v>
      </c>
      <c r="F2058">
        <v>0.67516108137761599</v>
      </c>
      <c r="G2058">
        <v>2084.4011705103999</v>
      </c>
      <c r="H2058">
        <v>309.23959141979998</v>
      </c>
      <c r="I2058">
        <v>0.68265610656462705</v>
      </c>
      <c r="J2058">
        <v>0.27390565002682499</v>
      </c>
      <c r="K2058">
        <v>0.62503899808352303</v>
      </c>
      <c r="L2058" t="s">
        <v>33</v>
      </c>
      <c r="M2058" t="s">
        <v>34</v>
      </c>
      <c r="N2058" t="s">
        <v>35</v>
      </c>
      <c r="O2058">
        <v>0.65951012848432999</v>
      </c>
      <c r="P2058" t="s">
        <v>36</v>
      </c>
    </row>
    <row r="2059" spans="1:16">
      <c r="A2059">
        <v>2058</v>
      </c>
      <c r="B2059" t="s">
        <v>2126</v>
      </c>
      <c r="C2059">
        <v>102</v>
      </c>
      <c r="D2059">
        <v>66</v>
      </c>
      <c r="E2059">
        <v>65.607385708534906</v>
      </c>
      <c r="F2059">
        <v>1.5535989182126999</v>
      </c>
      <c r="G2059">
        <v>3380.6121379962201</v>
      </c>
      <c r="H2059">
        <v>477.38184374073302</v>
      </c>
      <c r="I2059">
        <v>0.60372645971755301</v>
      </c>
      <c r="J2059">
        <v>0.18641180665557799</v>
      </c>
      <c r="K2059">
        <v>0.61562821415038205</v>
      </c>
      <c r="L2059" t="s">
        <v>242</v>
      </c>
      <c r="M2059" t="s">
        <v>34</v>
      </c>
      <c r="N2059" t="s">
        <v>35</v>
      </c>
      <c r="O2059">
        <v>0.70839596133268701</v>
      </c>
      <c r="P2059" t="s">
        <v>36</v>
      </c>
    </row>
    <row r="2060" spans="1:16">
      <c r="A2060">
        <v>2059</v>
      </c>
      <c r="B2060" t="s">
        <v>2127</v>
      </c>
      <c r="C2060">
        <v>223</v>
      </c>
      <c r="D2060">
        <v>245</v>
      </c>
      <c r="E2060">
        <v>141.655806917842</v>
      </c>
      <c r="F2060">
        <v>0.91118569751723499</v>
      </c>
      <c r="G2060">
        <v>15760.088285444201</v>
      </c>
      <c r="H2060">
        <v>2459.2800040965499</v>
      </c>
      <c r="I2060">
        <v>0.56984186509934998</v>
      </c>
      <c r="J2060">
        <v>3.2745569862763002E-2</v>
      </c>
      <c r="K2060">
        <v>0.38060489023532301</v>
      </c>
      <c r="L2060" t="s">
        <v>63</v>
      </c>
      <c r="M2060" t="s">
        <v>34</v>
      </c>
      <c r="N2060" t="s">
        <v>35</v>
      </c>
      <c r="O2060">
        <v>0.69301140667922601</v>
      </c>
      <c r="P2060" t="s">
        <v>36</v>
      </c>
    </row>
    <row r="2061" spans="1:16">
      <c r="A2061">
        <v>2060</v>
      </c>
      <c r="B2061" t="s">
        <v>2128</v>
      </c>
      <c r="C2061">
        <v>93</v>
      </c>
      <c r="D2061">
        <v>68</v>
      </c>
      <c r="E2061">
        <v>68.795166366053095</v>
      </c>
      <c r="F2061">
        <v>1.3680000000000001</v>
      </c>
      <c r="G2061">
        <v>3717.1127262759901</v>
      </c>
      <c r="H2061">
        <v>363.21497477189399</v>
      </c>
      <c r="I2061">
        <v>0.65821700846077902</v>
      </c>
      <c r="J2061">
        <v>0.35406916346026301</v>
      </c>
      <c r="K2061">
        <v>0.85714775336737803</v>
      </c>
      <c r="L2061" t="s">
        <v>273</v>
      </c>
      <c r="M2061" t="s">
        <v>34</v>
      </c>
      <c r="N2061" t="s">
        <v>35</v>
      </c>
      <c r="O2061">
        <v>0.63996155614625705</v>
      </c>
      <c r="P2061" t="s">
        <v>36</v>
      </c>
    </row>
    <row r="2062" spans="1:16">
      <c r="A2062">
        <v>2061</v>
      </c>
      <c r="B2062" t="s">
        <v>2129</v>
      </c>
      <c r="C2062">
        <v>112</v>
      </c>
      <c r="D2062">
        <v>63</v>
      </c>
      <c r="E2062">
        <v>64.216752972338597</v>
      </c>
      <c r="F2062">
        <v>1.7672413793103401</v>
      </c>
      <c r="G2062">
        <v>3238.8181621928202</v>
      </c>
      <c r="H2062">
        <v>424.621401045737</v>
      </c>
      <c r="I2062">
        <v>0.77362711470025503</v>
      </c>
      <c r="J2062">
        <v>0.225731762273498</v>
      </c>
      <c r="K2062">
        <v>0.601313502028202</v>
      </c>
      <c r="L2062" t="s">
        <v>33</v>
      </c>
      <c r="M2062" t="s">
        <v>34</v>
      </c>
      <c r="N2062" t="s">
        <v>35</v>
      </c>
      <c r="O2062">
        <v>0.74024344517697205</v>
      </c>
      <c r="P2062" t="s">
        <v>36</v>
      </c>
    </row>
    <row r="2063" spans="1:16">
      <c r="A2063">
        <v>2062</v>
      </c>
      <c r="B2063" t="s">
        <v>2130</v>
      </c>
      <c r="C2063">
        <v>142</v>
      </c>
      <c r="D2063">
        <v>171</v>
      </c>
      <c r="E2063">
        <v>135.62040016672501</v>
      </c>
      <c r="F2063">
        <v>0.82802544427868197</v>
      </c>
      <c r="G2063">
        <v>14445.744335727801</v>
      </c>
      <c r="H2063">
        <v>1921.8963357390501</v>
      </c>
      <c r="I2063">
        <v>0.64102777115508203</v>
      </c>
      <c r="J2063">
        <v>4.91461917584212E-2</v>
      </c>
      <c r="K2063">
        <v>0.61754689167895105</v>
      </c>
      <c r="L2063" t="s">
        <v>73</v>
      </c>
      <c r="M2063" t="s">
        <v>34</v>
      </c>
      <c r="N2063" t="s">
        <v>35</v>
      </c>
      <c r="O2063">
        <v>0.77098460915285305</v>
      </c>
      <c r="P2063" t="s">
        <v>36</v>
      </c>
    </row>
    <row r="2064" spans="1:16">
      <c r="A2064">
        <v>2063</v>
      </c>
      <c r="B2064" t="s">
        <v>2131</v>
      </c>
      <c r="C2064">
        <v>73</v>
      </c>
      <c r="D2064">
        <v>68</v>
      </c>
      <c r="E2064">
        <v>56.338099026270598</v>
      </c>
      <c r="F2064">
        <v>1.0720000000000001</v>
      </c>
      <c r="G2064">
        <v>2492.8391637051</v>
      </c>
      <c r="H2064">
        <v>474.58490972353098</v>
      </c>
      <c r="I2064">
        <v>0.66279226750480602</v>
      </c>
      <c r="J2064">
        <v>0.139083712047222</v>
      </c>
      <c r="K2064">
        <v>0.64401182659447798</v>
      </c>
      <c r="L2064" t="s">
        <v>38</v>
      </c>
      <c r="M2064" t="s">
        <v>34</v>
      </c>
      <c r="N2064" t="s">
        <v>35</v>
      </c>
      <c r="O2064">
        <v>0.73034418840751603</v>
      </c>
      <c r="P2064" t="s">
        <v>36</v>
      </c>
    </row>
    <row r="2065" spans="1:16">
      <c r="A2065">
        <v>2064</v>
      </c>
      <c r="B2065" t="s">
        <v>2132</v>
      </c>
      <c r="C2065">
        <v>78</v>
      </c>
      <c r="D2065">
        <v>115</v>
      </c>
      <c r="E2065">
        <v>78.979892719126596</v>
      </c>
      <c r="F2065">
        <v>0.67561708699914103</v>
      </c>
      <c r="G2065">
        <v>4899.1750843100199</v>
      </c>
      <c r="H2065">
        <v>671.92150565603504</v>
      </c>
      <c r="I2065">
        <v>0.72776457205933598</v>
      </c>
      <c r="J2065">
        <v>0.13636274702506199</v>
      </c>
      <c r="K2065">
        <v>0.61845882507458205</v>
      </c>
      <c r="L2065" t="s">
        <v>33</v>
      </c>
      <c r="M2065" t="s">
        <v>34</v>
      </c>
      <c r="N2065" t="s">
        <v>35</v>
      </c>
      <c r="O2065">
        <v>0.75047836582500904</v>
      </c>
      <c r="P2065" t="s">
        <v>36</v>
      </c>
    </row>
    <row r="2066" spans="1:16">
      <c r="A2066">
        <v>2065</v>
      </c>
      <c r="B2066" t="s">
        <v>2133</v>
      </c>
      <c r="C2066">
        <v>86</v>
      </c>
      <c r="D2066">
        <v>176</v>
      </c>
      <c r="E2066">
        <v>90.211974516881298</v>
      </c>
      <c r="F2066">
        <v>0.49076034627713799</v>
      </c>
      <c r="G2066">
        <v>6391.7276052930101</v>
      </c>
      <c r="H2066">
        <v>921.41188207004404</v>
      </c>
      <c r="I2066">
        <v>0.77030643654669695</v>
      </c>
      <c r="J2066">
        <v>9.4606397570956596E-2</v>
      </c>
      <c r="K2066">
        <v>0.61532738095238104</v>
      </c>
      <c r="L2066" t="s">
        <v>44</v>
      </c>
      <c r="M2066" t="s">
        <v>34</v>
      </c>
      <c r="N2066" t="s">
        <v>35</v>
      </c>
      <c r="O2066">
        <v>0.74329455004869605</v>
      </c>
      <c r="P2066" t="s">
        <v>36</v>
      </c>
    </row>
    <row r="2067" spans="1:16">
      <c r="A2067">
        <v>2066</v>
      </c>
      <c r="B2067" t="s">
        <v>2134</v>
      </c>
      <c r="C2067">
        <v>152</v>
      </c>
      <c r="D2067">
        <v>84</v>
      </c>
      <c r="E2067">
        <v>84.890331948874405</v>
      </c>
      <c r="F2067">
        <v>1.81446061376344</v>
      </c>
      <c r="G2067">
        <v>5659.8685519848796</v>
      </c>
      <c r="H2067">
        <v>720.91357619140501</v>
      </c>
      <c r="I2067">
        <v>0.618307960377948</v>
      </c>
      <c r="J2067">
        <v>0.136851575198115</v>
      </c>
      <c r="K2067">
        <v>0.56812926134244401</v>
      </c>
      <c r="L2067" t="s">
        <v>38</v>
      </c>
      <c r="M2067" t="s">
        <v>34</v>
      </c>
      <c r="N2067" t="s">
        <v>35</v>
      </c>
      <c r="O2067">
        <v>0.69863222925105595</v>
      </c>
      <c r="P2067" t="s">
        <v>36</v>
      </c>
    </row>
    <row r="2068" spans="1:16">
      <c r="A2068">
        <v>2067</v>
      </c>
      <c r="B2068" t="s">
        <v>2135</v>
      </c>
      <c r="C2068">
        <v>175</v>
      </c>
      <c r="D2068">
        <v>109</v>
      </c>
      <c r="E2068">
        <v>102.593855278693</v>
      </c>
      <c r="F2068">
        <v>1.6084735179579599</v>
      </c>
      <c r="G2068">
        <v>8266.70769413989</v>
      </c>
      <c r="H2068">
        <v>1037.09816118976</v>
      </c>
      <c r="I2068">
        <v>0.59147070190667095</v>
      </c>
      <c r="J2068">
        <v>9.6583450561084597E-2</v>
      </c>
      <c r="K2068">
        <v>0.58642613133144905</v>
      </c>
      <c r="L2068" t="s">
        <v>33</v>
      </c>
      <c r="M2068" t="s">
        <v>34</v>
      </c>
      <c r="N2068" t="s">
        <v>35</v>
      </c>
      <c r="O2068">
        <v>0.73260374308505705</v>
      </c>
      <c r="P2068" t="s">
        <v>36</v>
      </c>
    </row>
    <row r="2069" spans="1:16">
      <c r="A2069">
        <v>2068</v>
      </c>
      <c r="B2069" t="s">
        <v>2136</v>
      </c>
      <c r="C2069">
        <v>143</v>
      </c>
      <c r="D2069">
        <v>73</v>
      </c>
      <c r="E2069">
        <v>81.315102220704304</v>
      </c>
      <c r="F2069">
        <v>1.9479480310738999</v>
      </c>
      <c r="G2069">
        <v>5193.1672060491501</v>
      </c>
      <c r="H2069">
        <v>806.12247859892602</v>
      </c>
      <c r="I2069">
        <v>0.47442048690428401</v>
      </c>
      <c r="J2069">
        <v>0.100424599138577</v>
      </c>
      <c r="K2069">
        <v>0.61370382730577999</v>
      </c>
      <c r="L2069" t="s">
        <v>44</v>
      </c>
      <c r="M2069" t="s">
        <v>34</v>
      </c>
      <c r="N2069" t="s">
        <v>35</v>
      </c>
      <c r="O2069">
        <v>0.67340892861909696</v>
      </c>
      <c r="P2069" t="s">
        <v>36</v>
      </c>
    </row>
    <row r="2070" spans="1:16">
      <c r="A2070">
        <v>2069</v>
      </c>
      <c r="B2070" t="s">
        <v>2137</v>
      </c>
      <c r="C2070">
        <v>198</v>
      </c>
      <c r="D2070">
        <v>77</v>
      </c>
      <c r="E2070">
        <v>83.767155534496297</v>
      </c>
      <c r="F2070">
        <v>2.5773272016496902</v>
      </c>
      <c r="G2070">
        <v>5511.08891909263</v>
      </c>
      <c r="H2070">
        <v>1073.19210341754</v>
      </c>
      <c r="I2070">
        <v>0.47571903873462701</v>
      </c>
      <c r="J2070">
        <v>6.0130158045849799E-2</v>
      </c>
      <c r="K2070">
        <v>0.44400138903857</v>
      </c>
      <c r="L2070" t="s">
        <v>33</v>
      </c>
      <c r="M2070" t="s">
        <v>34</v>
      </c>
      <c r="N2070" t="s">
        <v>35</v>
      </c>
      <c r="O2070">
        <v>0.66155834338876995</v>
      </c>
      <c r="P2070" t="s">
        <v>36</v>
      </c>
    </row>
    <row r="2071" spans="1:16">
      <c r="A2071">
        <v>2070</v>
      </c>
      <c r="B2071" t="s">
        <v>2138</v>
      </c>
      <c r="C2071">
        <v>125</v>
      </c>
      <c r="D2071">
        <v>62</v>
      </c>
      <c r="E2071">
        <v>74.013602359062304</v>
      </c>
      <c r="F2071">
        <v>2.0269692937909598</v>
      </c>
      <c r="G2071">
        <v>4302.4216117202304</v>
      </c>
      <c r="H2071">
        <v>526.82558712554999</v>
      </c>
      <c r="I2071">
        <v>0.72974425232739903</v>
      </c>
      <c r="J2071">
        <v>0.194800070972835</v>
      </c>
      <c r="K2071">
        <v>0.65530980463178901</v>
      </c>
      <c r="L2071" t="s">
        <v>44</v>
      </c>
      <c r="M2071" t="s">
        <v>34</v>
      </c>
      <c r="N2071" t="s">
        <v>35</v>
      </c>
      <c r="O2071">
        <v>0.69983945630633504</v>
      </c>
      <c r="P2071" t="s">
        <v>36</v>
      </c>
    </row>
    <row r="2072" spans="1:16">
      <c r="A2072">
        <v>2071</v>
      </c>
      <c r="B2072" t="s">
        <v>2139</v>
      </c>
      <c r="C2072">
        <v>171</v>
      </c>
      <c r="D2072">
        <v>173</v>
      </c>
      <c r="E2072">
        <v>109.908417242151</v>
      </c>
      <c r="F2072">
        <v>0.987730153455876</v>
      </c>
      <c r="G2072">
        <v>9487.5</v>
      </c>
      <c r="H2072">
        <v>1205.1828891038899</v>
      </c>
      <c r="I2072">
        <v>0.58720357982954496</v>
      </c>
      <c r="J2072">
        <v>8.2083475918379195E-2</v>
      </c>
      <c r="K2072">
        <v>0.44831659775546401</v>
      </c>
      <c r="L2072" t="s">
        <v>63</v>
      </c>
      <c r="M2072" t="s">
        <v>34</v>
      </c>
      <c r="N2072" t="s">
        <v>35</v>
      </c>
      <c r="O2072">
        <v>0.70768842276198896</v>
      </c>
      <c r="P2072" t="s">
        <v>36</v>
      </c>
    </row>
    <row r="2073" spans="1:16">
      <c r="A2073">
        <v>2072</v>
      </c>
      <c r="B2073" t="s">
        <v>2140</v>
      </c>
      <c r="C2073">
        <v>126</v>
      </c>
      <c r="D2073">
        <v>171</v>
      </c>
      <c r="E2073">
        <v>109.83598994121</v>
      </c>
      <c r="F2073">
        <v>0.73544964757325204</v>
      </c>
      <c r="G2073">
        <v>9475</v>
      </c>
      <c r="H2073">
        <v>902.54833221435501</v>
      </c>
      <c r="I2073">
        <v>0.75048493210885003</v>
      </c>
      <c r="J2073">
        <v>0.14616660057179801</v>
      </c>
      <c r="K2073">
        <v>0.54532374100719405</v>
      </c>
      <c r="L2073" t="s">
        <v>48</v>
      </c>
      <c r="M2073" t="s">
        <v>34</v>
      </c>
      <c r="N2073" t="s">
        <v>35</v>
      </c>
      <c r="O2073">
        <v>0.61777228566456199</v>
      </c>
      <c r="P2073" t="s">
        <v>36</v>
      </c>
    </row>
    <row r="2074" spans="1:16">
      <c r="A2074">
        <v>2073</v>
      </c>
      <c r="B2074" t="s">
        <v>2141</v>
      </c>
      <c r="C2074">
        <v>114</v>
      </c>
      <c r="D2074">
        <v>109</v>
      </c>
      <c r="E2074">
        <v>72.160978294146105</v>
      </c>
      <c r="F2074">
        <v>1.0497529852013401</v>
      </c>
      <c r="G2074">
        <v>4089.7306480151201</v>
      </c>
      <c r="H2074">
        <v>905.95870602980904</v>
      </c>
      <c r="I2074">
        <v>0.57533560189628197</v>
      </c>
      <c r="J2074">
        <v>6.2616352325235894E-2</v>
      </c>
      <c r="K2074">
        <v>0.43571756583427002</v>
      </c>
      <c r="L2074" t="s">
        <v>94</v>
      </c>
      <c r="M2074" t="s">
        <v>34</v>
      </c>
      <c r="N2074" t="s">
        <v>35</v>
      </c>
      <c r="O2074">
        <v>0.66183657502735804</v>
      </c>
      <c r="P2074" t="s">
        <v>36</v>
      </c>
    </row>
    <row r="2075" spans="1:16">
      <c r="A2075">
        <v>2074</v>
      </c>
      <c r="B2075" t="s">
        <v>2142</v>
      </c>
      <c r="C2075">
        <v>73</v>
      </c>
      <c r="D2075">
        <v>141</v>
      </c>
      <c r="E2075">
        <v>70.655692544757301</v>
      </c>
      <c r="F2075">
        <v>0.52063492101058595</v>
      </c>
      <c r="G2075">
        <v>3920.8858298676801</v>
      </c>
      <c r="H2075">
        <v>794.92144728743494</v>
      </c>
      <c r="I2075">
        <v>0.49668089007237198</v>
      </c>
      <c r="J2075">
        <v>7.7973249095884503E-2</v>
      </c>
      <c r="K2075">
        <v>0.44913594960415398</v>
      </c>
      <c r="L2075" t="s">
        <v>38</v>
      </c>
      <c r="M2075" t="s">
        <v>34</v>
      </c>
      <c r="N2075" t="s">
        <v>35</v>
      </c>
      <c r="O2075">
        <v>0.73689518219651096</v>
      </c>
      <c r="P2075" t="s">
        <v>36</v>
      </c>
    </row>
    <row r="2076" spans="1:16">
      <c r="A2076">
        <v>2075</v>
      </c>
      <c r="B2076" t="s">
        <v>2143</v>
      </c>
      <c r="C2076">
        <v>215</v>
      </c>
      <c r="D2076">
        <v>171</v>
      </c>
      <c r="E2076">
        <v>138.41175029096999</v>
      </c>
      <c r="F2076">
        <v>1.2579617834394901</v>
      </c>
      <c r="G2076">
        <v>15046.510845368601</v>
      </c>
      <c r="H2076">
        <v>1982.6319003600699</v>
      </c>
      <c r="I2076">
        <v>0.64264503562840503</v>
      </c>
      <c r="J2076">
        <v>4.8101817606049001E-2</v>
      </c>
      <c r="K2076">
        <v>0.53290869370673499</v>
      </c>
      <c r="L2076" t="s">
        <v>38</v>
      </c>
      <c r="M2076" t="s">
        <v>34</v>
      </c>
      <c r="N2076" t="s">
        <v>35</v>
      </c>
      <c r="O2076">
        <v>0.68328488641228902</v>
      </c>
      <c r="P2076" t="s">
        <v>36</v>
      </c>
    </row>
    <row r="2077" spans="1:16">
      <c r="A2077">
        <v>2076</v>
      </c>
      <c r="B2077" t="s">
        <v>2144</v>
      </c>
      <c r="C2077">
        <v>81</v>
      </c>
      <c r="D2077">
        <v>118</v>
      </c>
      <c r="E2077">
        <v>70.153047374335799</v>
      </c>
      <c r="F2077">
        <v>0.68667641749217001</v>
      </c>
      <c r="G2077">
        <v>3865.2978351606798</v>
      </c>
      <c r="H2077">
        <v>779.15829251911305</v>
      </c>
      <c r="I2077">
        <v>0.70508811463662602</v>
      </c>
      <c r="J2077">
        <v>8.0009477292866296E-2</v>
      </c>
      <c r="K2077">
        <v>0.55100959806767402</v>
      </c>
      <c r="L2077" t="s">
        <v>44</v>
      </c>
      <c r="M2077" t="s">
        <v>34</v>
      </c>
      <c r="N2077" t="s">
        <v>35</v>
      </c>
      <c r="O2077">
        <v>0.74081468227129499</v>
      </c>
      <c r="P2077" t="s">
        <v>36</v>
      </c>
    </row>
    <row r="2078" spans="1:16">
      <c r="A2078">
        <v>2077</v>
      </c>
      <c r="B2078" t="s">
        <v>2145</v>
      </c>
      <c r="C2078">
        <v>140</v>
      </c>
      <c r="D2078">
        <v>111</v>
      </c>
      <c r="E2078">
        <v>90.900557737696701</v>
      </c>
      <c r="F2078">
        <v>1.2646266328589</v>
      </c>
      <c r="G2078">
        <v>6489.6754355387502</v>
      </c>
      <c r="H2078">
        <v>693.70750382703295</v>
      </c>
      <c r="I2078">
        <v>0.790609637111099</v>
      </c>
      <c r="J2078">
        <v>0.169465015889774</v>
      </c>
      <c r="K2078">
        <v>0.60625373155051998</v>
      </c>
      <c r="L2078" t="s">
        <v>63</v>
      </c>
      <c r="M2078" t="s">
        <v>34</v>
      </c>
      <c r="N2078" t="s">
        <v>35</v>
      </c>
      <c r="O2078">
        <v>0.662411108780525</v>
      </c>
      <c r="P2078" t="s">
        <v>36</v>
      </c>
    </row>
    <row r="2079" spans="1:16">
      <c r="A2079">
        <v>2078</v>
      </c>
      <c r="B2079" t="s">
        <v>2146</v>
      </c>
      <c r="C2079">
        <v>171</v>
      </c>
      <c r="D2079">
        <v>137</v>
      </c>
      <c r="E2079">
        <v>112.25215900600099</v>
      </c>
      <c r="F2079">
        <v>1.2509960159362501</v>
      </c>
      <c r="G2079">
        <v>9896.4466298676798</v>
      </c>
      <c r="H2079">
        <v>1289.04339317322</v>
      </c>
      <c r="I2079">
        <v>0.56946410781300905</v>
      </c>
      <c r="J2079">
        <v>7.4843497862917205E-2</v>
      </c>
      <c r="K2079">
        <v>0.54016955340120898</v>
      </c>
      <c r="L2079" t="s">
        <v>40</v>
      </c>
      <c r="M2079" t="s">
        <v>34</v>
      </c>
      <c r="N2079" t="s">
        <v>35</v>
      </c>
      <c r="O2079">
        <v>0.85878012826255701</v>
      </c>
      <c r="P2079" t="s">
        <v>36</v>
      </c>
    </row>
    <row r="2080" spans="1:16">
      <c r="A2080">
        <v>2079</v>
      </c>
      <c r="B2080" t="s">
        <v>2147</v>
      </c>
      <c r="C2080">
        <v>245</v>
      </c>
      <c r="D2080">
        <v>133</v>
      </c>
      <c r="E2080">
        <v>109.109072690009</v>
      </c>
      <c r="F2080">
        <v>1.8472505046259799</v>
      </c>
      <c r="G2080">
        <v>9350</v>
      </c>
      <c r="H2080">
        <v>1136.3960921764401</v>
      </c>
      <c r="I2080">
        <v>0.69607980383382595</v>
      </c>
      <c r="J2080">
        <v>9.0983368477986507E-2</v>
      </c>
      <c r="K2080">
        <v>0.45006016847172098</v>
      </c>
      <c r="L2080" t="s">
        <v>33</v>
      </c>
      <c r="M2080" t="s">
        <v>34</v>
      </c>
      <c r="N2080" t="s">
        <v>35</v>
      </c>
      <c r="O2080">
        <v>0.65939460564700603</v>
      </c>
      <c r="P2080" t="s">
        <v>36</v>
      </c>
    </row>
    <row r="2081" spans="1:16">
      <c r="A2081">
        <v>2080</v>
      </c>
      <c r="B2081" t="s">
        <v>2148</v>
      </c>
      <c r="C2081">
        <v>78</v>
      </c>
      <c r="D2081">
        <v>116</v>
      </c>
      <c r="E2081">
        <v>73.098985315653394</v>
      </c>
      <c r="F2081">
        <v>0.67202215476932103</v>
      </c>
      <c r="G2081">
        <v>4196.7449693761801</v>
      </c>
      <c r="H2081">
        <v>645.56398178971301</v>
      </c>
      <c r="I2081">
        <v>0.55545834582184195</v>
      </c>
      <c r="J2081">
        <v>0.126544670490013</v>
      </c>
      <c r="K2081">
        <v>0.57624489795918399</v>
      </c>
      <c r="L2081" t="s">
        <v>38</v>
      </c>
      <c r="M2081" t="s">
        <v>34</v>
      </c>
      <c r="N2081" t="s">
        <v>35</v>
      </c>
      <c r="O2081">
        <v>0.752618405288762</v>
      </c>
      <c r="P2081" t="s">
        <v>36</v>
      </c>
    </row>
    <row r="2082" spans="1:16">
      <c r="A2082">
        <v>2081</v>
      </c>
      <c r="B2082" t="s">
        <v>2149</v>
      </c>
      <c r="C2082">
        <v>132</v>
      </c>
      <c r="D2082">
        <v>147</v>
      </c>
      <c r="E2082">
        <v>122.265538747303</v>
      </c>
      <c r="F2082">
        <v>0.903345724907063</v>
      </c>
      <c r="G2082">
        <v>11740.8087323251</v>
      </c>
      <c r="H2082">
        <v>1088.6452794577799</v>
      </c>
      <c r="I2082">
        <v>0.68363347606952496</v>
      </c>
      <c r="J2082">
        <v>0.124490178492121</v>
      </c>
      <c r="K2082">
        <v>0.72756997724991002</v>
      </c>
      <c r="L2082" t="s">
        <v>70</v>
      </c>
      <c r="M2082" t="s">
        <v>34</v>
      </c>
      <c r="N2082" t="s">
        <v>35</v>
      </c>
      <c r="O2082">
        <v>0.71539045105391696</v>
      </c>
      <c r="P2082" t="s">
        <v>36</v>
      </c>
    </row>
    <row r="2083" spans="1:16">
      <c r="A2083">
        <v>2082</v>
      </c>
      <c r="B2083" t="s">
        <v>2150</v>
      </c>
      <c r="C2083">
        <v>63</v>
      </c>
      <c r="D2083">
        <v>83</v>
      </c>
      <c r="E2083">
        <v>57.828286688151699</v>
      </c>
      <c r="F2083">
        <v>0.76234220112851703</v>
      </c>
      <c r="G2083">
        <v>2626.4584344045402</v>
      </c>
      <c r="H2083">
        <v>396.68966982768899</v>
      </c>
      <c r="I2083">
        <v>0.696047381709891</v>
      </c>
      <c r="J2083">
        <v>0.209738720276963</v>
      </c>
      <c r="K2083">
        <v>0.69995246771765796</v>
      </c>
      <c r="L2083" t="s">
        <v>59</v>
      </c>
      <c r="M2083" t="s">
        <v>34</v>
      </c>
      <c r="N2083" t="s">
        <v>35</v>
      </c>
      <c r="O2083">
        <v>0.80445572866608595</v>
      </c>
      <c r="P2083" t="s">
        <v>36</v>
      </c>
    </row>
    <row r="2084" spans="1:16">
      <c r="A2084">
        <v>2083</v>
      </c>
      <c r="B2084" t="s">
        <v>2151</v>
      </c>
      <c r="C2084">
        <v>97</v>
      </c>
      <c r="D2084">
        <v>57</v>
      </c>
      <c r="E2084">
        <v>58.821147364068601</v>
      </c>
      <c r="F2084">
        <v>1.69519959141744</v>
      </c>
      <c r="G2084">
        <v>2717.4206075614402</v>
      </c>
      <c r="H2084">
        <v>367.62210886468102</v>
      </c>
      <c r="I2084">
        <v>0.82415855078046696</v>
      </c>
      <c r="J2084">
        <v>0.252675704040426</v>
      </c>
      <c r="K2084">
        <v>0.68704671000714002</v>
      </c>
      <c r="L2084" t="s">
        <v>38</v>
      </c>
      <c r="M2084" t="s">
        <v>34</v>
      </c>
      <c r="N2084" t="s">
        <v>35</v>
      </c>
      <c r="O2084">
        <v>0.81778204984602398</v>
      </c>
      <c r="P2084" t="s">
        <v>36</v>
      </c>
    </row>
    <row r="2085" spans="1:16">
      <c r="A2085">
        <v>2084</v>
      </c>
      <c r="B2085" t="s">
        <v>2152</v>
      </c>
      <c r="C2085">
        <v>66</v>
      </c>
      <c r="D2085">
        <v>150</v>
      </c>
      <c r="E2085">
        <v>66.778132418983006</v>
      </c>
      <c r="F2085">
        <v>0.44243558706956998</v>
      </c>
      <c r="G2085">
        <v>3502.34092854442</v>
      </c>
      <c r="H2085">
        <v>901.89365038477899</v>
      </c>
      <c r="I2085">
        <v>0.71399579890026399</v>
      </c>
      <c r="J2085">
        <v>5.4107519501130401E-2</v>
      </c>
      <c r="K2085">
        <v>0.419841071873998</v>
      </c>
      <c r="L2085" t="s">
        <v>33</v>
      </c>
      <c r="M2085" t="s">
        <v>34</v>
      </c>
      <c r="N2085" t="s">
        <v>35</v>
      </c>
      <c r="O2085">
        <v>0.78146047240037098</v>
      </c>
      <c r="P2085" t="s">
        <v>36</v>
      </c>
    </row>
    <row r="2086" spans="1:16">
      <c r="A2086">
        <v>2085</v>
      </c>
      <c r="B2086" t="s">
        <v>2153</v>
      </c>
      <c r="C2086">
        <v>54</v>
      </c>
      <c r="D2086">
        <v>63</v>
      </c>
      <c r="E2086">
        <v>56.176632921994802</v>
      </c>
      <c r="F2086">
        <v>0.860869565217391</v>
      </c>
      <c r="G2086">
        <v>2478.5705875236299</v>
      </c>
      <c r="H2086">
        <v>230.049639410765</v>
      </c>
      <c r="I2086">
        <v>0.59520316707494303</v>
      </c>
      <c r="J2086">
        <v>0.588529236181909</v>
      </c>
      <c r="K2086">
        <v>0.89338904960891496</v>
      </c>
      <c r="L2086" t="s">
        <v>63</v>
      </c>
      <c r="M2086" t="s">
        <v>34</v>
      </c>
      <c r="N2086" t="s">
        <v>35</v>
      </c>
      <c r="O2086">
        <v>0.69703216098034404</v>
      </c>
      <c r="P2086" t="s">
        <v>36</v>
      </c>
    </row>
    <row r="2087" spans="1:16">
      <c r="A2087">
        <v>2086</v>
      </c>
      <c r="B2087" t="s">
        <v>2154</v>
      </c>
      <c r="C2087">
        <v>104</v>
      </c>
      <c r="D2087">
        <v>52</v>
      </c>
      <c r="E2087">
        <v>57.851189628698101</v>
      </c>
      <c r="F2087">
        <v>1.9931393937055999</v>
      </c>
      <c r="G2087">
        <v>2628.539268431</v>
      </c>
      <c r="H2087">
        <v>468.58087079784099</v>
      </c>
      <c r="I2087">
        <v>0.66712298962632299</v>
      </c>
      <c r="J2087">
        <v>0.15043719365140601</v>
      </c>
      <c r="K2087">
        <v>0.60840099078023901</v>
      </c>
      <c r="L2087" t="s">
        <v>59</v>
      </c>
      <c r="M2087" t="s">
        <v>34</v>
      </c>
      <c r="N2087" t="s">
        <v>35</v>
      </c>
      <c r="O2087">
        <v>0.78452443662040605</v>
      </c>
      <c r="P2087" t="s">
        <v>36</v>
      </c>
    </row>
    <row r="2088" spans="1:16">
      <c r="A2088">
        <v>2087</v>
      </c>
      <c r="B2088" t="s">
        <v>2155</v>
      </c>
      <c r="C2088">
        <v>219</v>
      </c>
      <c r="D2088">
        <v>119</v>
      </c>
      <c r="E2088">
        <v>108.00952424965099</v>
      </c>
      <c r="F2088">
        <v>1.8403043311435601</v>
      </c>
      <c r="G2088">
        <v>9162.5</v>
      </c>
      <c r="H2088">
        <v>873.76153528690304</v>
      </c>
      <c r="I2088">
        <v>0.68481945602127203</v>
      </c>
      <c r="J2088">
        <v>0.150812731911971</v>
      </c>
      <c r="K2088">
        <v>0.49796195652173902</v>
      </c>
      <c r="L2088" t="s">
        <v>38</v>
      </c>
      <c r="M2088" t="s">
        <v>34</v>
      </c>
      <c r="N2088" t="s">
        <v>35</v>
      </c>
      <c r="O2088">
        <v>0.73977869918004502</v>
      </c>
      <c r="P2088" t="s">
        <v>36</v>
      </c>
    </row>
    <row r="2089" spans="1:16">
      <c r="A2089">
        <v>2088</v>
      </c>
      <c r="B2089" t="s">
        <v>2156</v>
      </c>
      <c r="C2089">
        <v>81</v>
      </c>
      <c r="D2089">
        <v>75</v>
      </c>
      <c r="E2089">
        <v>55.326335582551998</v>
      </c>
      <c r="F2089">
        <v>1.0829243235116</v>
      </c>
      <c r="G2089">
        <v>2404.1064555765602</v>
      </c>
      <c r="H2089">
        <v>467.42623657589399</v>
      </c>
      <c r="I2089">
        <v>0.48056114668839101</v>
      </c>
      <c r="J2089">
        <v>0.13827300060252701</v>
      </c>
      <c r="K2089">
        <v>0.53983246003404195</v>
      </c>
      <c r="L2089" t="s">
        <v>38</v>
      </c>
      <c r="M2089" t="s">
        <v>34</v>
      </c>
      <c r="N2089" t="s">
        <v>35</v>
      </c>
      <c r="O2089">
        <v>0.74590345725684704</v>
      </c>
      <c r="P2089" t="s">
        <v>36</v>
      </c>
    </row>
    <row r="2090" spans="1:16">
      <c r="A2090">
        <v>2089</v>
      </c>
      <c r="B2090" t="s">
        <v>2157</v>
      </c>
      <c r="C2090">
        <v>72</v>
      </c>
      <c r="D2090">
        <v>123</v>
      </c>
      <c r="E2090">
        <v>66.952190720516498</v>
      </c>
      <c r="F2090">
        <v>0.58813179977640395</v>
      </c>
      <c r="G2090">
        <v>3520.6225417769401</v>
      </c>
      <c r="H2090">
        <v>496.42408886525902</v>
      </c>
      <c r="I2090">
        <v>0.74794700970106298</v>
      </c>
      <c r="J2090">
        <v>0.179524462289533</v>
      </c>
      <c r="K2090">
        <v>0.58077724653671703</v>
      </c>
      <c r="L2090" t="s">
        <v>685</v>
      </c>
      <c r="M2090" t="s">
        <v>34</v>
      </c>
      <c r="N2090" t="s">
        <v>35</v>
      </c>
      <c r="O2090">
        <v>0.69042321316738997</v>
      </c>
      <c r="P2090" t="s">
        <v>36</v>
      </c>
    </row>
    <row r="2091" spans="1:16">
      <c r="A2091">
        <v>2090</v>
      </c>
      <c r="B2091" t="s">
        <v>2158</v>
      </c>
      <c r="C2091">
        <v>65</v>
      </c>
      <c r="D2091">
        <v>89</v>
      </c>
      <c r="E2091">
        <v>61.889220969499497</v>
      </c>
      <c r="F2091">
        <v>0.73341527590336397</v>
      </c>
      <c r="G2091">
        <v>3008.29147826087</v>
      </c>
      <c r="H2091">
        <v>389.530996680052</v>
      </c>
      <c r="I2091">
        <v>0.69953342817923603</v>
      </c>
      <c r="J2091">
        <v>0.24914130405465901</v>
      </c>
      <c r="K2091">
        <v>0.64532585129447795</v>
      </c>
      <c r="L2091" t="s">
        <v>242</v>
      </c>
      <c r="M2091" t="s">
        <v>34</v>
      </c>
      <c r="N2091" t="s">
        <v>35</v>
      </c>
      <c r="O2091">
        <v>0.72553556391995799</v>
      </c>
      <c r="P2091" t="s">
        <v>36</v>
      </c>
    </row>
    <row r="2092" spans="1:16">
      <c r="A2092">
        <v>2091</v>
      </c>
      <c r="B2092" t="s">
        <v>2159</v>
      </c>
      <c r="C2092">
        <v>115</v>
      </c>
      <c r="D2092">
        <v>134</v>
      </c>
      <c r="E2092">
        <v>91.178063387502903</v>
      </c>
      <c r="F2092">
        <v>0.86154100120966304</v>
      </c>
      <c r="G2092">
        <v>6529.3599130434804</v>
      </c>
      <c r="H2092">
        <v>592.15375869294905</v>
      </c>
      <c r="I2092">
        <v>0.736955215434555</v>
      </c>
      <c r="J2092">
        <v>0.23399764788823599</v>
      </c>
      <c r="K2092">
        <v>0.61097048760813299</v>
      </c>
      <c r="L2092" t="s">
        <v>38</v>
      </c>
      <c r="M2092" t="s">
        <v>34</v>
      </c>
      <c r="N2092" t="s">
        <v>35</v>
      </c>
      <c r="O2092">
        <v>0.68332708869571301</v>
      </c>
      <c r="P2092" t="s">
        <v>36</v>
      </c>
    </row>
    <row r="2093" spans="1:16">
      <c r="A2093">
        <v>2092</v>
      </c>
      <c r="B2093" t="s">
        <v>2160</v>
      </c>
      <c r="C2093">
        <v>54</v>
      </c>
      <c r="D2093">
        <v>106</v>
      </c>
      <c r="E2093">
        <v>59.300177024275499</v>
      </c>
      <c r="F2093">
        <v>0.50693375410308406</v>
      </c>
      <c r="G2093">
        <v>2761.8612771266498</v>
      </c>
      <c r="H2093">
        <v>401.29329524268297</v>
      </c>
      <c r="I2093">
        <v>0.66123792789182201</v>
      </c>
      <c r="J2093">
        <v>0.21552016840794699</v>
      </c>
      <c r="K2093">
        <v>0.67827420061322796</v>
      </c>
      <c r="L2093" t="s">
        <v>38</v>
      </c>
      <c r="M2093" t="s">
        <v>34</v>
      </c>
      <c r="N2093" t="s">
        <v>35</v>
      </c>
      <c r="O2093">
        <v>0.72445181428979</v>
      </c>
      <c r="P2093" t="s">
        <v>36</v>
      </c>
    </row>
    <row r="2094" spans="1:16">
      <c r="A2094">
        <v>2093</v>
      </c>
      <c r="B2094" t="s">
        <v>2161</v>
      </c>
      <c r="C2094">
        <v>64</v>
      </c>
      <c r="D2094">
        <v>58</v>
      </c>
      <c r="E2094">
        <v>51.635673558914903</v>
      </c>
      <c r="F2094">
        <v>1.0934579439252301</v>
      </c>
      <c r="G2094">
        <v>2094.06218563327</v>
      </c>
      <c r="H2094">
        <v>334.11531408921502</v>
      </c>
      <c r="I2094">
        <v>0.70599977590708995</v>
      </c>
      <c r="J2094">
        <v>0.235725559219092</v>
      </c>
      <c r="K2094">
        <v>0.69270858940950897</v>
      </c>
      <c r="L2094" t="s">
        <v>33</v>
      </c>
      <c r="M2094" t="s">
        <v>34</v>
      </c>
      <c r="N2094" t="s">
        <v>35</v>
      </c>
      <c r="O2094">
        <v>0.704706070048989</v>
      </c>
      <c r="P2094" t="s">
        <v>36</v>
      </c>
    </row>
    <row r="2095" spans="1:16">
      <c r="A2095">
        <v>2094</v>
      </c>
      <c r="B2095" t="s">
        <v>2162</v>
      </c>
      <c r="C2095">
        <v>171</v>
      </c>
      <c r="D2095">
        <v>220</v>
      </c>
      <c r="E2095">
        <v>187.044667689622</v>
      </c>
      <c r="F2095">
        <v>0.77722772277227703</v>
      </c>
      <c r="G2095">
        <v>27477.710581474501</v>
      </c>
      <c r="H2095">
        <v>1796.40554581435</v>
      </c>
      <c r="I2095">
        <v>0.66546742941594395</v>
      </c>
      <c r="J2095">
        <v>0.106999471999042</v>
      </c>
      <c r="K2095">
        <v>0.77621866733845601</v>
      </c>
      <c r="L2095" t="s">
        <v>61</v>
      </c>
      <c r="M2095" t="s">
        <v>34</v>
      </c>
      <c r="N2095" t="s">
        <v>35</v>
      </c>
      <c r="O2095">
        <v>0.70242996518912204</v>
      </c>
      <c r="P2095" t="s">
        <v>36</v>
      </c>
    </row>
    <row r="2096" spans="1:16">
      <c r="A2096">
        <v>2095</v>
      </c>
      <c r="B2096" t="s">
        <v>2163</v>
      </c>
      <c r="C2096">
        <v>92</v>
      </c>
      <c r="D2096">
        <v>59</v>
      </c>
      <c r="E2096">
        <v>69.345876220172201</v>
      </c>
      <c r="F2096">
        <v>1.5664955235617399</v>
      </c>
      <c r="G2096">
        <v>3776.8623890359199</v>
      </c>
      <c r="H2096">
        <v>345.28424568103702</v>
      </c>
      <c r="I2096">
        <v>0.647098720810385</v>
      </c>
      <c r="J2096">
        <v>0.39809571144640299</v>
      </c>
      <c r="K2096">
        <v>0.83917307882830805</v>
      </c>
      <c r="L2096" t="s">
        <v>40</v>
      </c>
      <c r="M2096" t="s">
        <v>34</v>
      </c>
      <c r="N2096" t="s">
        <v>35</v>
      </c>
      <c r="O2096">
        <v>0.93352822065826202</v>
      </c>
      <c r="P2096" t="s">
        <v>36</v>
      </c>
    </row>
    <row r="2097" spans="1:16">
      <c r="A2097">
        <v>2096</v>
      </c>
      <c r="B2097" t="s">
        <v>2164</v>
      </c>
      <c r="C2097">
        <v>79</v>
      </c>
      <c r="D2097">
        <v>78</v>
      </c>
      <c r="E2097">
        <v>67.141301646204298</v>
      </c>
      <c r="F2097">
        <v>1.00699300699301</v>
      </c>
      <c r="G2097">
        <v>3540.5390960302502</v>
      </c>
      <c r="H2097">
        <v>444.96548374787602</v>
      </c>
      <c r="I2097">
        <v>0.53886069780742396</v>
      </c>
      <c r="J2097">
        <v>0.22471217889360501</v>
      </c>
      <c r="K2097">
        <v>0.75237674110103903</v>
      </c>
      <c r="L2097" t="s">
        <v>33</v>
      </c>
      <c r="M2097" t="s">
        <v>34</v>
      </c>
      <c r="N2097" t="s">
        <v>35</v>
      </c>
      <c r="O2097">
        <v>0.69283304792109301</v>
      </c>
      <c r="P2097" t="s">
        <v>36</v>
      </c>
    </row>
    <row r="2098" spans="1:16">
      <c r="A2098">
        <v>2097</v>
      </c>
      <c r="B2098" t="s">
        <v>2165</v>
      </c>
      <c r="C2098">
        <v>186</v>
      </c>
      <c r="D2098">
        <v>162</v>
      </c>
      <c r="E2098">
        <v>106.22657607781299</v>
      </c>
      <c r="F2098">
        <v>1.1494252277613399</v>
      </c>
      <c r="G2098">
        <v>8862.5</v>
      </c>
      <c r="H2098">
        <v>1196.89861834049</v>
      </c>
      <c r="I2098">
        <v>0.57440148080797504</v>
      </c>
      <c r="J2098">
        <v>7.7741225218524002E-2</v>
      </c>
      <c r="K2098">
        <v>0.391064533921677</v>
      </c>
      <c r="L2098" t="s">
        <v>63</v>
      </c>
      <c r="M2098" t="s">
        <v>34</v>
      </c>
      <c r="N2098" t="s">
        <v>35</v>
      </c>
      <c r="O2098">
        <v>0.68147310309243703</v>
      </c>
      <c r="P2098" t="s">
        <v>36</v>
      </c>
    </row>
    <row r="2099" spans="1:16">
      <c r="A2099">
        <v>2098</v>
      </c>
      <c r="B2099" t="s">
        <v>2166</v>
      </c>
      <c r="C2099">
        <v>163</v>
      </c>
      <c r="D2099">
        <v>114</v>
      </c>
      <c r="E2099">
        <v>90.198338060826202</v>
      </c>
      <c r="F2099">
        <v>1.4366937388055601</v>
      </c>
      <c r="G2099">
        <v>6389.7954022684298</v>
      </c>
      <c r="H2099">
        <v>980.42765221378102</v>
      </c>
      <c r="I2099">
        <v>0.60867291013597402</v>
      </c>
      <c r="J2099">
        <v>8.3534468393228395E-2</v>
      </c>
      <c r="K2099">
        <v>0.43275318844810401</v>
      </c>
      <c r="L2099" t="s">
        <v>685</v>
      </c>
      <c r="M2099" t="s">
        <v>34</v>
      </c>
      <c r="N2099" t="s">
        <v>35</v>
      </c>
      <c r="O2099">
        <v>0.73110570419419696</v>
      </c>
      <c r="P2099" t="s">
        <v>36</v>
      </c>
    </row>
    <row r="2100" spans="1:16">
      <c r="A2100">
        <v>2099</v>
      </c>
      <c r="B2100" t="s">
        <v>2167</v>
      </c>
      <c r="C2100">
        <v>122</v>
      </c>
      <c r="D2100">
        <v>139</v>
      </c>
      <c r="E2100">
        <v>106.151636685009</v>
      </c>
      <c r="F2100">
        <v>0.877550924915102</v>
      </c>
      <c r="G2100">
        <v>8850</v>
      </c>
      <c r="H2100">
        <v>701.83765530586197</v>
      </c>
      <c r="I2100">
        <v>0.47653877291923202</v>
      </c>
      <c r="J2100">
        <v>0.22577705495709</v>
      </c>
      <c r="K2100">
        <v>0.68142444658325296</v>
      </c>
      <c r="L2100" t="s">
        <v>38</v>
      </c>
      <c r="M2100" t="s">
        <v>34</v>
      </c>
      <c r="N2100" t="s">
        <v>35</v>
      </c>
      <c r="O2100">
        <v>0.74386962147254598</v>
      </c>
      <c r="P2100" t="s">
        <v>36</v>
      </c>
    </row>
    <row r="2101" spans="1:16">
      <c r="A2101">
        <v>2100</v>
      </c>
      <c r="B2101" t="s">
        <v>2168</v>
      </c>
      <c r="C2101">
        <v>76</v>
      </c>
      <c r="D2101">
        <v>83</v>
      </c>
      <c r="E2101">
        <v>66.398728325895405</v>
      </c>
      <c r="F2101">
        <v>0.92105261572840202</v>
      </c>
      <c r="G2101">
        <v>3462.6564510397002</v>
      </c>
      <c r="H2101">
        <v>526.980576489594</v>
      </c>
      <c r="I2101">
        <v>0.77704371819247697</v>
      </c>
      <c r="J2101">
        <v>0.15668594906955399</v>
      </c>
      <c r="K2101">
        <v>0.69988283714362998</v>
      </c>
      <c r="L2101" t="s">
        <v>38</v>
      </c>
      <c r="M2101" t="s">
        <v>34</v>
      </c>
      <c r="N2101" t="s">
        <v>35</v>
      </c>
      <c r="O2101">
        <v>0.69919564763434805</v>
      </c>
      <c r="P2101" t="s">
        <v>36</v>
      </c>
    </row>
    <row r="2102" spans="1:16">
      <c r="A2102">
        <v>2101</v>
      </c>
      <c r="B2102" t="s">
        <v>2169</v>
      </c>
      <c r="C2102">
        <v>127</v>
      </c>
      <c r="D2102">
        <v>152</v>
      </c>
      <c r="E2102">
        <v>102.82232915326399</v>
      </c>
      <c r="F2102">
        <v>0.83297910697107402</v>
      </c>
      <c r="G2102">
        <v>8303.5681826087002</v>
      </c>
      <c r="H2102">
        <v>1175.31879481533</v>
      </c>
      <c r="I2102">
        <v>0.62989391396786099</v>
      </c>
      <c r="J2102">
        <v>7.5537613166992701E-2</v>
      </c>
      <c r="K2102">
        <v>0.55902777777777801</v>
      </c>
      <c r="L2102" t="s">
        <v>59</v>
      </c>
      <c r="M2102" t="s">
        <v>34</v>
      </c>
      <c r="N2102" t="s">
        <v>35</v>
      </c>
      <c r="O2102">
        <v>0.69344858086500505</v>
      </c>
      <c r="P2102" t="s">
        <v>36</v>
      </c>
    </row>
    <row r="2103" spans="1:16">
      <c r="A2103">
        <v>2102</v>
      </c>
      <c r="B2103" t="s">
        <v>2170</v>
      </c>
      <c r="C2103">
        <v>174</v>
      </c>
      <c r="D2103">
        <v>171</v>
      </c>
      <c r="E2103">
        <v>105.700884599189</v>
      </c>
      <c r="F2103">
        <v>1.0163042598445899</v>
      </c>
      <c r="G2103">
        <v>8775</v>
      </c>
      <c r="H2103">
        <v>1287.10676908493</v>
      </c>
      <c r="I2103">
        <v>0.48955753327972201</v>
      </c>
      <c r="J2103">
        <v>6.6562226478443801E-2</v>
      </c>
      <c r="K2103">
        <v>0.39239798770262702</v>
      </c>
      <c r="L2103" t="s">
        <v>63</v>
      </c>
      <c r="M2103" t="s">
        <v>34</v>
      </c>
      <c r="N2103" t="s">
        <v>35</v>
      </c>
      <c r="O2103">
        <v>0.69369194157349301</v>
      </c>
      <c r="P2103" t="s">
        <v>36</v>
      </c>
    </row>
    <row r="2104" spans="1:16">
      <c r="A2104">
        <v>2103</v>
      </c>
      <c r="B2104" t="s">
        <v>2171</v>
      </c>
      <c r="C2104">
        <v>89</v>
      </c>
      <c r="D2104">
        <v>229</v>
      </c>
      <c r="E2104">
        <v>105.474786191409</v>
      </c>
      <c r="F2104">
        <v>0.38733993353310198</v>
      </c>
      <c r="G2104">
        <v>8737.5</v>
      </c>
      <c r="H2104">
        <v>773.05085837841</v>
      </c>
      <c r="I2104">
        <v>0.83008628861777201</v>
      </c>
      <c r="J2104">
        <v>0.18373035717295</v>
      </c>
      <c r="K2104">
        <v>0.58493723849372403</v>
      </c>
      <c r="L2104" t="s">
        <v>33</v>
      </c>
      <c r="M2104" t="s">
        <v>34</v>
      </c>
      <c r="N2104" t="s">
        <v>35</v>
      </c>
      <c r="O2104">
        <v>0.76752092557592899</v>
      </c>
      <c r="P2104" t="s">
        <v>36</v>
      </c>
    </row>
    <row r="2105" spans="1:16">
      <c r="A2105">
        <v>2104</v>
      </c>
      <c r="B2105" t="s">
        <v>2172</v>
      </c>
      <c r="C2105">
        <v>97</v>
      </c>
      <c r="D2105">
        <v>139</v>
      </c>
      <c r="E2105">
        <v>85.801667214899695</v>
      </c>
      <c r="F2105">
        <v>0.70168372625877595</v>
      </c>
      <c r="G2105">
        <v>5782.0432355387502</v>
      </c>
      <c r="H2105">
        <v>874.71027550158306</v>
      </c>
      <c r="I2105">
        <v>0.77901287180610901</v>
      </c>
      <c r="J2105">
        <v>9.4964818409562404E-2</v>
      </c>
      <c r="K2105">
        <v>0.59884240017240897</v>
      </c>
      <c r="L2105" t="s">
        <v>61</v>
      </c>
      <c r="M2105" t="s">
        <v>34</v>
      </c>
      <c r="N2105" t="s">
        <v>35</v>
      </c>
      <c r="O2105">
        <v>0.68541921137911299</v>
      </c>
      <c r="P2105" t="s">
        <v>36</v>
      </c>
    </row>
    <row r="2106" spans="1:16">
      <c r="A2106">
        <v>2105</v>
      </c>
      <c r="B2106" t="s">
        <v>2173</v>
      </c>
      <c r="C2106">
        <v>137</v>
      </c>
      <c r="D2106">
        <v>87</v>
      </c>
      <c r="E2106">
        <v>85.524418365120198</v>
      </c>
      <c r="F2106">
        <v>1.5698917238769901</v>
      </c>
      <c r="G2106">
        <v>5744.7368540642701</v>
      </c>
      <c r="H2106">
        <v>868.56454245453301</v>
      </c>
      <c r="I2106">
        <v>0.655088397228067</v>
      </c>
      <c r="J2106">
        <v>9.5692039701638407E-2</v>
      </c>
      <c r="K2106">
        <v>0.51657266579348304</v>
      </c>
      <c r="L2106" t="s">
        <v>59</v>
      </c>
      <c r="M2106" t="s">
        <v>34</v>
      </c>
      <c r="N2106" t="s">
        <v>35</v>
      </c>
      <c r="O2106">
        <v>0.65684417356570102</v>
      </c>
      <c r="P2106" t="s">
        <v>36</v>
      </c>
    </row>
    <row r="2107" spans="1:16">
      <c r="A2107">
        <v>2106</v>
      </c>
      <c r="B2107" t="s">
        <v>2174</v>
      </c>
      <c r="C2107">
        <v>176</v>
      </c>
      <c r="D2107">
        <v>103</v>
      </c>
      <c r="E2107">
        <v>99.034792780180098</v>
      </c>
      <c r="F2107">
        <v>1.7180851063829801</v>
      </c>
      <c r="G2107">
        <v>7703.0989349716501</v>
      </c>
      <c r="H2107">
        <v>1329.83175074069</v>
      </c>
      <c r="I2107">
        <v>0.66263183691905703</v>
      </c>
      <c r="J2107">
        <v>5.47371201102465E-2</v>
      </c>
      <c r="K2107">
        <v>0.486227601088282</v>
      </c>
      <c r="L2107" t="s">
        <v>33</v>
      </c>
      <c r="M2107" t="s">
        <v>34</v>
      </c>
      <c r="N2107" t="s">
        <v>35</v>
      </c>
      <c r="O2107">
        <v>0.68162180857559396</v>
      </c>
      <c r="P2107" t="s">
        <v>36</v>
      </c>
    </row>
    <row r="2108" spans="1:16">
      <c r="A2108">
        <v>2107</v>
      </c>
      <c r="B2108" t="s">
        <v>2175</v>
      </c>
      <c r="C2108">
        <v>159</v>
      </c>
      <c r="D2108">
        <v>83</v>
      </c>
      <c r="E2108">
        <v>80.993301064160903</v>
      </c>
      <c r="F2108">
        <v>1.90953219070668</v>
      </c>
      <c r="G2108">
        <v>5152.1450495274103</v>
      </c>
      <c r="H2108">
        <v>873.32315723356999</v>
      </c>
      <c r="I2108">
        <v>0.53553676004397399</v>
      </c>
      <c r="J2108">
        <v>8.4888330622269498E-2</v>
      </c>
      <c r="K2108">
        <v>0.55094807444728799</v>
      </c>
      <c r="L2108" t="s">
        <v>38</v>
      </c>
      <c r="M2108" t="s">
        <v>34</v>
      </c>
      <c r="N2108" t="s">
        <v>35</v>
      </c>
      <c r="O2108">
        <v>0.77257060382613896</v>
      </c>
      <c r="P2108" t="s">
        <v>36</v>
      </c>
    </row>
    <row r="2109" spans="1:16">
      <c r="A2109">
        <v>2108</v>
      </c>
      <c r="B2109" t="s">
        <v>2176</v>
      </c>
      <c r="C2109">
        <v>90</v>
      </c>
      <c r="D2109">
        <v>45</v>
      </c>
      <c r="E2109">
        <v>49.565622438340398</v>
      </c>
      <c r="F2109">
        <v>2.0032266476423701</v>
      </c>
      <c r="G2109">
        <v>1929.52766654064</v>
      </c>
      <c r="H2109">
        <v>290.25052726600501</v>
      </c>
      <c r="I2109">
        <v>0.78806677915451195</v>
      </c>
      <c r="J2109">
        <v>0.28781593786848902</v>
      </c>
      <c r="K2109">
        <v>0.68771520898447802</v>
      </c>
      <c r="L2109" t="s">
        <v>1914</v>
      </c>
      <c r="M2109" t="s">
        <v>34</v>
      </c>
      <c r="N2109" t="s">
        <v>35</v>
      </c>
      <c r="O2109">
        <v>0.68091437637420504</v>
      </c>
      <c r="P2109" t="s">
        <v>36</v>
      </c>
    </row>
    <row r="2110" spans="1:16">
      <c r="A2110">
        <v>2109</v>
      </c>
      <c r="B2110" t="s">
        <v>2177</v>
      </c>
      <c r="C2110">
        <v>96</v>
      </c>
      <c r="D2110">
        <v>54</v>
      </c>
      <c r="E2110">
        <v>52.235081007338202</v>
      </c>
      <c r="F2110">
        <v>1.79040263109621</v>
      </c>
      <c r="G2110">
        <v>2142.9617852552001</v>
      </c>
      <c r="H2110">
        <v>323.57023295775701</v>
      </c>
      <c r="I2110">
        <v>0.60219407738603803</v>
      </c>
      <c r="J2110">
        <v>0.25720959603847399</v>
      </c>
      <c r="K2110">
        <v>0.59209067389429604</v>
      </c>
      <c r="L2110" t="s">
        <v>38</v>
      </c>
      <c r="M2110" t="s">
        <v>34</v>
      </c>
      <c r="N2110" t="s">
        <v>35</v>
      </c>
      <c r="O2110">
        <v>0.74268762391851095</v>
      </c>
      <c r="P2110" t="s">
        <v>36</v>
      </c>
    </row>
    <row r="2111" spans="1:16">
      <c r="A2111">
        <v>2110</v>
      </c>
      <c r="B2111" t="s">
        <v>2178</v>
      </c>
      <c r="C2111">
        <v>183</v>
      </c>
      <c r="D2111">
        <v>135</v>
      </c>
      <c r="E2111">
        <v>99.112152904761501</v>
      </c>
      <c r="F2111">
        <v>1.3546970299146199</v>
      </c>
      <c r="G2111">
        <v>7715.13804612476</v>
      </c>
      <c r="H2111">
        <v>1395.0480511323301</v>
      </c>
      <c r="I2111">
        <v>0.40731326815633401</v>
      </c>
      <c r="J2111">
        <v>4.9816731722355699E-2</v>
      </c>
      <c r="K2111">
        <v>0.37232722447369399</v>
      </c>
      <c r="L2111" t="s">
        <v>38</v>
      </c>
      <c r="M2111" t="s">
        <v>34</v>
      </c>
      <c r="N2111" t="s">
        <v>35</v>
      </c>
      <c r="O2111">
        <v>0.64886858388294599</v>
      </c>
      <c r="P2111" t="s">
        <v>36</v>
      </c>
    </row>
    <row r="2112" spans="1:16">
      <c r="A2112">
        <v>2111</v>
      </c>
      <c r="B2112" t="s">
        <v>2179</v>
      </c>
      <c r="C2112">
        <v>128</v>
      </c>
      <c r="D2112">
        <v>107</v>
      </c>
      <c r="E2112">
        <v>96.153317019274098</v>
      </c>
      <c r="F2112">
        <v>1.19387755102041</v>
      </c>
      <c r="G2112">
        <v>7261.3675973535001</v>
      </c>
      <c r="H2112">
        <v>874.84256738445004</v>
      </c>
      <c r="I2112">
        <v>0.61121528648559298</v>
      </c>
      <c r="J2112">
        <v>0.119225313773933</v>
      </c>
      <c r="K2112">
        <v>0.71385779829919005</v>
      </c>
      <c r="L2112" t="s">
        <v>63</v>
      </c>
      <c r="M2112" t="s">
        <v>34</v>
      </c>
      <c r="N2112" t="s">
        <v>35</v>
      </c>
      <c r="O2112">
        <v>0.66968745850518097</v>
      </c>
      <c r="P2112" t="s">
        <v>36</v>
      </c>
    </row>
    <row r="2113" spans="1:16">
      <c r="A2113">
        <v>2112</v>
      </c>
      <c r="B2113" t="s">
        <v>2180</v>
      </c>
      <c r="C2113">
        <v>143</v>
      </c>
      <c r="D2113">
        <v>102</v>
      </c>
      <c r="E2113">
        <v>91.004591554175803</v>
      </c>
      <c r="F2113">
        <v>1.4019183578710399</v>
      </c>
      <c r="G2113">
        <v>6504.5385357277901</v>
      </c>
      <c r="H2113">
        <v>670.43647199889904</v>
      </c>
      <c r="I2113">
        <v>0.73400373644217598</v>
      </c>
      <c r="J2113">
        <v>0.18184907274176201</v>
      </c>
      <c r="K2113">
        <v>0.582528019593749</v>
      </c>
      <c r="L2113" t="s">
        <v>38</v>
      </c>
      <c r="M2113" t="s">
        <v>34</v>
      </c>
      <c r="N2113" t="s">
        <v>35</v>
      </c>
      <c r="O2113">
        <v>0.65635311689390197</v>
      </c>
      <c r="P2113" t="s">
        <v>36</v>
      </c>
    </row>
    <row r="2114" spans="1:16">
      <c r="A2114">
        <v>2113</v>
      </c>
      <c r="B2114" t="s">
        <v>2181</v>
      </c>
      <c r="C2114">
        <v>64</v>
      </c>
      <c r="D2114">
        <v>78</v>
      </c>
      <c r="E2114">
        <v>61.604192215659999</v>
      </c>
      <c r="F2114">
        <v>0.81818181818181801</v>
      </c>
      <c r="G2114">
        <v>2980.6461119092601</v>
      </c>
      <c r="H2114">
        <v>366.69606568460898</v>
      </c>
      <c r="I2114">
        <v>0.79240494150369101</v>
      </c>
      <c r="J2114">
        <v>0.27855296085509001</v>
      </c>
      <c r="K2114">
        <v>0.75334335086401205</v>
      </c>
      <c r="L2114" t="s">
        <v>273</v>
      </c>
      <c r="M2114" t="s">
        <v>34</v>
      </c>
      <c r="N2114" t="s">
        <v>35</v>
      </c>
      <c r="O2114">
        <v>0.64410183300817403</v>
      </c>
      <c r="P2114" t="s">
        <v>36</v>
      </c>
    </row>
    <row r="2115" spans="1:16">
      <c r="A2115">
        <v>2114</v>
      </c>
      <c r="B2115" t="s">
        <v>2182</v>
      </c>
      <c r="C2115">
        <v>140</v>
      </c>
      <c r="D2115">
        <v>68</v>
      </c>
      <c r="E2115">
        <v>69.580171904375803</v>
      </c>
      <c r="F2115">
        <v>2.0451977897060698</v>
      </c>
      <c r="G2115">
        <v>3802.4269213610601</v>
      </c>
      <c r="H2115">
        <v>638.77948680950203</v>
      </c>
      <c r="I2115">
        <v>0.42038147772479501</v>
      </c>
      <c r="J2115">
        <v>0.117103214814974</v>
      </c>
      <c r="K2115">
        <v>0.54220799864357905</v>
      </c>
      <c r="L2115" t="s">
        <v>273</v>
      </c>
      <c r="M2115" t="s">
        <v>34</v>
      </c>
      <c r="N2115" t="s">
        <v>35</v>
      </c>
      <c r="O2115">
        <v>0.66445309388894702</v>
      </c>
      <c r="P2115" t="s">
        <v>36</v>
      </c>
    </row>
    <row r="2116" spans="1:16">
      <c r="A2116">
        <v>2115</v>
      </c>
      <c r="B2116" t="s">
        <v>2183</v>
      </c>
      <c r="C2116">
        <v>144</v>
      </c>
      <c r="D2116">
        <v>147</v>
      </c>
      <c r="E2116">
        <v>93.311652064416705</v>
      </c>
      <c r="F2116">
        <v>0.98193665788485796</v>
      </c>
      <c r="G2116">
        <v>6838.5123969754304</v>
      </c>
      <c r="H2116">
        <v>836.32814608097101</v>
      </c>
      <c r="I2116">
        <v>0.705156265001597</v>
      </c>
      <c r="J2116">
        <v>0.122862140331605</v>
      </c>
      <c r="K2116">
        <v>0.43860819828407999</v>
      </c>
      <c r="L2116" t="s">
        <v>38</v>
      </c>
      <c r="M2116" t="s">
        <v>34</v>
      </c>
      <c r="N2116" t="s">
        <v>35</v>
      </c>
      <c r="O2116">
        <v>0.76546389045066798</v>
      </c>
      <c r="P2116" t="s">
        <v>36</v>
      </c>
    </row>
    <row r="2117" spans="1:16">
      <c r="A2117">
        <v>2116</v>
      </c>
      <c r="B2117" t="s">
        <v>2184</v>
      </c>
      <c r="C2117">
        <v>70</v>
      </c>
      <c r="D2117">
        <v>114</v>
      </c>
      <c r="E2117">
        <v>77.799382567384797</v>
      </c>
      <c r="F2117">
        <v>0.61183358519919795</v>
      </c>
      <c r="G2117">
        <v>4753.8139644612502</v>
      </c>
      <c r="H2117">
        <v>510.59033880067898</v>
      </c>
      <c r="I2117">
        <v>0.74620635440532301</v>
      </c>
      <c r="J2117">
        <v>0.22914314004063799</v>
      </c>
      <c r="K2117">
        <v>0.71427933360132201</v>
      </c>
      <c r="L2117" t="s">
        <v>38</v>
      </c>
      <c r="M2117" t="s">
        <v>34</v>
      </c>
      <c r="N2117" t="s">
        <v>35</v>
      </c>
      <c r="O2117">
        <v>0.64548508129682403</v>
      </c>
      <c r="P2117" t="s">
        <v>36</v>
      </c>
    </row>
    <row r="2118" spans="1:16">
      <c r="A2118">
        <v>2117</v>
      </c>
      <c r="B2118" t="s">
        <v>2185</v>
      </c>
      <c r="C2118">
        <v>227</v>
      </c>
      <c r="D2118">
        <v>151</v>
      </c>
      <c r="E2118">
        <v>130.68005400534699</v>
      </c>
      <c r="F2118">
        <v>1.49812253149187</v>
      </c>
      <c r="G2118">
        <v>13412.461610586</v>
      </c>
      <c r="H2118">
        <v>2206.4035148409098</v>
      </c>
      <c r="I2118">
        <v>0.58867402262451796</v>
      </c>
      <c r="J2118">
        <v>3.4621706836101503E-2</v>
      </c>
      <c r="K2118">
        <v>0.51366120218579203</v>
      </c>
      <c r="L2118" t="s">
        <v>63</v>
      </c>
      <c r="M2118" t="s">
        <v>34</v>
      </c>
      <c r="N2118" t="s">
        <v>35</v>
      </c>
      <c r="O2118">
        <v>0.81665638226149595</v>
      </c>
      <c r="P2118" t="s">
        <v>36</v>
      </c>
    </row>
    <row r="2119" spans="1:16">
      <c r="A2119">
        <v>2118</v>
      </c>
      <c r="B2119" t="s">
        <v>2186</v>
      </c>
      <c r="C2119">
        <v>68</v>
      </c>
      <c r="D2119">
        <v>79</v>
      </c>
      <c r="E2119">
        <v>66.833370716022301</v>
      </c>
      <c r="F2119">
        <v>0.86805555555555602</v>
      </c>
      <c r="G2119">
        <v>3508.13753761815</v>
      </c>
      <c r="H2119">
        <v>400.33515234294202</v>
      </c>
      <c r="I2119">
        <v>0.75698875984529801</v>
      </c>
      <c r="J2119">
        <v>0.27506733747651901</v>
      </c>
      <c r="K2119">
        <v>0.79799175062546501</v>
      </c>
      <c r="L2119" t="s">
        <v>59</v>
      </c>
      <c r="M2119" t="s">
        <v>34</v>
      </c>
      <c r="N2119" t="s">
        <v>35</v>
      </c>
      <c r="O2119">
        <v>0.68142991977976997</v>
      </c>
      <c r="P2119" t="s">
        <v>36</v>
      </c>
    </row>
    <row r="2120" spans="1:16">
      <c r="A2120">
        <v>2119</v>
      </c>
      <c r="B2120" t="s">
        <v>2187</v>
      </c>
      <c r="C2120">
        <v>62</v>
      </c>
      <c r="D2120">
        <v>98</v>
      </c>
      <c r="E2120">
        <v>55.093251662836401</v>
      </c>
      <c r="F2120">
        <v>0.63259313911781501</v>
      </c>
      <c r="G2120">
        <v>2383.8926393194702</v>
      </c>
      <c r="H2120">
        <v>608.65359078355505</v>
      </c>
      <c r="I2120">
        <v>0.63758280594313199</v>
      </c>
      <c r="J2120">
        <v>8.0864178646899904E-2</v>
      </c>
      <c r="K2120">
        <v>0.51024368518164998</v>
      </c>
      <c r="L2120" t="s">
        <v>160</v>
      </c>
      <c r="M2120" t="s">
        <v>34</v>
      </c>
      <c r="N2120" t="s">
        <v>35</v>
      </c>
      <c r="O2120">
        <v>0.65433013712783805</v>
      </c>
      <c r="P2120" t="s">
        <v>36</v>
      </c>
    </row>
    <row r="2121" spans="1:16">
      <c r="A2121">
        <v>2120</v>
      </c>
      <c r="B2121" t="s">
        <v>2188</v>
      </c>
      <c r="C2121">
        <v>82</v>
      </c>
      <c r="D2121">
        <v>107</v>
      </c>
      <c r="E2121">
        <v>63.1828958291783</v>
      </c>
      <c r="F2121">
        <v>0.766497425756685</v>
      </c>
      <c r="G2121">
        <v>3135.37098487713</v>
      </c>
      <c r="H2121">
        <v>850.02715115018498</v>
      </c>
      <c r="I2121">
        <v>0.76292892869295403</v>
      </c>
      <c r="J2121">
        <v>5.4529711894533699E-2</v>
      </c>
      <c r="K2121">
        <v>0.41629664712963499</v>
      </c>
      <c r="L2121" t="s">
        <v>68</v>
      </c>
      <c r="M2121" t="s">
        <v>34</v>
      </c>
      <c r="N2121" t="s">
        <v>35</v>
      </c>
      <c r="O2121">
        <v>0.61546166803216795</v>
      </c>
      <c r="P2121" t="s">
        <v>36</v>
      </c>
    </row>
    <row r="2122" spans="1:16">
      <c r="A2122">
        <v>2121</v>
      </c>
      <c r="B2122" t="s">
        <v>2189</v>
      </c>
      <c r="C2122">
        <v>121</v>
      </c>
      <c r="D2122">
        <v>170</v>
      </c>
      <c r="E2122">
        <v>104.10788454559101</v>
      </c>
      <c r="F2122">
        <v>0.71345027010933504</v>
      </c>
      <c r="G2122">
        <v>8512.5</v>
      </c>
      <c r="H2122">
        <v>936.18794143199898</v>
      </c>
      <c r="I2122">
        <v>0.62434683423905701</v>
      </c>
      <c r="J2122">
        <v>0.122050876648109</v>
      </c>
      <c r="K2122">
        <v>0.47722494744218602</v>
      </c>
      <c r="L2122" t="s">
        <v>38</v>
      </c>
      <c r="M2122" t="s">
        <v>34</v>
      </c>
      <c r="N2122" t="s">
        <v>35</v>
      </c>
      <c r="O2122">
        <v>0.70031686518382896</v>
      </c>
      <c r="P2122" t="s">
        <v>36</v>
      </c>
    </row>
    <row r="2123" spans="1:16">
      <c r="A2123">
        <v>2122</v>
      </c>
      <c r="B2123" t="s">
        <v>2190</v>
      </c>
      <c r="C2123">
        <v>122</v>
      </c>
      <c r="D2123">
        <v>112</v>
      </c>
      <c r="E2123">
        <v>66.281771310242306</v>
      </c>
      <c r="F2123">
        <v>1.0926829268292699</v>
      </c>
      <c r="G2123">
        <v>3450.4687088846899</v>
      </c>
      <c r="H2123">
        <v>959.92858014759804</v>
      </c>
      <c r="I2123">
        <v>0.67397054949360902</v>
      </c>
      <c r="J2123">
        <v>4.70554697080083E-2</v>
      </c>
      <c r="K2123">
        <v>0.40559428341806902</v>
      </c>
      <c r="L2123" t="s">
        <v>59</v>
      </c>
      <c r="M2123" t="s">
        <v>34</v>
      </c>
      <c r="N2123" t="s">
        <v>35</v>
      </c>
      <c r="O2123">
        <v>0.64510038133040004</v>
      </c>
      <c r="P2123" t="s">
        <v>36</v>
      </c>
    </row>
    <row r="2124" spans="1:16">
      <c r="A2124">
        <v>2123</v>
      </c>
      <c r="B2124" t="s">
        <v>2191</v>
      </c>
      <c r="C2124">
        <v>135</v>
      </c>
      <c r="D2124">
        <v>51</v>
      </c>
      <c r="E2124">
        <v>68.689178291824305</v>
      </c>
      <c r="F2124">
        <v>2.6538035004860001</v>
      </c>
      <c r="G2124">
        <v>3705.6681391304401</v>
      </c>
      <c r="H2124">
        <v>517.86022258012201</v>
      </c>
      <c r="I2124">
        <v>0.53324314784348503</v>
      </c>
      <c r="J2124">
        <v>0.17364060095275499</v>
      </c>
      <c r="K2124">
        <v>0.68006873789585698</v>
      </c>
      <c r="L2124" t="s">
        <v>73</v>
      </c>
      <c r="M2124" t="s">
        <v>34</v>
      </c>
      <c r="N2124" t="s">
        <v>35</v>
      </c>
      <c r="O2124">
        <v>0.73347041577566796</v>
      </c>
      <c r="P2124" t="s">
        <v>36</v>
      </c>
    </row>
    <row r="2125" spans="1:16">
      <c r="A2125">
        <v>2124</v>
      </c>
      <c r="B2125" t="s">
        <v>2192</v>
      </c>
      <c r="C2125">
        <v>89</v>
      </c>
      <c r="D2125">
        <v>141</v>
      </c>
      <c r="E2125">
        <v>88.884820428146497</v>
      </c>
      <c r="F2125">
        <v>0.63337972160890998</v>
      </c>
      <c r="G2125">
        <v>6205.0470669187198</v>
      </c>
      <c r="H2125">
        <v>621.79360537570506</v>
      </c>
      <c r="I2125">
        <v>0.65345801914628399</v>
      </c>
      <c r="J2125">
        <v>0.20167981827952799</v>
      </c>
      <c r="K2125">
        <v>0.64686468646864703</v>
      </c>
      <c r="L2125" t="s">
        <v>63</v>
      </c>
      <c r="M2125" t="s">
        <v>34</v>
      </c>
      <c r="N2125" t="s">
        <v>35</v>
      </c>
      <c r="O2125">
        <v>0.80610103661700105</v>
      </c>
      <c r="P2125" t="s">
        <v>36</v>
      </c>
    </row>
    <row r="2126" spans="1:16">
      <c r="A2126">
        <v>2125</v>
      </c>
      <c r="B2126" t="s">
        <v>2193</v>
      </c>
      <c r="C2126">
        <v>102</v>
      </c>
      <c r="D2126">
        <v>75</v>
      </c>
      <c r="E2126">
        <v>67.241286650824904</v>
      </c>
      <c r="F2126">
        <v>1.36314748120879</v>
      </c>
      <c r="G2126">
        <v>3551.0918971644601</v>
      </c>
      <c r="H2126">
        <v>502.329551857865</v>
      </c>
      <c r="I2126">
        <v>0.71422517992742096</v>
      </c>
      <c r="J2126">
        <v>0.17684562441826299</v>
      </c>
      <c r="K2126">
        <v>0.60316578728131098</v>
      </c>
      <c r="L2126" t="s">
        <v>38</v>
      </c>
      <c r="M2126" t="s">
        <v>34</v>
      </c>
      <c r="N2126" t="s">
        <v>35</v>
      </c>
      <c r="O2126">
        <v>0.71213734443051102</v>
      </c>
      <c r="P2126" t="s">
        <v>36</v>
      </c>
    </row>
    <row r="2127" spans="1:16">
      <c r="A2127">
        <v>2126</v>
      </c>
      <c r="B2127" t="s">
        <v>2194</v>
      </c>
      <c r="C2127">
        <v>73</v>
      </c>
      <c r="D2127">
        <v>61</v>
      </c>
      <c r="E2127">
        <v>48.7184160791453</v>
      </c>
      <c r="F2127">
        <v>1.1943139221472401</v>
      </c>
      <c r="G2127">
        <v>1864.1300257088801</v>
      </c>
      <c r="H2127">
        <v>287.77297421538299</v>
      </c>
      <c r="I2127">
        <v>0.68990495949522102</v>
      </c>
      <c r="J2127">
        <v>0.28286945584215001</v>
      </c>
      <c r="K2127">
        <v>0.57690892364305402</v>
      </c>
      <c r="L2127" t="s">
        <v>61</v>
      </c>
      <c r="M2127" t="s">
        <v>34</v>
      </c>
      <c r="N2127" t="s">
        <v>35</v>
      </c>
      <c r="O2127">
        <v>0.66230270267088998</v>
      </c>
      <c r="P2127" t="s">
        <v>36</v>
      </c>
    </row>
    <row r="2128" spans="1:16">
      <c r="A2128">
        <v>2127</v>
      </c>
      <c r="B2128" t="s">
        <v>2195</v>
      </c>
      <c r="C2128">
        <v>66</v>
      </c>
      <c r="D2128">
        <v>80</v>
      </c>
      <c r="E2128">
        <v>61.898393593263997</v>
      </c>
      <c r="F2128">
        <v>0.81968643493229498</v>
      </c>
      <c r="G2128">
        <v>3009.1832642722102</v>
      </c>
      <c r="H2128">
        <v>357.94048770406999</v>
      </c>
      <c r="I2128">
        <v>0.78699772913876798</v>
      </c>
      <c r="J2128">
        <v>0.295145965379497</v>
      </c>
      <c r="K2128">
        <v>0.76420186464349105</v>
      </c>
      <c r="L2128" t="s">
        <v>63</v>
      </c>
      <c r="M2128" t="s">
        <v>34</v>
      </c>
      <c r="N2128" t="s">
        <v>35</v>
      </c>
      <c r="O2128">
        <v>0.65824309143853799</v>
      </c>
      <c r="P2128" t="s">
        <v>36</v>
      </c>
    </row>
    <row r="2129" spans="1:16">
      <c r="A2129">
        <v>2128</v>
      </c>
      <c r="B2129" t="s">
        <v>2196</v>
      </c>
      <c r="C2129">
        <v>69</v>
      </c>
      <c r="D2129">
        <v>142</v>
      </c>
      <c r="E2129">
        <v>85.746509861319495</v>
      </c>
      <c r="F2129">
        <v>0.48275862068965503</v>
      </c>
      <c r="G2129">
        <v>5774.6116854442398</v>
      </c>
      <c r="H2129">
        <v>739.18638373001795</v>
      </c>
      <c r="I2129">
        <v>0.78116937977107404</v>
      </c>
      <c r="J2129">
        <v>0.132808151735199</v>
      </c>
      <c r="K2129">
        <v>0.68655239441597504</v>
      </c>
      <c r="L2129" t="s">
        <v>44</v>
      </c>
      <c r="M2129" t="s">
        <v>34</v>
      </c>
      <c r="N2129" t="s">
        <v>35</v>
      </c>
      <c r="O2129">
        <v>0.70353438740910001</v>
      </c>
      <c r="P2129" t="s">
        <v>36</v>
      </c>
    </row>
    <row r="2130" spans="1:16">
      <c r="A2130">
        <v>2129</v>
      </c>
      <c r="B2130" t="s">
        <v>2197</v>
      </c>
      <c r="C2130">
        <v>72</v>
      </c>
      <c r="D2130">
        <v>116</v>
      </c>
      <c r="E2130">
        <v>72.578063239774906</v>
      </c>
      <c r="F2130">
        <v>0.61478018144950497</v>
      </c>
      <c r="G2130">
        <v>4137.1439376181497</v>
      </c>
      <c r="H2130">
        <v>569.50753301133295</v>
      </c>
      <c r="I2130">
        <v>0.71416935960400396</v>
      </c>
      <c r="J2130">
        <v>0.160291889749829</v>
      </c>
      <c r="K2130">
        <v>0.63602504341467903</v>
      </c>
      <c r="L2130" t="s">
        <v>286</v>
      </c>
      <c r="M2130" t="s">
        <v>34</v>
      </c>
      <c r="N2130" t="s">
        <v>35</v>
      </c>
      <c r="O2130">
        <v>0.75018546513699302</v>
      </c>
      <c r="P2130" t="s">
        <v>36</v>
      </c>
    </row>
    <row r="2131" spans="1:16">
      <c r="A2131">
        <v>2130</v>
      </c>
      <c r="B2131" t="s">
        <v>2198</v>
      </c>
      <c r="C2131">
        <v>170</v>
      </c>
      <c r="D2131">
        <v>210</v>
      </c>
      <c r="E2131">
        <v>103.109408874935</v>
      </c>
      <c r="F2131">
        <v>0.80851053790043403</v>
      </c>
      <c r="G2131">
        <v>8350</v>
      </c>
      <c r="H2131">
        <v>1319.82755064964</v>
      </c>
      <c r="I2131">
        <v>0.50714987938140899</v>
      </c>
      <c r="J2131">
        <v>6.0236809358897803E-2</v>
      </c>
      <c r="K2131">
        <v>0.32130832130832099</v>
      </c>
      <c r="L2131" t="s">
        <v>38</v>
      </c>
      <c r="M2131" t="s">
        <v>34</v>
      </c>
      <c r="N2131" t="s">
        <v>35</v>
      </c>
      <c r="O2131">
        <v>0.62165859859344297</v>
      </c>
      <c r="P2131" t="s">
        <v>36</v>
      </c>
    </row>
    <row r="2132" spans="1:16">
      <c r="A2132">
        <v>2131</v>
      </c>
      <c r="B2132" t="s">
        <v>2199</v>
      </c>
      <c r="C2132">
        <v>58</v>
      </c>
      <c r="D2132">
        <v>123</v>
      </c>
      <c r="E2132">
        <v>65.215368142490604</v>
      </c>
      <c r="F2132">
        <v>0.47111111111111098</v>
      </c>
      <c r="G2132">
        <v>3340.33313648393</v>
      </c>
      <c r="H2132">
        <v>457.54423108888699</v>
      </c>
      <c r="I2132">
        <v>0.67357972466937199</v>
      </c>
      <c r="J2132">
        <v>0.200508818510299</v>
      </c>
      <c r="K2132">
        <v>0.69727901709534301</v>
      </c>
      <c r="L2132" t="s">
        <v>48</v>
      </c>
      <c r="M2132" t="s">
        <v>34</v>
      </c>
      <c r="N2132" t="s">
        <v>35</v>
      </c>
      <c r="O2132">
        <v>0.61396043932775102</v>
      </c>
      <c r="P2132" t="s">
        <v>36</v>
      </c>
    </row>
    <row r="2133" spans="1:16">
      <c r="A2133">
        <v>2132</v>
      </c>
      <c r="B2133" t="s">
        <v>2200</v>
      </c>
      <c r="C2133">
        <v>81</v>
      </c>
      <c r="D2133">
        <v>118</v>
      </c>
      <c r="E2133">
        <v>66.704410200299705</v>
      </c>
      <c r="F2133">
        <v>0.68393144807504902</v>
      </c>
      <c r="G2133">
        <v>3494.6121164461301</v>
      </c>
      <c r="H2133">
        <v>728.54661966966603</v>
      </c>
      <c r="I2133">
        <v>0.76945305629741301</v>
      </c>
      <c r="J2133">
        <v>8.2735928938123496E-2</v>
      </c>
      <c r="K2133">
        <v>0.50244684261139005</v>
      </c>
      <c r="L2133" t="s">
        <v>38</v>
      </c>
      <c r="M2133" t="s">
        <v>34</v>
      </c>
      <c r="N2133" t="s">
        <v>35</v>
      </c>
      <c r="O2133">
        <v>0.78051708912982798</v>
      </c>
      <c r="P2133" t="s">
        <v>36</v>
      </c>
    </row>
    <row r="2134" spans="1:16">
      <c r="A2134">
        <v>2133</v>
      </c>
      <c r="B2134" t="s">
        <v>2201</v>
      </c>
      <c r="C2134">
        <v>52</v>
      </c>
      <c r="D2134">
        <v>104</v>
      </c>
      <c r="E2134">
        <v>62.9803980459114</v>
      </c>
      <c r="F2134">
        <v>0.49596257074236699</v>
      </c>
      <c r="G2134">
        <v>3115.30579962193</v>
      </c>
      <c r="H2134">
        <v>373.47115842632599</v>
      </c>
      <c r="I2134">
        <v>0.76508647506704797</v>
      </c>
      <c r="J2134">
        <v>0.28067026851462101</v>
      </c>
      <c r="K2134">
        <v>0.79635258358662597</v>
      </c>
      <c r="L2134" t="s">
        <v>59</v>
      </c>
      <c r="M2134" t="s">
        <v>34</v>
      </c>
      <c r="N2134" t="s">
        <v>35</v>
      </c>
      <c r="O2134">
        <v>0.73231152081547002</v>
      </c>
      <c r="P2134" t="s">
        <v>36</v>
      </c>
    </row>
    <row r="2135" spans="1:16">
      <c r="A2135">
        <v>2134</v>
      </c>
      <c r="B2135" t="s">
        <v>2202</v>
      </c>
      <c r="C2135">
        <v>144</v>
      </c>
      <c r="D2135">
        <v>107</v>
      </c>
      <c r="E2135">
        <v>103.20077245158799</v>
      </c>
      <c r="F2135">
        <v>1.3402356611444299</v>
      </c>
      <c r="G2135">
        <v>8364.8041553875191</v>
      </c>
      <c r="H2135">
        <v>677.120774815912</v>
      </c>
      <c r="I2135">
        <v>0.59415551804031197</v>
      </c>
      <c r="J2135">
        <v>0.229262679579848</v>
      </c>
      <c r="K2135">
        <v>0.719993347491237</v>
      </c>
      <c r="L2135" t="s">
        <v>38</v>
      </c>
      <c r="M2135" t="s">
        <v>34</v>
      </c>
      <c r="N2135" t="s">
        <v>35</v>
      </c>
      <c r="O2135">
        <v>0.69446375180223596</v>
      </c>
      <c r="P2135" t="s">
        <v>36</v>
      </c>
    </row>
    <row r="2136" spans="1:16">
      <c r="A2136">
        <v>2135</v>
      </c>
      <c r="B2136" t="s">
        <v>2203</v>
      </c>
      <c r="C2136">
        <v>140</v>
      </c>
      <c r="D2136">
        <v>89</v>
      </c>
      <c r="E2136">
        <v>81.694726068367402</v>
      </c>
      <c r="F2136">
        <v>1.5668067044751299</v>
      </c>
      <c r="G2136">
        <v>5241.7695436673002</v>
      </c>
      <c r="H2136">
        <v>741.65453454214605</v>
      </c>
      <c r="I2136">
        <v>0.54699732937018397</v>
      </c>
      <c r="J2136">
        <v>0.119752468478371</v>
      </c>
      <c r="K2136">
        <v>0.60981809378890595</v>
      </c>
      <c r="L2136" t="s">
        <v>61</v>
      </c>
      <c r="M2136" t="s">
        <v>34</v>
      </c>
      <c r="N2136" t="s">
        <v>35</v>
      </c>
      <c r="O2136">
        <v>0.67383562792989804</v>
      </c>
      <c r="P2136" t="s">
        <v>36</v>
      </c>
    </row>
    <row r="2137" spans="1:16">
      <c r="A2137">
        <v>2136</v>
      </c>
      <c r="B2137" t="s">
        <v>2204</v>
      </c>
      <c r="C2137">
        <v>123</v>
      </c>
      <c r="D2137">
        <v>132</v>
      </c>
      <c r="E2137">
        <v>96.109023742289196</v>
      </c>
      <c r="F2137">
        <v>0.92975205725703702</v>
      </c>
      <c r="G2137">
        <v>7254.6792022684303</v>
      </c>
      <c r="H2137">
        <v>837.060930399065</v>
      </c>
      <c r="I2137">
        <v>0.54608695223067305</v>
      </c>
      <c r="J2137">
        <v>0.13011097560450499</v>
      </c>
      <c r="K2137">
        <v>0.634382188949975</v>
      </c>
      <c r="L2137" t="s">
        <v>59</v>
      </c>
      <c r="M2137" t="s">
        <v>34</v>
      </c>
      <c r="N2137" t="s">
        <v>35</v>
      </c>
      <c r="O2137">
        <v>0.71748059201815595</v>
      </c>
      <c r="P2137" t="s">
        <v>36</v>
      </c>
    </row>
    <row r="2138" spans="1:16">
      <c r="A2138">
        <v>2137</v>
      </c>
      <c r="B2138" t="s">
        <v>2205</v>
      </c>
      <c r="C2138">
        <v>89</v>
      </c>
      <c r="D2138">
        <v>73</v>
      </c>
      <c r="E2138">
        <v>75.682322384315995</v>
      </c>
      <c r="F2138">
        <v>1.21375933077619</v>
      </c>
      <c r="G2138">
        <v>4498.6145342154996</v>
      </c>
      <c r="H2138">
        <v>416.50458499835901</v>
      </c>
      <c r="I2138">
        <v>0.66013508753143502</v>
      </c>
      <c r="J2138">
        <v>0.32587352081570498</v>
      </c>
      <c r="K2138">
        <v>0.81260235723682395</v>
      </c>
      <c r="L2138" t="s">
        <v>44</v>
      </c>
      <c r="M2138" t="s">
        <v>34</v>
      </c>
      <c r="N2138" t="s">
        <v>35</v>
      </c>
      <c r="O2138">
        <v>0.72878651338040301</v>
      </c>
      <c r="P2138" t="s">
        <v>36</v>
      </c>
    </row>
    <row r="2139" spans="1:16">
      <c r="A2139">
        <v>2138</v>
      </c>
      <c r="B2139" t="s">
        <v>2206</v>
      </c>
      <c r="C2139">
        <v>106</v>
      </c>
      <c r="D2139">
        <v>90</v>
      </c>
      <c r="E2139">
        <v>66.656163125533396</v>
      </c>
      <c r="F2139">
        <v>1.1817208780075501</v>
      </c>
      <c r="G2139">
        <v>3489.5586623818499</v>
      </c>
      <c r="H2139">
        <v>670.48899242566995</v>
      </c>
      <c r="I2139">
        <v>0.51394858634594298</v>
      </c>
      <c r="J2139">
        <v>9.7543214371808906E-2</v>
      </c>
      <c r="K2139">
        <v>0.53084019173374297</v>
      </c>
      <c r="L2139" t="s">
        <v>63</v>
      </c>
      <c r="M2139" t="s">
        <v>34</v>
      </c>
      <c r="N2139" t="s">
        <v>35</v>
      </c>
      <c r="O2139">
        <v>0.72886708250673804</v>
      </c>
      <c r="P2139" t="s">
        <v>36</v>
      </c>
    </row>
    <row r="2140" spans="1:16">
      <c r="A2140">
        <v>2139</v>
      </c>
      <c r="B2140" t="s">
        <v>2207</v>
      </c>
      <c r="C2140">
        <v>87</v>
      </c>
      <c r="D2140">
        <v>64</v>
      </c>
      <c r="E2140">
        <v>61.679408226196699</v>
      </c>
      <c r="F2140">
        <v>1.35521242380787</v>
      </c>
      <c r="G2140">
        <v>2987.9290310018901</v>
      </c>
      <c r="H2140">
        <v>402.89020007558503</v>
      </c>
      <c r="I2140">
        <v>0.61523437039599005</v>
      </c>
      <c r="J2140">
        <v>0.231316565021318</v>
      </c>
      <c r="K2140">
        <v>0.67281368185012902</v>
      </c>
      <c r="L2140" t="s">
        <v>685</v>
      </c>
      <c r="M2140" t="s">
        <v>34</v>
      </c>
      <c r="N2140" t="s">
        <v>35</v>
      </c>
      <c r="O2140">
        <v>0.71362183052683004</v>
      </c>
      <c r="P2140" t="s">
        <v>36</v>
      </c>
    </row>
    <row r="2141" spans="1:16">
      <c r="A2141">
        <v>2140</v>
      </c>
      <c r="B2141" t="s">
        <v>2208</v>
      </c>
      <c r="C2141">
        <v>66</v>
      </c>
      <c r="D2141">
        <v>51</v>
      </c>
      <c r="E2141">
        <v>45.5983706253325</v>
      </c>
      <c r="F2141">
        <v>1.29325524325969</v>
      </c>
      <c r="G2141">
        <v>1633.0088177693799</v>
      </c>
      <c r="H2141">
        <v>326.85644877838098</v>
      </c>
      <c r="I2141">
        <v>0.56279034369852299</v>
      </c>
      <c r="J2141">
        <v>0.19208094250656599</v>
      </c>
      <c r="K2141">
        <v>0.61342191949081604</v>
      </c>
      <c r="L2141" t="s">
        <v>44</v>
      </c>
      <c r="M2141" t="s">
        <v>34</v>
      </c>
      <c r="N2141" t="s">
        <v>35</v>
      </c>
      <c r="O2141">
        <v>0.68759838607897505</v>
      </c>
      <c r="P2141" t="s">
        <v>36</v>
      </c>
    </row>
    <row r="2142" spans="1:16">
      <c r="A2142">
        <v>2141</v>
      </c>
      <c r="B2142" t="s">
        <v>2209</v>
      </c>
      <c r="C2142">
        <v>89</v>
      </c>
      <c r="D2142">
        <v>54</v>
      </c>
      <c r="E2142">
        <v>56.5710717656113</v>
      </c>
      <c r="F2142">
        <v>1.64396740572944</v>
      </c>
      <c r="G2142">
        <v>2513.4988729678598</v>
      </c>
      <c r="H2142">
        <v>395.70882944677197</v>
      </c>
      <c r="I2142">
        <v>0.71533369199484798</v>
      </c>
      <c r="J2142">
        <v>0.20171448106172399</v>
      </c>
      <c r="K2142">
        <v>0.64217361585782595</v>
      </c>
      <c r="L2142" t="s">
        <v>38</v>
      </c>
      <c r="M2142" t="s">
        <v>34</v>
      </c>
      <c r="N2142" t="s">
        <v>35</v>
      </c>
      <c r="O2142">
        <v>0.71216508352057994</v>
      </c>
      <c r="P2142" t="s">
        <v>36</v>
      </c>
    </row>
    <row r="2143" spans="1:16">
      <c r="A2143">
        <v>2142</v>
      </c>
      <c r="B2143" t="s">
        <v>2210</v>
      </c>
      <c r="C2143">
        <v>117</v>
      </c>
      <c r="D2143">
        <v>122</v>
      </c>
      <c r="E2143">
        <v>83.477483022850606</v>
      </c>
      <c r="F2143">
        <v>0.96412556053811704</v>
      </c>
      <c r="G2143">
        <v>5473.0393826087002</v>
      </c>
      <c r="H2143">
        <v>1178.6675938451799</v>
      </c>
      <c r="I2143">
        <v>0.65726951891826102</v>
      </c>
      <c r="J2143">
        <v>4.9505762127874997E-2</v>
      </c>
      <c r="K2143">
        <v>0.46322900417652102</v>
      </c>
      <c r="L2143" t="s">
        <v>38</v>
      </c>
      <c r="M2143" t="s">
        <v>34</v>
      </c>
      <c r="N2143" t="s">
        <v>35</v>
      </c>
      <c r="O2143">
        <v>0.736116004232517</v>
      </c>
      <c r="P2143" t="s">
        <v>36</v>
      </c>
    </row>
    <row r="2144" spans="1:16">
      <c r="A2144">
        <v>2143</v>
      </c>
      <c r="B2144" t="s">
        <v>2211</v>
      </c>
      <c r="C2144">
        <v>120</v>
      </c>
      <c r="D2144">
        <v>92</v>
      </c>
      <c r="E2144">
        <v>82.772875000253805</v>
      </c>
      <c r="F2144">
        <v>1.30229230364755</v>
      </c>
      <c r="G2144">
        <v>5381.03679243856</v>
      </c>
      <c r="H2144">
        <v>847.79148438412199</v>
      </c>
      <c r="I2144">
        <v>0.62022698745000904</v>
      </c>
      <c r="J2144">
        <v>9.4080090292468596E-2</v>
      </c>
      <c r="K2144">
        <v>0.61071844267134501</v>
      </c>
      <c r="L2144" t="s">
        <v>68</v>
      </c>
      <c r="M2144" t="s">
        <v>34</v>
      </c>
      <c r="N2144" t="s">
        <v>35</v>
      </c>
      <c r="O2144">
        <v>0.62043080998329403</v>
      </c>
      <c r="P2144" t="s">
        <v>36</v>
      </c>
    </row>
    <row r="2145" spans="1:16">
      <c r="A2145">
        <v>2144</v>
      </c>
      <c r="B2145" t="s">
        <v>2212</v>
      </c>
      <c r="C2145">
        <v>98</v>
      </c>
      <c r="D2145">
        <v>89</v>
      </c>
      <c r="E2145">
        <v>71.108228930493198</v>
      </c>
      <c r="F2145">
        <v>1.1044775602958901</v>
      </c>
      <c r="G2145">
        <v>3971.2717395085101</v>
      </c>
      <c r="H2145">
        <v>743.75790942534195</v>
      </c>
      <c r="I2145">
        <v>0.66109005640749896</v>
      </c>
      <c r="J2145">
        <v>9.0214485120421198E-2</v>
      </c>
      <c r="K2145">
        <v>0.53012837046883998</v>
      </c>
      <c r="L2145" t="s">
        <v>63</v>
      </c>
      <c r="M2145" t="s">
        <v>34</v>
      </c>
      <c r="N2145" t="s">
        <v>35</v>
      </c>
      <c r="O2145">
        <v>0.74267191672410704</v>
      </c>
      <c r="P2145" t="s">
        <v>36</v>
      </c>
    </row>
    <row r="2146" spans="1:16">
      <c r="A2146">
        <v>2145</v>
      </c>
      <c r="B2146" t="s">
        <v>2213</v>
      </c>
      <c r="C2146">
        <v>174</v>
      </c>
      <c r="D2146">
        <v>85</v>
      </c>
      <c r="E2146">
        <v>75.666067455525805</v>
      </c>
      <c r="F2146">
        <v>2.0417841438708302</v>
      </c>
      <c r="G2146">
        <v>4496.6823311909302</v>
      </c>
      <c r="H2146">
        <v>978.94034178257004</v>
      </c>
      <c r="I2146">
        <v>0.61844232432944801</v>
      </c>
      <c r="J2146">
        <v>5.8964364183994297E-2</v>
      </c>
      <c r="K2146">
        <v>0.44156753995475401</v>
      </c>
      <c r="L2146" t="s">
        <v>61</v>
      </c>
      <c r="M2146" t="s">
        <v>34</v>
      </c>
      <c r="N2146" t="s">
        <v>35</v>
      </c>
      <c r="O2146">
        <v>0.70486783173915102</v>
      </c>
      <c r="P2146" t="s">
        <v>36</v>
      </c>
    </row>
    <row r="2147" spans="1:16">
      <c r="A2147">
        <v>2146</v>
      </c>
      <c r="B2147" t="s">
        <v>2214</v>
      </c>
      <c r="C2147">
        <v>55</v>
      </c>
      <c r="D2147">
        <v>83</v>
      </c>
      <c r="E2147">
        <v>55.348564265864297</v>
      </c>
      <c r="F2147">
        <v>0.66046514288834302</v>
      </c>
      <c r="G2147">
        <v>2406.03865860113</v>
      </c>
      <c r="H2147">
        <v>324.69827669433897</v>
      </c>
      <c r="I2147">
        <v>0.65903056440129504</v>
      </c>
      <c r="J2147">
        <v>0.28678240185516601</v>
      </c>
      <c r="K2147">
        <v>0.70404036010959903</v>
      </c>
      <c r="L2147" t="s">
        <v>38</v>
      </c>
      <c r="M2147" t="s">
        <v>34</v>
      </c>
      <c r="N2147" t="s">
        <v>35</v>
      </c>
      <c r="O2147">
        <v>0.763113730388148</v>
      </c>
      <c r="P2147" t="s">
        <v>36</v>
      </c>
    </row>
    <row r="2148" spans="1:16">
      <c r="A2148">
        <v>2147</v>
      </c>
      <c r="B2148" t="s">
        <v>2215</v>
      </c>
      <c r="C2148">
        <v>60</v>
      </c>
      <c r="D2148">
        <v>90</v>
      </c>
      <c r="E2148">
        <v>55.336596084401897</v>
      </c>
      <c r="F2148">
        <v>0.66275173670727505</v>
      </c>
      <c r="G2148">
        <v>2404.9982415878999</v>
      </c>
      <c r="H2148">
        <v>487.53783523196802</v>
      </c>
      <c r="I2148">
        <v>0.78683067029273701</v>
      </c>
      <c r="J2148">
        <v>0.12714754465005099</v>
      </c>
      <c r="K2148">
        <v>0.56823289787891595</v>
      </c>
      <c r="L2148" t="s">
        <v>33</v>
      </c>
      <c r="M2148" t="s">
        <v>34</v>
      </c>
      <c r="N2148" t="s">
        <v>35</v>
      </c>
      <c r="O2148">
        <v>0.66675252062054002</v>
      </c>
      <c r="P2148" t="s">
        <v>36</v>
      </c>
    </row>
    <row r="2149" spans="1:16">
      <c r="A2149">
        <v>2148</v>
      </c>
      <c r="B2149" t="s">
        <v>2216</v>
      </c>
      <c r="C2149">
        <v>74</v>
      </c>
      <c r="D2149">
        <v>135</v>
      </c>
      <c r="E2149">
        <v>68.980596566514805</v>
      </c>
      <c r="F2149">
        <v>0.54489757297920605</v>
      </c>
      <c r="G2149">
        <v>3737.1779115311901</v>
      </c>
      <c r="H2149">
        <v>596.18671461831002</v>
      </c>
      <c r="I2149">
        <v>0.87199236532537205</v>
      </c>
      <c r="J2149">
        <v>0.13212623182043301</v>
      </c>
      <c r="K2149">
        <v>0.44975494580188202</v>
      </c>
      <c r="L2149" t="s">
        <v>68</v>
      </c>
      <c r="M2149" t="s">
        <v>34</v>
      </c>
      <c r="N2149" t="s">
        <v>35</v>
      </c>
      <c r="O2149">
        <v>0.65064367466864803</v>
      </c>
      <c r="P2149" t="s">
        <v>36</v>
      </c>
    </row>
    <row r="2150" spans="1:16">
      <c r="A2150">
        <v>2149</v>
      </c>
      <c r="B2150" t="s">
        <v>2217</v>
      </c>
      <c r="C2150">
        <v>64</v>
      </c>
      <c r="D2150">
        <v>130</v>
      </c>
      <c r="E2150">
        <v>70.326825507981397</v>
      </c>
      <c r="F2150">
        <v>0.491697476398467</v>
      </c>
      <c r="G2150">
        <v>3884.4712344045402</v>
      </c>
      <c r="H2150">
        <v>535.25238190101504</v>
      </c>
      <c r="I2150">
        <v>0.83964843867119499</v>
      </c>
      <c r="J2150">
        <v>0.17038233139557901</v>
      </c>
      <c r="K2150">
        <v>0.67770459495902902</v>
      </c>
      <c r="L2150" t="s">
        <v>33</v>
      </c>
      <c r="M2150" t="s">
        <v>34</v>
      </c>
      <c r="N2150" t="s">
        <v>35</v>
      </c>
      <c r="O2150">
        <v>0.72165324828236499</v>
      </c>
      <c r="P2150" t="s">
        <v>36</v>
      </c>
    </row>
    <row r="2151" spans="1:16">
      <c r="A2151">
        <v>2150</v>
      </c>
      <c r="B2151" t="s">
        <v>2218</v>
      </c>
      <c r="C2151">
        <v>118</v>
      </c>
      <c r="D2151">
        <v>58</v>
      </c>
      <c r="E2151">
        <v>62.996922223092902</v>
      </c>
      <c r="F2151">
        <v>2.02347063642272</v>
      </c>
      <c r="G2151">
        <v>3116.9407406427199</v>
      </c>
      <c r="H2151">
        <v>493.92545456357601</v>
      </c>
      <c r="I2151">
        <v>0.50962359766032195</v>
      </c>
      <c r="J2151">
        <v>0.16055195312228601</v>
      </c>
      <c r="K2151">
        <v>0.61392312421323803</v>
      </c>
      <c r="L2151" t="s">
        <v>44</v>
      </c>
      <c r="M2151" t="s">
        <v>34</v>
      </c>
      <c r="N2151" t="s">
        <v>35</v>
      </c>
      <c r="O2151">
        <v>0.66792516781927402</v>
      </c>
      <c r="P2151" t="s">
        <v>36</v>
      </c>
    </row>
    <row r="2152" spans="1:16">
      <c r="A2152">
        <v>2151</v>
      </c>
      <c r="B2152" t="s">
        <v>2219</v>
      </c>
      <c r="C2152">
        <v>147</v>
      </c>
      <c r="D2152">
        <v>141</v>
      </c>
      <c r="E2152">
        <v>95.272477543985801</v>
      </c>
      <c r="F2152">
        <v>1.0386100386100401</v>
      </c>
      <c r="G2152">
        <v>7128.9373746691899</v>
      </c>
      <c r="H2152">
        <v>1257.0920012724901</v>
      </c>
      <c r="I2152">
        <v>0.64755830515669799</v>
      </c>
      <c r="J2152">
        <v>5.66892273198231E-2</v>
      </c>
      <c r="K2152">
        <v>0.47435567774986598</v>
      </c>
      <c r="L2152" t="s">
        <v>343</v>
      </c>
      <c r="M2152" t="s">
        <v>34</v>
      </c>
      <c r="N2152" t="s">
        <v>35</v>
      </c>
      <c r="O2152">
        <v>0.75570809504386205</v>
      </c>
      <c r="P2152" t="s">
        <v>36</v>
      </c>
    </row>
    <row r="2153" spans="1:16">
      <c r="A2153">
        <v>2152</v>
      </c>
      <c r="B2153" t="s">
        <v>2220</v>
      </c>
      <c r="C2153">
        <v>108</v>
      </c>
      <c r="D2153">
        <v>137</v>
      </c>
      <c r="E2153">
        <v>79.194052349327606</v>
      </c>
      <c r="F2153">
        <v>0.78571428571428603</v>
      </c>
      <c r="G2153">
        <v>4925.7800336483897</v>
      </c>
      <c r="H2153">
        <v>918.227474642733</v>
      </c>
      <c r="I2153">
        <v>0.727454621387427</v>
      </c>
      <c r="J2153">
        <v>7.3414916876786293E-2</v>
      </c>
      <c r="K2153">
        <v>0.47553521207599198</v>
      </c>
      <c r="L2153" t="s">
        <v>59</v>
      </c>
      <c r="M2153" t="s">
        <v>34</v>
      </c>
      <c r="N2153" t="s">
        <v>35</v>
      </c>
      <c r="O2153">
        <v>0.78304377059433605</v>
      </c>
      <c r="P2153" t="s">
        <v>36</v>
      </c>
    </row>
    <row r="2154" spans="1:16">
      <c r="A2154">
        <v>2153</v>
      </c>
      <c r="B2154" t="s">
        <v>2221</v>
      </c>
      <c r="C2154">
        <v>74</v>
      </c>
      <c r="D2154">
        <v>103</v>
      </c>
      <c r="E2154">
        <v>68.260808118276103</v>
      </c>
      <c r="F2154">
        <v>0.71808510638297895</v>
      </c>
      <c r="G2154">
        <v>3659.59252854442</v>
      </c>
      <c r="H2154">
        <v>412.12014838674799</v>
      </c>
      <c r="I2154">
        <v>0.51305015985348301</v>
      </c>
      <c r="J2154">
        <v>0.27076648132521702</v>
      </c>
      <c r="K2154">
        <v>0.65672676837725397</v>
      </c>
      <c r="L2154" t="s">
        <v>286</v>
      </c>
      <c r="M2154" t="s">
        <v>34</v>
      </c>
      <c r="N2154" t="s">
        <v>35</v>
      </c>
      <c r="O2154">
        <v>0.64498910352009797</v>
      </c>
      <c r="P2154" t="s">
        <v>36</v>
      </c>
    </row>
    <row r="2155" spans="1:16">
      <c r="A2155">
        <v>2154</v>
      </c>
      <c r="B2155" t="s">
        <v>2222</v>
      </c>
      <c r="C2155">
        <v>164</v>
      </c>
      <c r="D2155">
        <v>95</v>
      </c>
      <c r="E2155">
        <v>99.4159039892848</v>
      </c>
      <c r="F2155">
        <v>1.7327392800827099</v>
      </c>
      <c r="G2155">
        <v>7762.5</v>
      </c>
      <c r="H2155">
        <v>648.19804608821903</v>
      </c>
      <c r="I2155">
        <v>0.43217020731246403</v>
      </c>
      <c r="J2155">
        <v>0.23216462244045899</v>
      </c>
      <c r="K2155">
        <v>0.60585365853658502</v>
      </c>
      <c r="L2155" t="s">
        <v>38</v>
      </c>
      <c r="M2155" t="s">
        <v>34</v>
      </c>
      <c r="N2155" t="s">
        <v>35</v>
      </c>
      <c r="O2155">
        <v>0.70847630042630605</v>
      </c>
      <c r="P2155" t="s">
        <v>36</v>
      </c>
    </row>
    <row r="2156" spans="1:16">
      <c r="A2156">
        <v>2155</v>
      </c>
      <c r="B2156" t="s">
        <v>2223</v>
      </c>
      <c r="C2156">
        <v>112</v>
      </c>
      <c r="D2156">
        <v>59</v>
      </c>
      <c r="E2156">
        <v>67.443617960637198</v>
      </c>
      <c r="F2156">
        <v>1.8981481481481499</v>
      </c>
      <c r="G2156">
        <v>3572.4947614366702</v>
      </c>
      <c r="H2156">
        <v>641.26644209861797</v>
      </c>
      <c r="I2156">
        <v>0.779780961303703</v>
      </c>
      <c r="J2156">
        <v>0.109170283339383</v>
      </c>
      <c r="K2156">
        <v>0.57269478198713397</v>
      </c>
      <c r="L2156" t="s">
        <v>63</v>
      </c>
      <c r="M2156" t="s">
        <v>34</v>
      </c>
      <c r="N2156" t="s">
        <v>35</v>
      </c>
      <c r="O2156">
        <v>0.69549009444892596</v>
      </c>
      <c r="P2156" t="s">
        <v>36</v>
      </c>
    </row>
    <row r="2157" spans="1:16">
      <c r="A2157">
        <v>2156</v>
      </c>
      <c r="B2157" t="s">
        <v>2224</v>
      </c>
      <c r="C2157">
        <v>74</v>
      </c>
      <c r="D2157">
        <v>44</v>
      </c>
      <c r="E2157">
        <v>45.388301068644999</v>
      </c>
      <c r="F2157">
        <v>1.6608460614220699</v>
      </c>
      <c r="G2157">
        <v>1617.9970865784501</v>
      </c>
      <c r="H2157">
        <v>343.23566799868701</v>
      </c>
      <c r="I2157">
        <v>0.55061239471240597</v>
      </c>
      <c r="J2157">
        <v>0.17258489201496</v>
      </c>
      <c r="K2157">
        <v>0.60962087696701595</v>
      </c>
      <c r="L2157" t="s">
        <v>242</v>
      </c>
      <c r="M2157" t="s">
        <v>34</v>
      </c>
      <c r="N2157" t="s">
        <v>35</v>
      </c>
      <c r="O2157">
        <v>0.71542989525789602</v>
      </c>
      <c r="P2157" t="s">
        <v>36</v>
      </c>
    </row>
    <row r="2158" spans="1:16">
      <c r="A2158">
        <v>2157</v>
      </c>
      <c r="B2158" t="s">
        <v>2225</v>
      </c>
      <c r="C2158">
        <v>165</v>
      </c>
      <c r="D2158">
        <v>95</v>
      </c>
      <c r="E2158">
        <v>99.335826727810101</v>
      </c>
      <c r="F2158">
        <v>1.73684210526316</v>
      </c>
      <c r="G2158">
        <v>7750</v>
      </c>
      <c r="H2158">
        <v>657.69551992416405</v>
      </c>
      <c r="I2158">
        <v>0.77350302593808795</v>
      </c>
      <c r="J2158">
        <v>0.22514473705555499</v>
      </c>
      <c r="K2158">
        <v>0.58879392212725501</v>
      </c>
      <c r="L2158" t="s">
        <v>147</v>
      </c>
      <c r="M2158" t="s">
        <v>34</v>
      </c>
      <c r="N2158" t="s">
        <v>35</v>
      </c>
      <c r="O2158">
        <v>0.80211247921004203</v>
      </c>
      <c r="P2158" t="s">
        <v>36</v>
      </c>
    </row>
    <row r="2159" spans="1:16">
      <c r="A2159">
        <v>2158</v>
      </c>
      <c r="B2159" t="s">
        <v>2226</v>
      </c>
      <c r="C2159">
        <v>54</v>
      </c>
      <c r="D2159">
        <v>53</v>
      </c>
      <c r="E2159">
        <v>48.277481053032901</v>
      </c>
      <c r="F2159">
        <v>1.0102040816326501</v>
      </c>
      <c r="G2159">
        <v>1830.53941928166</v>
      </c>
      <c r="H2159">
        <v>211.43475342439601</v>
      </c>
      <c r="I2159">
        <v>0.73002895386380295</v>
      </c>
      <c r="J2159">
        <v>0.51456021279474495</v>
      </c>
      <c r="K2159">
        <v>0.85214142392582903</v>
      </c>
      <c r="L2159" t="s">
        <v>70</v>
      </c>
      <c r="M2159" t="s">
        <v>34</v>
      </c>
      <c r="N2159" t="s">
        <v>35</v>
      </c>
      <c r="O2159">
        <v>0.66986526593073803</v>
      </c>
      <c r="P2159" t="s">
        <v>36</v>
      </c>
    </row>
    <row r="2160" spans="1:16">
      <c r="A2160">
        <v>2159</v>
      </c>
      <c r="B2160" t="s">
        <v>2227</v>
      </c>
      <c r="C2160">
        <v>83</v>
      </c>
      <c r="D2160">
        <v>98</v>
      </c>
      <c r="E2160">
        <v>80.007124995386704</v>
      </c>
      <c r="F2160">
        <v>0.84916201117318402</v>
      </c>
      <c r="G2160">
        <v>5027.4436389414004</v>
      </c>
      <c r="H2160">
        <v>506.901077553189</v>
      </c>
      <c r="I2160">
        <v>0.72558299096672296</v>
      </c>
      <c r="J2160">
        <v>0.245872889855448</v>
      </c>
      <c r="K2160">
        <v>0.77955750172850902</v>
      </c>
      <c r="L2160" t="s">
        <v>70</v>
      </c>
      <c r="M2160" t="s">
        <v>34</v>
      </c>
      <c r="N2160" t="s">
        <v>35</v>
      </c>
      <c r="O2160">
        <v>0.72626087682854601</v>
      </c>
      <c r="P2160" t="s">
        <v>36</v>
      </c>
    </row>
    <row r="2161" spans="1:16">
      <c r="A2161">
        <v>2160</v>
      </c>
      <c r="B2161" t="s">
        <v>2228</v>
      </c>
      <c r="C2161">
        <v>57</v>
      </c>
      <c r="D2161">
        <v>73</v>
      </c>
      <c r="E2161">
        <v>49.645736254039797</v>
      </c>
      <c r="F2161">
        <v>0.77942539499619301</v>
      </c>
      <c r="G2161">
        <v>1935.7701686200401</v>
      </c>
      <c r="H2161">
        <v>350.49453330952201</v>
      </c>
      <c r="I2161">
        <v>0.64360072214128805</v>
      </c>
      <c r="J2161">
        <v>0.198016399524891</v>
      </c>
      <c r="K2161">
        <v>0.62408356892999195</v>
      </c>
      <c r="L2161" t="s">
        <v>100</v>
      </c>
      <c r="M2161" t="s">
        <v>34</v>
      </c>
      <c r="N2161" t="s">
        <v>35</v>
      </c>
      <c r="O2161">
        <v>0.67729980221844699</v>
      </c>
      <c r="P2161" t="s">
        <v>36</v>
      </c>
    </row>
    <row r="2162" spans="1:16">
      <c r="A2162">
        <v>2161</v>
      </c>
      <c r="B2162" t="s">
        <v>2229</v>
      </c>
      <c r="C2162">
        <v>161</v>
      </c>
      <c r="D2162">
        <v>132</v>
      </c>
      <c r="E2162">
        <v>109.359006765448</v>
      </c>
      <c r="F2162">
        <v>1.2231404958677701</v>
      </c>
      <c r="G2162">
        <v>9392.8847954631401</v>
      </c>
      <c r="H2162">
        <v>760.49801157039201</v>
      </c>
      <c r="I2162">
        <v>0.523269175517587</v>
      </c>
      <c r="J2162">
        <v>0.20408575574516799</v>
      </c>
      <c r="K2162">
        <v>0.59687564933225001</v>
      </c>
      <c r="L2162" t="s">
        <v>54</v>
      </c>
      <c r="M2162" t="s">
        <v>34</v>
      </c>
      <c r="N2162" t="s">
        <v>35</v>
      </c>
      <c r="O2162">
        <v>0.74162908717178899</v>
      </c>
      <c r="P2162" t="s">
        <v>36</v>
      </c>
    </row>
    <row r="2163" spans="1:16">
      <c r="A2163">
        <v>2162</v>
      </c>
      <c r="B2163" t="s">
        <v>2230</v>
      </c>
      <c r="C2163">
        <v>58</v>
      </c>
      <c r="D2163">
        <v>44</v>
      </c>
      <c r="E2163">
        <v>46.027968893648897</v>
      </c>
      <c r="F2163">
        <v>1.32098765432099</v>
      </c>
      <c r="G2163">
        <v>1663.9240661625699</v>
      </c>
      <c r="H2163">
        <v>219.80675099901501</v>
      </c>
      <c r="I2163">
        <v>0.70372763451114295</v>
      </c>
      <c r="J2163">
        <v>0.43277415130942298</v>
      </c>
      <c r="K2163">
        <v>0.82583357922691103</v>
      </c>
      <c r="L2163" t="s">
        <v>59</v>
      </c>
      <c r="M2163" t="s">
        <v>34</v>
      </c>
      <c r="N2163" t="s">
        <v>35</v>
      </c>
      <c r="O2163">
        <v>0.74554851509480502</v>
      </c>
      <c r="P2163" t="s">
        <v>36</v>
      </c>
    </row>
    <row r="2164" spans="1:16">
      <c r="A2164">
        <v>2163</v>
      </c>
      <c r="B2164" t="s">
        <v>2231</v>
      </c>
      <c r="C2164">
        <v>73</v>
      </c>
      <c r="D2164">
        <v>79</v>
      </c>
      <c r="E2164">
        <v>50.503617601252998</v>
      </c>
      <c r="F2164">
        <v>0.93055555555555602</v>
      </c>
      <c r="G2164">
        <v>2003.24864347826</v>
      </c>
      <c r="H2164">
        <v>388.87893950420897</v>
      </c>
      <c r="I2164">
        <v>0.43409790579982699</v>
      </c>
      <c r="J2164">
        <v>0.16646229346289501</v>
      </c>
      <c r="K2164">
        <v>0.57706799109436502</v>
      </c>
      <c r="L2164" t="s">
        <v>63</v>
      </c>
      <c r="M2164" t="s">
        <v>34</v>
      </c>
      <c r="N2164" t="s">
        <v>35</v>
      </c>
      <c r="O2164">
        <v>0.69339238633879496</v>
      </c>
      <c r="P2164" t="s">
        <v>36</v>
      </c>
    </row>
    <row r="2165" spans="1:16">
      <c r="A2165">
        <v>2164</v>
      </c>
      <c r="B2165" t="s">
        <v>2232</v>
      </c>
      <c r="C2165">
        <v>89</v>
      </c>
      <c r="D2165">
        <v>109</v>
      </c>
      <c r="E2165">
        <v>75.395472705204398</v>
      </c>
      <c r="F2165">
        <v>0.81474025638531999</v>
      </c>
      <c r="G2165">
        <v>4464.5780347826103</v>
      </c>
      <c r="H2165">
        <v>524.12722904143095</v>
      </c>
      <c r="I2165">
        <v>0.79296851150273595</v>
      </c>
      <c r="J2165">
        <v>0.20422873035765601</v>
      </c>
      <c r="K2165">
        <v>0.61312050947093399</v>
      </c>
      <c r="L2165" t="s">
        <v>38</v>
      </c>
      <c r="M2165" t="s">
        <v>34</v>
      </c>
      <c r="N2165" t="s">
        <v>35</v>
      </c>
      <c r="O2165">
        <v>0.66911108363767102</v>
      </c>
      <c r="P2165" t="s">
        <v>36</v>
      </c>
    </row>
    <row r="2166" spans="1:16">
      <c r="A2166">
        <v>2165</v>
      </c>
      <c r="B2166" t="s">
        <v>2233</v>
      </c>
      <c r="C2166">
        <v>126</v>
      </c>
      <c r="D2166">
        <v>131</v>
      </c>
      <c r="E2166">
        <v>85.265135344429595</v>
      </c>
      <c r="F2166">
        <v>0.96239181872726698</v>
      </c>
      <c r="G2166">
        <v>5709.9571996219302</v>
      </c>
      <c r="H2166">
        <v>894.05082034162899</v>
      </c>
      <c r="I2166">
        <v>0.58984089379007398</v>
      </c>
      <c r="J2166">
        <v>8.9767329378791796E-2</v>
      </c>
      <c r="K2166">
        <v>0.48483662935244898</v>
      </c>
      <c r="L2166" t="s">
        <v>38</v>
      </c>
      <c r="M2166" t="s">
        <v>34</v>
      </c>
      <c r="N2166" t="s">
        <v>35</v>
      </c>
      <c r="O2166">
        <v>0.74219965420503398</v>
      </c>
      <c r="P2166" t="s">
        <v>36</v>
      </c>
    </row>
    <row r="2167" spans="1:16">
      <c r="A2167">
        <v>2166</v>
      </c>
      <c r="B2167" t="s">
        <v>2234</v>
      </c>
      <c r="C2167">
        <v>165</v>
      </c>
      <c r="D2167">
        <v>84</v>
      </c>
      <c r="E2167">
        <v>78.254137295154905</v>
      </c>
      <c r="F2167">
        <v>1.9542168838987799</v>
      </c>
      <c r="G2167">
        <v>4809.5505901701299</v>
      </c>
      <c r="H2167">
        <v>763.29171312736401</v>
      </c>
      <c r="I2167">
        <v>0.51274627403640705</v>
      </c>
      <c r="J2167">
        <v>0.103736900207254</v>
      </c>
      <c r="K2167">
        <v>0.39248244326658299</v>
      </c>
      <c r="L2167" t="s">
        <v>38</v>
      </c>
      <c r="M2167" t="s">
        <v>34</v>
      </c>
      <c r="N2167" t="s">
        <v>35</v>
      </c>
      <c r="O2167">
        <v>0.67169082251812595</v>
      </c>
      <c r="P2167" t="s">
        <v>36</v>
      </c>
    </row>
    <row r="2168" spans="1:16">
      <c r="A2168">
        <v>2167</v>
      </c>
      <c r="B2168" t="s">
        <v>2235</v>
      </c>
      <c r="C2168">
        <v>138</v>
      </c>
      <c r="D2168">
        <v>82</v>
      </c>
      <c r="E2168">
        <v>77.552096202634502</v>
      </c>
      <c r="F2168">
        <v>1.68599563096523</v>
      </c>
      <c r="G2168">
        <v>4723.6418710775097</v>
      </c>
      <c r="H2168">
        <v>655.43269203403702</v>
      </c>
      <c r="I2168">
        <v>0.62226240631714302</v>
      </c>
      <c r="J2168">
        <v>0.138175367549776</v>
      </c>
      <c r="K2168">
        <v>0.57139518158935598</v>
      </c>
      <c r="L2168" t="s">
        <v>54</v>
      </c>
      <c r="M2168" t="s">
        <v>34</v>
      </c>
      <c r="N2168" t="s">
        <v>35</v>
      </c>
      <c r="O2168">
        <v>0.798113425742213</v>
      </c>
      <c r="P2168" t="s">
        <v>36</v>
      </c>
    </row>
    <row r="2169" spans="1:16">
      <c r="A2169">
        <v>2168</v>
      </c>
      <c r="B2169" t="s">
        <v>2236</v>
      </c>
      <c r="C2169">
        <v>137</v>
      </c>
      <c r="D2169">
        <v>122</v>
      </c>
      <c r="E2169">
        <v>89.122958351034598</v>
      </c>
      <c r="F2169">
        <v>1.1205357307074</v>
      </c>
      <c r="G2169">
        <v>6238.3404113421602</v>
      </c>
      <c r="H2169">
        <v>1161.9141964574501</v>
      </c>
      <c r="I2169">
        <v>0.44810855114165199</v>
      </c>
      <c r="J2169">
        <v>5.8067190988772797E-2</v>
      </c>
      <c r="K2169">
        <v>0.49553133965360502</v>
      </c>
      <c r="L2169" t="s">
        <v>33</v>
      </c>
      <c r="M2169" t="s">
        <v>34</v>
      </c>
      <c r="N2169" t="s">
        <v>35</v>
      </c>
      <c r="O2169">
        <v>0.70311698275336998</v>
      </c>
      <c r="P2169" t="s">
        <v>36</v>
      </c>
    </row>
    <row r="2170" spans="1:16">
      <c r="A2170">
        <v>2169</v>
      </c>
      <c r="B2170" t="s">
        <v>2237</v>
      </c>
      <c r="C2170">
        <v>134</v>
      </c>
      <c r="D2170">
        <v>230</v>
      </c>
      <c r="E2170">
        <v>132.686256279963</v>
      </c>
      <c r="F2170">
        <v>0.58280867812648196</v>
      </c>
      <c r="G2170">
        <v>13827.439367863901</v>
      </c>
      <c r="H2170">
        <v>1067.6951950861101</v>
      </c>
      <c r="I2170">
        <v>0.703893116235078</v>
      </c>
      <c r="J2170">
        <v>0.152425297117433</v>
      </c>
      <c r="K2170">
        <v>0.606632846020423</v>
      </c>
      <c r="L2170" t="s">
        <v>70</v>
      </c>
      <c r="M2170" t="s">
        <v>34</v>
      </c>
      <c r="N2170" t="s">
        <v>35</v>
      </c>
      <c r="O2170">
        <v>0.70780476648644797</v>
      </c>
      <c r="P2170" t="s">
        <v>36</v>
      </c>
    </row>
    <row r="2171" spans="1:16">
      <c r="A2171">
        <v>2170</v>
      </c>
      <c r="B2171" t="s">
        <v>2238</v>
      </c>
      <c r="C2171">
        <v>98</v>
      </c>
      <c r="D2171">
        <v>74</v>
      </c>
      <c r="E2171">
        <v>67.298956812827399</v>
      </c>
      <c r="F2171">
        <v>1.3259259259259299</v>
      </c>
      <c r="G2171">
        <v>3557.18576824197</v>
      </c>
      <c r="H2171">
        <v>789.18199212748095</v>
      </c>
      <c r="I2171">
        <v>0.64148110253795299</v>
      </c>
      <c r="J2171">
        <v>7.1773161479509698E-2</v>
      </c>
      <c r="K2171">
        <v>0.58689521567473502</v>
      </c>
      <c r="L2171" t="s">
        <v>44</v>
      </c>
      <c r="M2171" t="s">
        <v>34</v>
      </c>
      <c r="N2171" t="s">
        <v>35</v>
      </c>
      <c r="O2171">
        <v>0.7538956106543</v>
      </c>
      <c r="P2171" t="s">
        <v>36</v>
      </c>
    </row>
    <row r="2172" spans="1:16">
      <c r="A2172">
        <v>2171</v>
      </c>
      <c r="B2172" t="s">
        <v>2239</v>
      </c>
      <c r="C2172">
        <v>43</v>
      </c>
      <c r="D2172">
        <v>69</v>
      </c>
      <c r="E2172">
        <v>45.943606332528098</v>
      </c>
      <c r="F2172">
        <v>0.61382905215618999</v>
      </c>
      <c r="G2172">
        <v>1657.83019508507</v>
      </c>
      <c r="H2172">
        <v>264.93804321994003</v>
      </c>
      <c r="I2172">
        <v>0.874685380430683</v>
      </c>
      <c r="J2172">
        <v>0.29679819861859202</v>
      </c>
      <c r="K2172">
        <v>0.70181841062102801</v>
      </c>
      <c r="L2172" t="s">
        <v>38</v>
      </c>
      <c r="M2172" t="s">
        <v>34</v>
      </c>
      <c r="N2172" t="s">
        <v>35</v>
      </c>
      <c r="O2172">
        <v>0.65385413564448103</v>
      </c>
      <c r="P2172" t="s">
        <v>36</v>
      </c>
    </row>
    <row r="2173" spans="1:16">
      <c r="A2173">
        <v>2172</v>
      </c>
      <c r="B2173" t="s">
        <v>2240</v>
      </c>
      <c r="C2173">
        <v>82</v>
      </c>
      <c r="D2173">
        <v>86</v>
      </c>
      <c r="E2173">
        <v>55.1413200705395</v>
      </c>
      <c r="F2173">
        <v>0.94980609855661802</v>
      </c>
      <c r="G2173">
        <v>2388.0543073724002</v>
      </c>
      <c r="H2173">
        <v>654.98101918458894</v>
      </c>
      <c r="I2173">
        <v>0.53772113913811803</v>
      </c>
      <c r="J2173">
        <v>6.9951435887628394E-2</v>
      </c>
      <c r="K2173">
        <v>0.412651530717074</v>
      </c>
      <c r="L2173" t="s">
        <v>38</v>
      </c>
      <c r="M2173" t="s">
        <v>34</v>
      </c>
      <c r="N2173" t="s">
        <v>35</v>
      </c>
      <c r="O2173">
        <v>0.67393494656674402</v>
      </c>
      <c r="P2173" t="s">
        <v>36</v>
      </c>
    </row>
    <row r="2174" spans="1:16">
      <c r="A2174">
        <v>2173</v>
      </c>
      <c r="B2174" t="s">
        <v>2241</v>
      </c>
      <c r="C2174">
        <v>147</v>
      </c>
      <c r="D2174">
        <v>137</v>
      </c>
      <c r="E2174">
        <v>111.790121889489</v>
      </c>
      <c r="F2174">
        <v>1.0717131474103601</v>
      </c>
      <c r="G2174">
        <v>9815.1454718336499</v>
      </c>
      <c r="H2174">
        <v>1255.97886900871</v>
      </c>
      <c r="I2174">
        <v>0.64961930182583805</v>
      </c>
      <c r="J2174">
        <v>7.8188330356125907E-2</v>
      </c>
      <c r="K2174">
        <v>0.56146749989372102</v>
      </c>
      <c r="L2174" t="s">
        <v>38</v>
      </c>
      <c r="M2174" t="s">
        <v>34</v>
      </c>
      <c r="N2174" t="s">
        <v>35</v>
      </c>
      <c r="O2174">
        <v>0.69350898147133699</v>
      </c>
      <c r="P2174" t="s">
        <v>36</v>
      </c>
    </row>
    <row r="2175" spans="1:16">
      <c r="A2175">
        <v>2174</v>
      </c>
      <c r="B2175" t="s">
        <v>2242</v>
      </c>
      <c r="C2175">
        <v>74</v>
      </c>
      <c r="D2175">
        <v>166</v>
      </c>
      <c r="E2175">
        <v>78.219063920522103</v>
      </c>
      <c r="F2175">
        <v>0.44407894736842102</v>
      </c>
      <c r="G2175">
        <v>4805.2402911153104</v>
      </c>
      <c r="H2175">
        <v>949.15652420437902</v>
      </c>
      <c r="I2175">
        <v>0.851220603639259</v>
      </c>
      <c r="J2175">
        <v>6.7026925565214807E-2</v>
      </c>
      <c r="K2175">
        <v>0.54616099332713897</v>
      </c>
      <c r="L2175" t="s">
        <v>147</v>
      </c>
      <c r="M2175" t="s">
        <v>34</v>
      </c>
      <c r="N2175" t="s">
        <v>35</v>
      </c>
      <c r="O2175">
        <v>0.75225083676472904</v>
      </c>
      <c r="P2175" t="s">
        <v>36</v>
      </c>
    </row>
    <row r="2176" spans="1:16">
      <c r="A2176">
        <v>2175</v>
      </c>
      <c r="B2176" t="s">
        <v>2243</v>
      </c>
      <c r="C2176">
        <v>176</v>
      </c>
      <c r="D2176">
        <v>107</v>
      </c>
      <c r="E2176">
        <v>93.395779182641505</v>
      </c>
      <c r="F2176">
        <v>1.63959385279836</v>
      </c>
      <c r="G2176">
        <v>6850.8487701323302</v>
      </c>
      <c r="H2176">
        <v>1069.3916315382501</v>
      </c>
      <c r="I2176">
        <v>0.67628248117977596</v>
      </c>
      <c r="J2176">
        <v>7.5280185798481905E-2</v>
      </c>
      <c r="K2176">
        <v>0.45674167880535499</v>
      </c>
      <c r="L2176" t="s">
        <v>44</v>
      </c>
      <c r="M2176" t="s">
        <v>34</v>
      </c>
      <c r="N2176" t="s">
        <v>35</v>
      </c>
      <c r="O2176">
        <v>0.76345506021722498</v>
      </c>
      <c r="P2176" t="s">
        <v>36</v>
      </c>
    </row>
    <row r="2177" spans="1:16">
      <c r="A2177">
        <v>2176</v>
      </c>
      <c r="B2177" t="s">
        <v>2244</v>
      </c>
      <c r="C2177">
        <v>58</v>
      </c>
      <c r="D2177">
        <v>102</v>
      </c>
      <c r="E2177">
        <v>71.162765399243895</v>
      </c>
      <c r="F2177">
        <v>0.57276123377879096</v>
      </c>
      <c r="G2177">
        <v>3977.36561058601</v>
      </c>
      <c r="H2177">
        <v>351.772057175844</v>
      </c>
      <c r="I2177">
        <v>0.75486352466336704</v>
      </c>
      <c r="J2177">
        <v>0.40390822899031298</v>
      </c>
      <c r="K2177">
        <v>0.85147002672775896</v>
      </c>
      <c r="L2177" t="s">
        <v>38</v>
      </c>
      <c r="M2177" t="s">
        <v>34</v>
      </c>
      <c r="N2177" t="s">
        <v>35</v>
      </c>
      <c r="O2177">
        <v>0.69841295843311402</v>
      </c>
      <c r="P2177" t="s">
        <v>36</v>
      </c>
    </row>
    <row r="2178" spans="1:16">
      <c r="A2178">
        <v>2177</v>
      </c>
      <c r="B2178" t="s">
        <v>2245</v>
      </c>
      <c r="C2178">
        <v>56</v>
      </c>
      <c r="D2178">
        <v>84</v>
      </c>
      <c r="E2178">
        <v>52.410497480501803</v>
      </c>
      <c r="F2178">
        <v>0.66775925998894103</v>
      </c>
      <c r="G2178">
        <v>2157.3789924385601</v>
      </c>
      <c r="H2178">
        <v>357.80819582120199</v>
      </c>
      <c r="I2178">
        <v>0.67611309126889396</v>
      </c>
      <c r="J2178">
        <v>0.211756008055416</v>
      </c>
      <c r="K2178">
        <v>0.62494618100404697</v>
      </c>
      <c r="L2178" t="s">
        <v>33</v>
      </c>
      <c r="M2178" t="s">
        <v>34</v>
      </c>
      <c r="N2178" t="s">
        <v>35</v>
      </c>
      <c r="O2178">
        <v>0.71973927157040496</v>
      </c>
      <c r="P2178" t="s">
        <v>36</v>
      </c>
    </row>
    <row r="2179" spans="1:16">
      <c r="A2179">
        <v>2178</v>
      </c>
      <c r="B2179" t="s">
        <v>2246</v>
      </c>
      <c r="C2179">
        <v>161</v>
      </c>
      <c r="D2179">
        <v>114</v>
      </c>
      <c r="E2179">
        <v>90.852662179167993</v>
      </c>
      <c r="F2179">
        <v>1.4095238095238101</v>
      </c>
      <c r="G2179">
        <v>6482.8384094517996</v>
      </c>
      <c r="H2179">
        <v>1348.82081489449</v>
      </c>
      <c r="I2179">
        <v>0.63514385488238401</v>
      </c>
      <c r="J2179">
        <v>4.4778190736428303E-2</v>
      </c>
      <c r="K2179">
        <v>0.47731973429343699</v>
      </c>
      <c r="L2179" t="s">
        <v>38</v>
      </c>
      <c r="M2179" t="s">
        <v>34</v>
      </c>
      <c r="N2179" t="s">
        <v>35</v>
      </c>
      <c r="O2179">
        <v>0.71503945127354096</v>
      </c>
      <c r="P2179" t="s">
        <v>36</v>
      </c>
    </row>
    <row r="2180" spans="1:16">
      <c r="A2180">
        <v>2179</v>
      </c>
      <c r="B2180" t="s">
        <v>2247</v>
      </c>
      <c r="C2180">
        <v>87</v>
      </c>
      <c r="D2180">
        <v>164</v>
      </c>
      <c r="E2180">
        <v>88.981640823482607</v>
      </c>
      <c r="F2180">
        <v>0.53497254951509599</v>
      </c>
      <c r="G2180">
        <v>6218.5724880907401</v>
      </c>
      <c r="H2180">
        <v>1186.82980485491</v>
      </c>
      <c r="I2180">
        <v>0.51466013711057301</v>
      </c>
      <c r="J2180">
        <v>5.5478367964128902E-2</v>
      </c>
      <c r="K2180">
        <v>0.53920406216975503</v>
      </c>
      <c r="L2180" t="s">
        <v>38</v>
      </c>
      <c r="M2180" t="s">
        <v>34</v>
      </c>
      <c r="N2180" t="s">
        <v>35</v>
      </c>
      <c r="O2180">
        <v>0.68612933492383699</v>
      </c>
      <c r="P2180" t="s">
        <v>36</v>
      </c>
    </row>
    <row r="2181" spans="1:16">
      <c r="A2181">
        <v>2180</v>
      </c>
      <c r="B2181" t="s">
        <v>2248</v>
      </c>
      <c r="C2181">
        <v>137</v>
      </c>
      <c r="D2181">
        <v>132</v>
      </c>
      <c r="E2181">
        <v>97.301754877426703</v>
      </c>
      <c r="F2181">
        <v>1.04132231404959</v>
      </c>
      <c r="G2181">
        <v>7435.8603935727797</v>
      </c>
      <c r="H2181">
        <v>1299.7058547147501</v>
      </c>
      <c r="I2181">
        <v>0.65621955247212804</v>
      </c>
      <c r="J2181">
        <v>5.5316022022868699E-2</v>
      </c>
      <c r="K2181">
        <v>0.551253374469726</v>
      </c>
      <c r="L2181" t="s">
        <v>343</v>
      </c>
      <c r="M2181" t="s">
        <v>34</v>
      </c>
      <c r="N2181" t="s">
        <v>35</v>
      </c>
      <c r="O2181">
        <v>0.63973853317752105</v>
      </c>
      <c r="P2181" t="s">
        <v>36</v>
      </c>
    </row>
    <row r="2182" spans="1:16">
      <c r="A2182">
        <v>2181</v>
      </c>
      <c r="B2182" t="s">
        <v>2249</v>
      </c>
      <c r="C2182">
        <v>137</v>
      </c>
      <c r="D2182">
        <v>64</v>
      </c>
      <c r="E2182">
        <v>69.1504795243724</v>
      </c>
      <c r="F2182">
        <v>2.1452991452991501</v>
      </c>
      <c r="G2182">
        <v>3755.6081557655998</v>
      </c>
      <c r="H2182">
        <v>939.497600524944</v>
      </c>
      <c r="I2182">
        <v>0.77162549585316498</v>
      </c>
      <c r="J2182">
        <v>5.3468596820347401E-2</v>
      </c>
      <c r="K2182">
        <v>0.53063967407282997</v>
      </c>
      <c r="L2182" t="s">
        <v>33</v>
      </c>
      <c r="M2182" t="s">
        <v>34</v>
      </c>
      <c r="N2182" t="s">
        <v>35</v>
      </c>
      <c r="O2182">
        <v>0.66954445867220902</v>
      </c>
      <c r="P2182" t="s">
        <v>36</v>
      </c>
    </row>
    <row r="2183" spans="1:16">
      <c r="A2183">
        <v>2182</v>
      </c>
      <c r="B2183" t="s">
        <v>2250</v>
      </c>
      <c r="C2183">
        <v>49</v>
      </c>
      <c r="D2183">
        <v>79</v>
      </c>
      <c r="E2183">
        <v>58.331696253956203</v>
      </c>
      <c r="F2183">
        <v>0.61805555555555602</v>
      </c>
      <c r="G2183">
        <v>2672.3854139886598</v>
      </c>
      <c r="H2183">
        <v>271.37656674820403</v>
      </c>
      <c r="I2183">
        <v>0.68513349434317405</v>
      </c>
      <c r="J2183">
        <v>0.45599939778443599</v>
      </c>
      <c r="K2183">
        <v>0.84199681558490203</v>
      </c>
      <c r="L2183" t="s">
        <v>61</v>
      </c>
      <c r="M2183" t="s">
        <v>34</v>
      </c>
      <c r="N2183" t="s">
        <v>35</v>
      </c>
      <c r="O2183">
        <v>0.70752652315623299</v>
      </c>
      <c r="P2183" t="s">
        <v>36</v>
      </c>
    </row>
    <row r="2184" spans="1:16">
      <c r="A2184">
        <v>2183</v>
      </c>
      <c r="B2184" t="s">
        <v>2251</v>
      </c>
      <c r="C2184">
        <v>156</v>
      </c>
      <c r="D2184">
        <v>85</v>
      </c>
      <c r="E2184">
        <v>77.822487382380203</v>
      </c>
      <c r="F2184">
        <v>1.84344236069187</v>
      </c>
      <c r="G2184">
        <v>4756.6379534971602</v>
      </c>
      <c r="H2184">
        <v>970.16206632085505</v>
      </c>
      <c r="I2184">
        <v>0.39341952575475703</v>
      </c>
      <c r="J2184">
        <v>6.3506968426964197E-2</v>
      </c>
      <c r="K2184">
        <v>0.50216538521889198</v>
      </c>
      <c r="L2184" t="s">
        <v>61</v>
      </c>
      <c r="M2184" t="s">
        <v>34</v>
      </c>
      <c r="N2184" t="s">
        <v>35</v>
      </c>
      <c r="O2184">
        <v>0.66671491994921495</v>
      </c>
      <c r="P2184" t="s">
        <v>36</v>
      </c>
    </row>
    <row r="2185" spans="1:16">
      <c r="A2185">
        <v>2184</v>
      </c>
      <c r="B2185" t="s">
        <v>2252</v>
      </c>
      <c r="C2185">
        <v>51</v>
      </c>
      <c r="D2185">
        <v>93</v>
      </c>
      <c r="E2185">
        <v>46.937889630855302</v>
      </c>
      <c r="F2185">
        <v>0.54864588410773396</v>
      </c>
      <c r="G2185">
        <v>1730.3621240075599</v>
      </c>
      <c r="H2185">
        <v>506.58169658660898</v>
      </c>
      <c r="I2185">
        <v>0.68956666002502298</v>
      </c>
      <c r="J2185">
        <v>8.4732081634774997E-2</v>
      </c>
      <c r="K2185">
        <v>0.52344768670473496</v>
      </c>
      <c r="L2185" t="s">
        <v>33</v>
      </c>
      <c r="M2185" t="s">
        <v>34</v>
      </c>
      <c r="N2185" t="s">
        <v>35</v>
      </c>
      <c r="O2185">
        <v>0.81767251515339601</v>
      </c>
      <c r="P2185" t="s">
        <v>36</v>
      </c>
    </row>
    <row r="2186" spans="1:16">
      <c r="A2186">
        <v>2185</v>
      </c>
      <c r="B2186" t="s">
        <v>2253</v>
      </c>
      <c r="C2186">
        <v>158</v>
      </c>
      <c r="D2186">
        <v>200</v>
      </c>
      <c r="E2186">
        <v>96.656066335715593</v>
      </c>
      <c r="F2186">
        <v>0.79048840911596496</v>
      </c>
      <c r="G2186">
        <v>7337.5</v>
      </c>
      <c r="H2186">
        <v>1594.88851368427</v>
      </c>
      <c r="I2186">
        <v>0.67362399495908498</v>
      </c>
      <c r="J2186">
        <v>3.6249107463065401E-2</v>
      </c>
      <c r="K2186">
        <v>0.30684788290643</v>
      </c>
      <c r="L2186" t="s">
        <v>33</v>
      </c>
      <c r="M2186" t="s">
        <v>34</v>
      </c>
      <c r="N2186" t="s">
        <v>35</v>
      </c>
      <c r="O2186">
        <v>0.61326883158601797</v>
      </c>
      <c r="P2186" t="s">
        <v>36</v>
      </c>
    </row>
    <row r="2187" spans="1:16">
      <c r="A2187">
        <v>2186</v>
      </c>
      <c r="B2187" t="s">
        <v>2254</v>
      </c>
      <c r="C2187">
        <v>127</v>
      </c>
      <c r="D2187">
        <v>98</v>
      </c>
      <c r="E2187">
        <v>79.542170232579906</v>
      </c>
      <c r="F2187">
        <v>1.30167602908616</v>
      </c>
      <c r="G2187">
        <v>4969.1802862003797</v>
      </c>
      <c r="H2187">
        <v>935.64233144480295</v>
      </c>
      <c r="I2187">
        <v>0.55158900647387699</v>
      </c>
      <c r="J2187">
        <v>7.1330438320345996E-2</v>
      </c>
      <c r="K2187">
        <v>0.49482720343372999</v>
      </c>
      <c r="L2187" t="s">
        <v>33</v>
      </c>
      <c r="M2187" t="s">
        <v>34</v>
      </c>
      <c r="N2187" t="s">
        <v>35</v>
      </c>
      <c r="O2187">
        <v>0.70174013112115996</v>
      </c>
      <c r="P2187" t="s">
        <v>36</v>
      </c>
    </row>
    <row r="2188" spans="1:16">
      <c r="A2188">
        <v>2187</v>
      </c>
      <c r="B2188" t="s">
        <v>2255</v>
      </c>
      <c r="C2188">
        <v>86</v>
      </c>
      <c r="D2188">
        <v>135</v>
      </c>
      <c r="E2188">
        <v>74.650082175142899</v>
      </c>
      <c r="F2188">
        <v>0.63725973995905405</v>
      </c>
      <c r="G2188">
        <v>4376.7371126654098</v>
      </c>
      <c r="H2188">
        <v>552.83001407550705</v>
      </c>
      <c r="I2188">
        <v>0.72253049636462796</v>
      </c>
      <c r="J2188">
        <v>0.17996046160784199</v>
      </c>
      <c r="K2188">
        <v>0.47649638343662498</v>
      </c>
      <c r="L2188" t="s">
        <v>73</v>
      </c>
      <c r="M2188" t="s">
        <v>34</v>
      </c>
      <c r="N2188" t="s">
        <v>35</v>
      </c>
      <c r="O2188">
        <v>0.64780030103349295</v>
      </c>
      <c r="P2188" t="s">
        <v>36</v>
      </c>
    </row>
    <row r="2189" spans="1:16">
      <c r="A2189">
        <v>2188</v>
      </c>
      <c r="B2189" t="s">
        <v>2256</v>
      </c>
      <c r="C2189">
        <v>49</v>
      </c>
      <c r="D2189">
        <v>73</v>
      </c>
      <c r="E2189">
        <v>53.186487085619802</v>
      </c>
      <c r="F2189">
        <v>0.67164179104477595</v>
      </c>
      <c r="G2189">
        <v>2221.7362162570898</v>
      </c>
      <c r="H2189">
        <v>299.992454861765</v>
      </c>
      <c r="I2189">
        <v>0.55665153438040404</v>
      </c>
      <c r="J2189">
        <v>0.31022850125917101</v>
      </c>
      <c r="K2189">
        <v>0.79918733960650101</v>
      </c>
      <c r="L2189" t="s">
        <v>122</v>
      </c>
      <c r="M2189" t="s">
        <v>34</v>
      </c>
      <c r="N2189" t="s">
        <v>35</v>
      </c>
      <c r="O2189">
        <v>0.62540917315609501</v>
      </c>
      <c r="P2189" t="s">
        <v>36</v>
      </c>
    </row>
    <row r="2190" spans="1:16">
      <c r="A2190">
        <v>2189</v>
      </c>
      <c r="B2190" t="s">
        <v>2257</v>
      </c>
      <c r="C2190">
        <v>171</v>
      </c>
      <c r="D2190">
        <v>117</v>
      </c>
      <c r="E2190">
        <v>106.179771761965</v>
      </c>
      <c r="F2190">
        <v>1.4604651162790701</v>
      </c>
      <c r="G2190">
        <v>8854.6919376181504</v>
      </c>
      <c r="H2190">
        <v>1570.92743209891</v>
      </c>
      <c r="I2190">
        <v>0.59931107941625905</v>
      </c>
      <c r="J2190">
        <v>4.5089048766224597E-2</v>
      </c>
      <c r="K2190">
        <v>0.46256755077955197</v>
      </c>
      <c r="L2190" t="s">
        <v>685</v>
      </c>
      <c r="M2190" t="s">
        <v>34</v>
      </c>
      <c r="N2190" t="s">
        <v>35</v>
      </c>
      <c r="O2190">
        <v>0.65344941581455396</v>
      </c>
      <c r="P2190" t="s">
        <v>36</v>
      </c>
    </row>
    <row r="2191" spans="1:16">
      <c r="A2191">
        <v>2190</v>
      </c>
      <c r="B2191" t="s">
        <v>2258</v>
      </c>
      <c r="C2191">
        <v>176</v>
      </c>
      <c r="D2191">
        <v>107</v>
      </c>
      <c r="E2191">
        <v>105.223726160683</v>
      </c>
      <c r="F2191">
        <v>1.63959390862944</v>
      </c>
      <c r="G2191">
        <v>8695.9540275992495</v>
      </c>
      <c r="H2191">
        <v>1409.27850050709</v>
      </c>
      <c r="I2191">
        <v>0.71408603273594495</v>
      </c>
      <c r="J2191">
        <v>5.5021629240440698E-2</v>
      </c>
      <c r="K2191">
        <v>0.56209709185585099</v>
      </c>
      <c r="L2191" t="s">
        <v>33</v>
      </c>
      <c r="M2191" t="s">
        <v>34</v>
      </c>
      <c r="N2191" t="s">
        <v>35</v>
      </c>
      <c r="O2191">
        <v>0.67995882263278096</v>
      </c>
      <c r="P2191" t="s">
        <v>36</v>
      </c>
    </row>
    <row r="2192" spans="1:16">
      <c r="A2192">
        <v>2191</v>
      </c>
      <c r="B2192" t="s">
        <v>2259</v>
      </c>
      <c r="C2192">
        <v>117</v>
      </c>
      <c r="D2192">
        <v>128</v>
      </c>
      <c r="E2192">
        <v>85.538799933079801</v>
      </c>
      <c r="F2192">
        <v>0.91880341880341898</v>
      </c>
      <c r="G2192">
        <v>5746.6690570888504</v>
      </c>
      <c r="H2192">
        <v>787.95926546200496</v>
      </c>
      <c r="I2192">
        <v>0.51006680360821399</v>
      </c>
      <c r="J2192">
        <v>0.11631039164266201</v>
      </c>
      <c r="K2192">
        <v>0.587116955689859</v>
      </c>
      <c r="L2192" t="s">
        <v>63</v>
      </c>
      <c r="M2192" t="s">
        <v>34</v>
      </c>
      <c r="N2192" t="s">
        <v>35</v>
      </c>
      <c r="O2192">
        <v>0.64650087727839101</v>
      </c>
      <c r="P2192" t="s">
        <v>36</v>
      </c>
    </row>
    <row r="2193" spans="1:16">
      <c r="A2193">
        <v>2192</v>
      </c>
      <c r="B2193" t="s">
        <v>2260</v>
      </c>
      <c r="C2193">
        <v>74</v>
      </c>
      <c r="D2193">
        <v>185</v>
      </c>
      <c r="E2193">
        <v>88.408760781324006</v>
      </c>
      <c r="F2193">
        <v>0.40320983060314097</v>
      </c>
      <c r="G2193">
        <v>6138.7576400756197</v>
      </c>
      <c r="H2193">
        <v>1018.08639955479</v>
      </c>
      <c r="I2193">
        <v>0.56193660897972597</v>
      </c>
      <c r="J2193">
        <v>7.4425383306627194E-2</v>
      </c>
      <c r="K2193">
        <v>0.57068243682036102</v>
      </c>
      <c r="L2193" t="s">
        <v>63</v>
      </c>
      <c r="M2193" t="s">
        <v>34</v>
      </c>
      <c r="N2193" t="s">
        <v>35</v>
      </c>
      <c r="O2193">
        <v>0.68960501604892899</v>
      </c>
      <c r="P2193" t="s">
        <v>36</v>
      </c>
    </row>
    <row r="2194" spans="1:16">
      <c r="A2194">
        <v>2193</v>
      </c>
      <c r="B2194" t="s">
        <v>2261</v>
      </c>
      <c r="C2194">
        <v>133</v>
      </c>
      <c r="D2194">
        <v>93</v>
      </c>
      <c r="E2194">
        <v>68.825418694366803</v>
      </c>
      <c r="F2194">
        <v>1.42558745108101</v>
      </c>
      <c r="G2194">
        <v>3720.38260831758</v>
      </c>
      <c r="H2194">
        <v>934.55189666219405</v>
      </c>
      <c r="I2194">
        <v>0.47563254578563202</v>
      </c>
      <c r="J2194">
        <v>5.3529184006543502E-2</v>
      </c>
      <c r="K2194">
        <v>0.42313543850158902</v>
      </c>
      <c r="L2194" t="s">
        <v>38</v>
      </c>
      <c r="M2194" t="s">
        <v>34</v>
      </c>
      <c r="N2194" t="s">
        <v>35</v>
      </c>
      <c r="O2194">
        <v>0.65915942890614199</v>
      </c>
      <c r="P2194" t="s">
        <v>36</v>
      </c>
    </row>
    <row r="2195" spans="1:16">
      <c r="A2195">
        <v>2194</v>
      </c>
      <c r="B2195" t="s">
        <v>2262</v>
      </c>
      <c r="C2195">
        <v>53</v>
      </c>
      <c r="D2195">
        <v>131</v>
      </c>
      <c r="E2195">
        <v>65.248730470038495</v>
      </c>
      <c r="F2195">
        <v>0.40663900414937798</v>
      </c>
      <c r="G2195">
        <v>3343.7516495274099</v>
      </c>
      <c r="H2195">
        <v>735.11192584649405</v>
      </c>
      <c r="I2195">
        <v>0.80813021325698697</v>
      </c>
      <c r="J2195">
        <v>7.7756542431405798E-2</v>
      </c>
      <c r="K2195">
        <v>0.59913712748675096</v>
      </c>
      <c r="L2195" t="s">
        <v>33</v>
      </c>
      <c r="M2195" t="s">
        <v>34</v>
      </c>
      <c r="N2195" t="s">
        <v>35</v>
      </c>
      <c r="O2195">
        <v>0.76491172722232403</v>
      </c>
      <c r="P2195" t="s">
        <v>36</v>
      </c>
    </row>
    <row r="2196" spans="1:16">
      <c r="A2196">
        <v>2195</v>
      </c>
      <c r="B2196" t="s">
        <v>2263</v>
      </c>
      <c r="C2196">
        <v>55</v>
      </c>
      <c r="D2196">
        <v>148</v>
      </c>
      <c r="E2196">
        <v>58.734217133539197</v>
      </c>
      <c r="F2196">
        <v>0.37264777642049901</v>
      </c>
      <c r="G2196">
        <v>2709.39453345936</v>
      </c>
      <c r="H2196">
        <v>564.84911039549399</v>
      </c>
      <c r="I2196">
        <v>0.83360490894108996</v>
      </c>
      <c r="J2196">
        <v>0.106712972169131</v>
      </c>
      <c r="K2196">
        <v>0.52286025699862304</v>
      </c>
      <c r="L2196" t="s">
        <v>100</v>
      </c>
      <c r="M2196" t="s">
        <v>34</v>
      </c>
      <c r="N2196" t="s">
        <v>35</v>
      </c>
      <c r="O2196">
        <v>0.65407507415233701</v>
      </c>
      <c r="P2196" t="s">
        <v>36</v>
      </c>
    </row>
    <row r="2197" spans="1:16">
      <c r="A2197">
        <v>2196</v>
      </c>
      <c r="B2197" t="s">
        <v>2264</v>
      </c>
      <c r="C2197">
        <v>63</v>
      </c>
      <c r="D2197">
        <v>73</v>
      </c>
      <c r="E2197">
        <v>57.449069953362901</v>
      </c>
      <c r="F2197">
        <v>0.85666665188146796</v>
      </c>
      <c r="G2197">
        <v>2592.1246729678601</v>
      </c>
      <c r="H2197">
        <v>306.16088538999099</v>
      </c>
      <c r="I2197">
        <v>0.69907705140633303</v>
      </c>
      <c r="J2197">
        <v>0.34750922636419401</v>
      </c>
      <c r="K2197">
        <v>0.77701047003787005</v>
      </c>
      <c r="L2197" t="s">
        <v>59</v>
      </c>
      <c r="M2197" t="s">
        <v>34</v>
      </c>
      <c r="N2197" t="s">
        <v>35</v>
      </c>
      <c r="O2197">
        <v>0.82465483775614601</v>
      </c>
      <c r="P2197" t="s">
        <v>36</v>
      </c>
    </row>
    <row r="2198" spans="1:16">
      <c r="A2198">
        <v>2197</v>
      </c>
      <c r="B2198" t="s">
        <v>2265</v>
      </c>
      <c r="C2198">
        <v>49</v>
      </c>
      <c r="D2198">
        <v>73</v>
      </c>
      <c r="E2198">
        <v>56.004565115677401</v>
      </c>
      <c r="F2198">
        <v>0.66917293233082698</v>
      </c>
      <c r="G2198">
        <v>2463.4102253308101</v>
      </c>
      <c r="H2198">
        <v>312.09683187215199</v>
      </c>
      <c r="I2198">
        <v>0.77491457285340704</v>
      </c>
      <c r="J2198">
        <v>0.31781023802945102</v>
      </c>
      <c r="K2198">
        <v>0.80856668943311505</v>
      </c>
      <c r="L2198" t="s">
        <v>59</v>
      </c>
      <c r="M2198" t="s">
        <v>34</v>
      </c>
      <c r="N2198" t="s">
        <v>35</v>
      </c>
      <c r="O2198">
        <v>0.77716178911401501</v>
      </c>
      <c r="P2198" t="s">
        <v>36</v>
      </c>
    </row>
    <row r="2199" spans="1:16">
      <c r="A2199">
        <v>2198</v>
      </c>
      <c r="B2199" t="s">
        <v>2266</v>
      </c>
      <c r="C2199">
        <v>85</v>
      </c>
      <c r="D2199">
        <v>65</v>
      </c>
      <c r="E2199">
        <v>57.133617516248101</v>
      </c>
      <c r="F2199">
        <v>1.3029769121556001</v>
      </c>
      <c r="G2199">
        <v>2563.7361516068099</v>
      </c>
      <c r="H2199">
        <v>423.49886654345897</v>
      </c>
      <c r="I2199">
        <v>0.69194743985203999</v>
      </c>
      <c r="J2199">
        <v>0.17962992429584199</v>
      </c>
      <c r="K2199">
        <v>0.61093008429552997</v>
      </c>
      <c r="L2199" t="s">
        <v>61</v>
      </c>
      <c r="M2199" t="s">
        <v>34</v>
      </c>
      <c r="N2199" t="s">
        <v>35</v>
      </c>
      <c r="O2199">
        <v>0.72960456112644401</v>
      </c>
      <c r="P2199" t="s">
        <v>36</v>
      </c>
    </row>
    <row r="2200" spans="1:16">
      <c r="A2200">
        <v>2199</v>
      </c>
      <c r="B2200" t="s">
        <v>2267</v>
      </c>
      <c r="C2200">
        <v>119</v>
      </c>
      <c r="D2200">
        <v>86</v>
      </c>
      <c r="E2200">
        <v>64.963876312858403</v>
      </c>
      <c r="F2200">
        <v>1.3844141771463001</v>
      </c>
      <c r="G2200">
        <v>3314.6199731569</v>
      </c>
      <c r="H2200">
        <v>698.33382672320204</v>
      </c>
      <c r="I2200">
        <v>0.77927589165240996</v>
      </c>
      <c r="J2200">
        <v>8.5411716164752294E-2</v>
      </c>
      <c r="K2200">
        <v>0.45117238867871101</v>
      </c>
      <c r="L2200" t="s">
        <v>73</v>
      </c>
      <c r="M2200" t="s">
        <v>34</v>
      </c>
      <c r="N2200" t="s">
        <v>35</v>
      </c>
      <c r="O2200">
        <v>0.77874057919073003</v>
      </c>
      <c r="P2200" t="s">
        <v>36</v>
      </c>
    </row>
    <row r="2201" spans="1:16">
      <c r="A2201">
        <v>2200</v>
      </c>
      <c r="B2201" t="s">
        <v>2268</v>
      </c>
      <c r="C2201">
        <v>69</v>
      </c>
      <c r="D2201">
        <v>49</v>
      </c>
      <c r="E2201">
        <v>44.228989799880303</v>
      </c>
      <c r="F2201">
        <v>1.4</v>
      </c>
      <c r="G2201">
        <v>1536.3986665406401</v>
      </c>
      <c r="H2201">
        <v>332.121533607711</v>
      </c>
      <c r="I2201">
        <v>0.73468383200676801</v>
      </c>
      <c r="J2201">
        <v>0.17503291124210599</v>
      </c>
      <c r="K2201">
        <v>0.64784407119578802</v>
      </c>
      <c r="L2201" t="s">
        <v>70</v>
      </c>
      <c r="M2201" t="s">
        <v>34</v>
      </c>
      <c r="N2201" t="s">
        <v>35</v>
      </c>
      <c r="O2201">
        <v>0.72228165733869198</v>
      </c>
      <c r="P2201" t="s">
        <v>36</v>
      </c>
    </row>
    <row r="2202" spans="1:16">
      <c r="A2202">
        <v>2201</v>
      </c>
      <c r="B2202" t="s">
        <v>2269</v>
      </c>
      <c r="C2202">
        <v>92</v>
      </c>
      <c r="D2202">
        <v>113</v>
      </c>
      <c r="E2202">
        <v>66.695898546723001</v>
      </c>
      <c r="F2202">
        <v>0.82145910276804002</v>
      </c>
      <c r="G2202">
        <v>3493.72033043478</v>
      </c>
      <c r="H2202">
        <v>835.75130681307405</v>
      </c>
      <c r="I2202">
        <v>0.57159038968447795</v>
      </c>
      <c r="J2202">
        <v>6.2855584955771496E-2</v>
      </c>
      <c r="K2202">
        <v>0.45403797492804898</v>
      </c>
      <c r="L2202" t="s">
        <v>38</v>
      </c>
      <c r="M2202" t="s">
        <v>34</v>
      </c>
      <c r="N2202" t="s">
        <v>35</v>
      </c>
      <c r="O2202">
        <v>0.75577229154093195</v>
      </c>
      <c r="P2202" t="s">
        <v>36</v>
      </c>
    </row>
    <row r="2203" spans="1:16">
      <c r="A2203">
        <v>2202</v>
      </c>
      <c r="B2203" t="s">
        <v>2270</v>
      </c>
      <c r="C2203">
        <v>68</v>
      </c>
      <c r="D2203">
        <v>117</v>
      </c>
      <c r="E2203">
        <v>77.892975477851607</v>
      </c>
      <c r="F2203">
        <v>0.581395348837209</v>
      </c>
      <c r="G2203">
        <v>4765.2585516068102</v>
      </c>
      <c r="H2203">
        <v>804.93185165312002</v>
      </c>
      <c r="I2203">
        <v>0.78922388298478596</v>
      </c>
      <c r="J2203">
        <v>9.2422584162787202E-2</v>
      </c>
      <c r="K2203">
        <v>0.65663785687953102</v>
      </c>
      <c r="L2203" t="s">
        <v>33</v>
      </c>
      <c r="M2203" t="s">
        <v>34</v>
      </c>
      <c r="N2203" t="s">
        <v>35</v>
      </c>
      <c r="O2203">
        <v>0.61668908404195699</v>
      </c>
      <c r="P2203" t="s">
        <v>36</v>
      </c>
    </row>
    <row r="2204" spans="1:16">
      <c r="A2204">
        <v>2203</v>
      </c>
      <c r="B2204" t="s">
        <v>2271</v>
      </c>
      <c r="C2204">
        <v>176</v>
      </c>
      <c r="D2204">
        <v>98</v>
      </c>
      <c r="E2204">
        <v>88.541375066506305</v>
      </c>
      <c r="F2204">
        <v>1.7944444444444401</v>
      </c>
      <c r="G2204">
        <v>6157.1878843100203</v>
      </c>
      <c r="H2204">
        <v>1237.9800474743199</v>
      </c>
      <c r="I2204">
        <v>0.73999594840069005</v>
      </c>
      <c r="J2204">
        <v>5.0485304463589398E-2</v>
      </c>
      <c r="K2204">
        <v>0.43587962962963001</v>
      </c>
      <c r="L2204" t="s">
        <v>100</v>
      </c>
      <c r="M2204" t="s">
        <v>34</v>
      </c>
      <c r="N2204" t="s">
        <v>35</v>
      </c>
      <c r="O2204">
        <v>0.68051072162272297</v>
      </c>
      <c r="P2204" t="s">
        <v>36</v>
      </c>
    </row>
    <row r="2205" spans="1:16">
      <c r="A2205">
        <v>2204</v>
      </c>
      <c r="B2205" t="s">
        <v>2272</v>
      </c>
      <c r="C2205">
        <v>73</v>
      </c>
      <c r="D2205">
        <v>104</v>
      </c>
      <c r="E2205">
        <v>68.997055133552195</v>
      </c>
      <c r="F2205">
        <v>0.70386187063389405</v>
      </c>
      <c r="G2205">
        <v>3738.96148355388</v>
      </c>
      <c r="H2205">
        <v>445.25276499478701</v>
      </c>
      <c r="I2205">
        <v>0.71903130379632696</v>
      </c>
      <c r="J2205">
        <v>0.23699959572685</v>
      </c>
      <c r="K2205">
        <v>0.64965652600588797</v>
      </c>
      <c r="L2205" t="s">
        <v>59</v>
      </c>
      <c r="M2205" t="s">
        <v>34</v>
      </c>
      <c r="N2205" t="s">
        <v>35</v>
      </c>
      <c r="O2205">
        <v>0.65847619331388696</v>
      </c>
      <c r="P2205" t="s">
        <v>36</v>
      </c>
    </row>
    <row r="2206" spans="1:16">
      <c r="A2206">
        <v>2205</v>
      </c>
      <c r="B2206" t="s">
        <v>2273</v>
      </c>
      <c r="C2206">
        <v>83</v>
      </c>
      <c r="D2206">
        <v>135</v>
      </c>
      <c r="E2206">
        <v>78.412376699546499</v>
      </c>
      <c r="F2206">
        <v>0.61075639255008396</v>
      </c>
      <c r="G2206">
        <v>4829.0212514177701</v>
      </c>
      <c r="H2206">
        <v>913.81093831145301</v>
      </c>
      <c r="I2206">
        <v>0.67972701129659996</v>
      </c>
      <c r="J2206">
        <v>7.2670186732178205E-2</v>
      </c>
      <c r="K2206">
        <v>0.57394714527981905</v>
      </c>
      <c r="L2206" t="s">
        <v>70</v>
      </c>
      <c r="M2206" t="s">
        <v>34</v>
      </c>
      <c r="N2206" t="s">
        <v>35</v>
      </c>
      <c r="O2206">
        <v>0.67381250175678897</v>
      </c>
      <c r="P2206" t="s">
        <v>36</v>
      </c>
    </row>
    <row r="2207" spans="1:16">
      <c r="A2207">
        <v>2206</v>
      </c>
      <c r="B2207" t="s">
        <v>2274</v>
      </c>
      <c r="C2207">
        <v>58</v>
      </c>
      <c r="D2207">
        <v>81</v>
      </c>
      <c r="E2207">
        <v>62.105943029915899</v>
      </c>
      <c r="F2207">
        <v>0.72026957162142602</v>
      </c>
      <c r="G2207">
        <v>3029.3970805293002</v>
      </c>
      <c r="H2207">
        <v>331.770052921461</v>
      </c>
      <c r="I2207">
        <v>0.71840447200425495</v>
      </c>
      <c r="J2207">
        <v>0.34585312364451598</v>
      </c>
      <c r="K2207">
        <v>0.79729306837740599</v>
      </c>
      <c r="L2207" t="s">
        <v>33</v>
      </c>
      <c r="M2207" t="s">
        <v>34</v>
      </c>
      <c r="N2207" t="s">
        <v>35</v>
      </c>
      <c r="O2207">
        <v>0.68820032618620997</v>
      </c>
      <c r="P2207" t="s">
        <v>36</v>
      </c>
    </row>
    <row r="2208" spans="1:16">
      <c r="A2208">
        <v>2207</v>
      </c>
      <c r="B2208" t="s">
        <v>2275</v>
      </c>
      <c r="C2208">
        <v>82</v>
      </c>
      <c r="D2208">
        <v>72</v>
      </c>
      <c r="E2208">
        <v>62.842025699819999</v>
      </c>
      <c r="F2208">
        <v>1.13665814999188</v>
      </c>
      <c r="G2208">
        <v>3101.6317474480202</v>
      </c>
      <c r="H2208">
        <v>323.79493099544402</v>
      </c>
      <c r="I2208">
        <v>0.74402340695398705</v>
      </c>
      <c r="J2208">
        <v>0.37175772875584201</v>
      </c>
      <c r="K2208">
        <v>0.76405975395430603</v>
      </c>
      <c r="L2208" t="s">
        <v>40</v>
      </c>
      <c r="M2208" t="s">
        <v>34</v>
      </c>
      <c r="N2208" t="s">
        <v>35</v>
      </c>
      <c r="O2208">
        <v>0.908363021371417</v>
      </c>
      <c r="P2208" t="s">
        <v>36</v>
      </c>
    </row>
    <row r="2209" spans="1:16">
      <c r="A2209">
        <v>2208</v>
      </c>
      <c r="B2209" t="s">
        <v>2276</v>
      </c>
      <c r="C2209">
        <v>197</v>
      </c>
      <c r="D2209">
        <v>114</v>
      </c>
      <c r="E2209">
        <v>94.827497513601401</v>
      </c>
      <c r="F2209">
        <v>1.7254903305370499</v>
      </c>
      <c r="G2209">
        <v>7062.5</v>
      </c>
      <c r="H2209">
        <v>1102.75648295879</v>
      </c>
      <c r="I2209">
        <v>0.48163244687678602</v>
      </c>
      <c r="J2209">
        <v>7.2980878294697904E-2</v>
      </c>
      <c r="K2209">
        <v>0.417899408284024</v>
      </c>
      <c r="L2209" t="s">
        <v>1914</v>
      </c>
      <c r="M2209" t="s">
        <v>34</v>
      </c>
      <c r="N2209" t="s">
        <v>35</v>
      </c>
      <c r="O2209">
        <v>0.64222702948361998</v>
      </c>
      <c r="P2209" t="s">
        <v>36</v>
      </c>
    </row>
    <row r="2210" spans="1:16">
      <c r="A2210">
        <v>2209</v>
      </c>
      <c r="B2210" t="s">
        <v>2277</v>
      </c>
      <c r="C2210">
        <v>73</v>
      </c>
      <c r="D2210">
        <v>93</v>
      </c>
      <c r="E2210">
        <v>67.708260248624597</v>
      </c>
      <c r="F2210">
        <v>0.78823529411764703</v>
      </c>
      <c r="G2210">
        <v>3600.58602079395</v>
      </c>
      <c r="H2210">
        <v>522.16716450971103</v>
      </c>
      <c r="I2210">
        <v>0.512883203345885</v>
      </c>
      <c r="J2210">
        <v>0.16594491076535001</v>
      </c>
      <c r="K2210">
        <v>0.64922013185399596</v>
      </c>
      <c r="L2210" t="s">
        <v>38</v>
      </c>
      <c r="M2210" t="s">
        <v>34</v>
      </c>
      <c r="N2210" t="s">
        <v>35</v>
      </c>
      <c r="O2210">
        <v>0.72944809662379995</v>
      </c>
      <c r="P2210" t="s">
        <v>36</v>
      </c>
    </row>
    <row r="2211" spans="1:16">
      <c r="A2211">
        <v>2210</v>
      </c>
      <c r="B2211" t="s">
        <v>2278</v>
      </c>
      <c r="C2211">
        <v>85</v>
      </c>
      <c r="D2211">
        <v>93</v>
      </c>
      <c r="E2211">
        <v>71.891668503285103</v>
      </c>
      <c r="F2211">
        <v>0.90643274853801203</v>
      </c>
      <c r="G2211">
        <v>4059.2612926276001</v>
      </c>
      <c r="H2211">
        <v>698.89509397434199</v>
      </c>
      <c r="I2211">
        <v>0.55445498199519205</v>
      </c>
      <c r="J2211">
        <v>0.104431829862886</v>
      </c>
      <c r="K2211">
        <v>0.65407735600526895</v>
      </c>
      <c r="L2211" t="s">
        <v>38</v>
      </c>
      <c r="M2211" t="s">
        <v>34</v>
      </c>
      <c r="N2211" t="s">
        <v>35</v>
      </c>
      <c r="O2211">
        <v>0.68820406462623696</v>
      </c>
      <c r="P2211" t="s">
        <v>36</v>
      </c>
    </row>
    <row r="2212" spans="1:16">
      <c r="A2212">
        <v>2211</v>
      </c>
      <c r="B2212" t="s">
        <v>2279</v>
      </c>
      <c r="C2212">
        <v>120</v>
      </c>
      <c r="D2212">
        <v>123</v>
      </c>
      <c r="E2212">
        <v>94.659512443672099</v>
      </c>
      <c r="F2212">
        <v>0.97979803235868701</v>
      </c>
      <c r="G2212">
        <v>7037.5</v>
      </c>
      <c r="H2212">
        <v>592.34018146991696</v>
      </c>
      <c r="I2212">
        <v>0.66688374213748502</v>
      </c>
      <c r="J2212">
        <v>0.252049525252732</v>
      </c>
      <c r="K2212">
        <v>0.64416475972539999</v>
      </c>
      <c r="L2212" t="s">
        <v>38</v>
      </c>
      <c r="M2212" t="s">
        <v>34</v>
      </c>
      <c r="N2212" t="s">
        <v>35</v>
      </c>
      <c r="O2212">
        <v>0.70020687880892096</v>
      </c>
      <c r="P2212" t="s">
        <v>36</v>
      </c>
    </row>
    <row r="2213" spans="1:16">
      <c r="A2213">
        <v>2212</v>
      </c>
      <c r="B2213" t="s">
        <v>2280</v>
      </c>
      <c r="C2213">
        <v>117</v>
      </c>
      <c r="D2213">
        <v>103</v>
      </c>
      <c r="E2213">
        <v>90.156366797735799</v>
      </c>
      <c r="F2213">
        <v>1.1375661597787601</v>
      </c>
      <c r="G2213">
        <v>6383.8501621928199</v>
      </c>
      <c r="H2213">
        <v>702.50847676992396</v>
      </c>
      <c r="I2213">
        <v>0.68418785245423996</v>
      </c>
      <c r="J2213">
        <v>0.162550912200364</v>
      </c>
      <c r="K2213">
        <v>0.70449587481752396</v>
      </c>
      <c r="L2213" t="s">
        <v>70</v>
      </c>
      <c r="M2213" t="s">
        <v>34</v>
      </c>
      <c r="N2213" t="s">
        <v>35</v>
      </c>
      <c r="O2213">
        <v>0.68749514491743702</v>
      </c>
      <c r="P2213" t="s">
        <v>36</v>
      </c>
    </row>
    <row r="2214" spans="1:16">
      <c r="A2214">
        <v>2213</v>
      </c>
      <c r="B2214" t="s">
        <v>2281</v>
      </c>
      <c r="C2214">
        <v>64</v>
      </c>
      <c r="D2214">
        <v>137</v>
      </c>
      <c r="E2214">
        <v>73.785690370499907</v>
      </c>
      <c r="F2214">
        <v>0.46720573832525902</v>
      </c>
      <c r="G2214">
        <v>4275.9652933837397</v>
      </c>
      <c r="H2214">
        <v>444.489497187138</v>
      </c>
      <c r="I2214">
        <v>0.91599543228989699</v>
      </c>
      <c r="J2214">
        <v>0.27197001706910701</v>
      </c>
      <c r="K2214">
        <v>0.64455347941031504</v>
      </c>
      <c r="L2214" t="s">
        <v>44</v>
      </c>
      <c r="M2214" t="s">
        <v>34</v>
      </c>
      <c r="N2214" t="s">
        <v>35</v>
      </c>
      <c r="O2214">
        <v>0.69481791527020498</v>
      </c>
      <c r="P2214" t="s">
        <v>36</v>
      </c>
    </row>
    <row r="2215" spans="1:16">
      <c r="A2215">
        <v>2214</v>
      </c>
      <c r="B2215" t="s">
        <v>2282</v>
      </c>
      <c r="C2215">
        <v>49</v>
      </c>
      <c r="D2215">
        <v>98</v>
      </c>
      <c r="E2215">
        <v>57.421063293275203</v>
      </c>
      <c r="F2215">
        <v>0.497206703910615</v>
      </c>
      <c r="G2215">
        <v>2589.59794593573</v>
      </c>
      <c r="H2215">
        <v>573.41759929232001</v>
      </c>
      <c r="I2215">
        <v>0.55001615741794196</v>
      </c>
      <c r="J2215">
        <v>9.8969225044005502E-2</v>
      </c>
      <c r="K2215">
        <v>0.62262802415752405</v>
      </c>
      <c r="L2215" t="s">
        <v>38</v>
      </c>
      <c r="M2215" t="s">
        <v>34</v>
      </c>
      <c r="N2215" t="s">
        <v>35</v>
      </c>
      <c r="O2215">
        <v>0.66730150602007898</v>
      </c>
      <c r="P2215" t="s">
        <v>36</v>
      </c>
    </row>
    <row r="2216" spans="1:16">
      <c r="A2216">
        <v>2215</v>
      </c>
      <c r="B2216" t="s">
        <v>2283</v>
      </c>
      <c r="C2216">
        <v>81</v>
      </c>
      <c r="D2216">
        <v>219</v>
      </c>
      <c r="E2216">
        <v>93.899860741595404</v>
      </c>
      <c r="F2216">
        <v>0.37016577562226199</v>
      </c>
      <c r="G2216">
        <v>6925</v>
      </c>
      <c r="H2216">
        <v>792.54833221435501</v>
      </c>
      <c r="I2216">
        <v>0.87511887203012895</v>
      </c>
      <c r="J2216">
        <v>0.13854093966270201</v>
      </c>
      <c r="K2216">
        <v>0.5187265917603</v>
      </c>
      <c r="L2216" t="s">
        <v>44</v>
      </c>
      <c r="M2216" t="s">
        <v>34</v>
      </c>
      <c r="N2216" t="s">
        <v>35</v>
      </c>
      <c r="O2216">
        <v>0.68890986655599196</v>
      </c>
      <c r="P2216" t="s">
        <v>36</v>
      </c>
    </row>
    <row r="2217" spans="1:16">
      <c r="A2217">
        <v>2216</v>
      </c>
      <c r="B2217" t="s">
        <v>2284</v>
      </c>
      <c r="C2217">
        <v>83</v>
      </c>
      <c r="D2217">
        <v>68</v>
      </c>
      <c r="E2217">
        <v>55.384453292826699</v>
      </c>
      <c r="F2217">
        <v>1.2258063563446999</v>
      </c>
      <c r="G2217">
        <v>2409.1599096408299</v>
      </c>
      <c r="H2217">
        <v>569.88171117875902</v>
      </c>
      <c r="I2217">
        <v>0.71066617835091095</v>
      </c>
      <c r="J2217">
        <v>9.32193461032369E-2</v>
      </c>
      <c r="K2217">
        <v>0.44386330029026799</v>
      </c>
      <c r="L2217" t="s">
        <v>68</v>
      </c>
      <c r="M2217" t="s">
        <v>34</v>
      </c>
      <c r="N2217" t="s">
        <v>35</v>
      </c>
      <c r="O2217">
        <v>0.679858140918015</v>
      </c>
      <c r="P2217" t="s">
        <v>36</v>
      </c>
    </row>
    <row r="2218" spans="1:16">
      <c r="A2218">
        <v>2217</v>
      </c>
      <c r="B2218" t="s">
        <v>2285</v>
      </c>
      <c r="C2218">
        <v>98</v>
      </c>
      <c r="D2218">
        <v>83</v>
      </c>
      <c r="E2218">
        <v>70.967037964806593</v>
      </c>
      <c r="F2218">
        <v>1.18421052631579</v>
      </c>
      <c r="G2218">
        <v>3955.5168533081301</v>
      </c>
      <c r="H2218">
        <v>535.78154943248501</v>
      </c>
      <c r="I2218">
        <v>0.65007412949896504</v>
      </c>
      <c r="J2218">
        <v>0.17315602024396801</v>
      </c>
      <c r="K2218">
        <v>0.70998292604844704</v>
      </c>
      <c r="L2218" t="s">
        <v>59</v>
      </c>
      <c r="M2218" t="s">
        <v>34</v>
      </c>
      <c r="N2218" t="s">
        <v>35</v>
      </c>
      <c r="O2218">
        <v>0.72444923282526696</v>
      </c>
      <c r="P2218" t="s">
        <v>36</v>
      </c>
    </row>
    <row r="2219" spans="1:16">
      <c r="A2219">
        <v>2218</v>
      </c>
      <c r="B2219" t="s">
        <v>2286</v>
      </c>
      <c r="C2219">
        <v>79</v>
      </c>
      <c r="D2219">
        <v>34</v>
      </c>
      <c r="E2219">
        <v>41.411579063263098</v>
      </c>
      <c r="F2219">
        <v>2.32258064516129</v>
      </c>
      <c r="G2219">
        <v>1346.8941391304299</v>
      </c>
      <c r="H2219">
        <v>253.85211554444399</v>
      </c>
      <c r="I2219">
        <v>0.765698290167797</v>
      </c>
      <c r="J2219">
        <v>0.262652629501886</v>
      </c>
      <c r="K2219">
        <v>0.69557875345409903</v>
      </c>
      <c r="L2219" t="s">
        <v>38</v>
      </c>
      <c r="M2219" t="s">
        <v>34</v>
      </c>
      <c r="N2219" t="s">
        <v>35</v>
      </c>
      <c r="O2219">
        <v>0.70250564937844995</v>
      </c>
      <c r="P2219" t="s">
        <v>36</v>
      </c>
    </row>
    <row r="2220" spans="1:16">
      <c r="A2220">
        <v>2219</v>
      </c>
      <c r="B2220" t="s">
        <v>2287</v>
      </c>
      <c r="C2220">
        <v>108</v>
      </c>
      <c r="D2220">
        <v>127</v>
      </c>
      <c r="E2220">
        <v>87.718954969126003</v>
      </c>
      <c r="F2220">
        <v>0.85306906657355297</v>
      </c>
      <c r="G2220">
        <v>6043.3365368619998</v>
      </c>
      <c r="H2220">
        <v>1214.30046098502</v>
      </c>
      <c r="I2220">
        <v>0.71897325663724199</v>
      </c>
      <c r="J2220">
        <v>5.1503213086114698E-2</v>
      </c>
      <c r="K2220">
        <v>0.49579319595171301</v>
      </c>
      <c r="L2220" t="s">
        <v>40</v>
      </c>
      <c r="M2220" t="s">
        <v>34</v>
      </c>
      <c r="N2220" t="s">
        <v>35</v>
      </c>
      <c r="O2220">
        <v>0.71042783334413495</v>
      </c>
      <c r="P2220" t="s">
        <v>36</v>
      </c>
    </row>
    <row r="2221" spans="1:16">
      <c r="A2221">
        <v>2220</v>
      </c>
      <c r="B2221" t="s">
        <v>2288</v>
      </c>
      <c r="C2221">
        <v>73</v>
      </c>
      <c r="D2221">
        <v>73</v>
      </c>
      <c r="E2221">
        <v>49.7447460281291</v>
      </c>
      <c r="F2221">
        <v>1</v>
      </c>
      <c r="G2221">
        <v>1943.4989807183399</v>
      </c>
      <c r="H2221">
        <v>393.02148983126102</v>
      </c>
      <c r="I2221">
        <v>0.72097319323885001</v>
      </c>
      <c r="J2221">
        <v>0.15811081817508099</v>
      </c>
      <c r="K2221">
        <v>0.56598710124226304</v>
      </c>
      <c r="L2221" t="s">
        <v>33</v>
      </c>
      <c r="M2221" t="s">
        <v>34</v>
      </c>
      <c r="N2221" t="s">
        <v>35</v>
      </c>
      <c r="O2221">
        <v>0.72617449309527204</v>
      </c>
      <c r="P2221" t="s">
        <v>36</v>
      </c>
    </row>
    <row r="2222" spans="1:16">
      <c r="A2222">
        <v>2221</v>
      </c>
      <c r="B2222" t="s">
        <v>2289</v>
      </c>
      <c r="C2222">
        <v>137</v>
      </c>
      <c r="D2222">
        <v>157</v>
      </c>
      <c r="E2222">
        <v>113.49868434470901</v>
      </c>
      <c r="F2222">
        <v>0.87152777777777801</v>
      </c>
      <c r="G2222">
        <v>10117.4609296786</v>
      </c>
      <c r="H2222">
        <v>1727.2470794220601</v>
      </c>
      <c r="I2222">
        <v>0.46187030741656498</v>
      </c>
      <c r="J2222">
        <v>4.2615978626078799E-2</v>
      </c>
      <c r="K2222">
        <v>0.53418347327944704</v>
      </c>
      <c r="L2222" t="s">
        <v>61</v>
      </c>
      <c r="M2222" t="s">
        <v>34</v>
      </c>
      <c r="N2222" t="s">
        <v>35</v>
      </c>
      <c r="O2222">
        <v>0.70878988498765005</v>
      </c>
      <c r="P2222" t="s">
        <v>36</v>
      </c>
    </row>
    <row r="2223" spans="1:16">
      <c r="A2223">
        <v>2222</v>
      </c>
      <c r="B2223" t="s">
        <v>2290</v>
      </c>
      <c r="C2223">
        <v>111</v>
      </c>
      <c r="D2223">
        <v>145</v>
      </c>
      <c r="E2223">
        <v>92.619929997021501</v>
      </c>
      <c r="F2223">
        <v>0.765957439793026</v>
      </c>
      <c r="G2223">
        <v>6737.5</v>
      </c>
      <c r="H2223">
        <v>892.04580605030105</v>
      </c>
      <c r="I2223">
        <v>0.61656571755620704</v>
      </c>
      <c r="J2223">
        <v>0.10639821223853201</v>
      </c>
      <c r="K2223">
        <v>0.53051181102362199</v>
      </c>
      <c r="L2223" t="s">
        <v>100</v>
      </c>
      <c r="M2223" t="s">
        <v>34</v>
      </c>
      <c r="N2223" t="s">
        <v>35</v>
      </c>
      <c r="O2223">
        <v>0.66333568976666601</v>
      </c>
      <c r="P2223" t="s">
        <v>36</v>
      </c>
    </row>
    <row r="2224" spans="1:16">
      <c r="A2224">
        <v>2223</v>
      </c>
      <c r="B2224" t="s">
        <v>2291</v>
      </c>
      <c r="C2224">
        <v>54</v>
      </c>
      <c r="D2224">
        <v>131</v>
      </c>
      <c r="E2224">
        <v>66.522592048977998</v>
      </c>
      <c r="F2224">
        <v>0.412469609099339</v>
      </c>
      <c r="G2224">
        <v>3475.5873482041602</v>
      </c>
      <c r="H2224">
        <v>578.51829251911295</v>
      </c>
      <c r="I2224">
        <v>0.70638248785469804</v>
      </c>
      <c r="J2224">
        <v>0.130498007345005</v>
      </c>
      <c r="K2224">
        <v>0.62831501733078998</v>
      </c>
      <c r="L2224" t="s">
        <v>685</v>
      </c>
      <c r="M2224" t="s">
        <v>34</v>
      </c>
      <c r="N2224" t="s">
        <v>35</v>
      </c>
      <c r="O2224">
        <v>0.68510199186760201</v>
      </c>
      <c r="P2224" t="s">
        <v>36</v>
      </c>
    </row>
    <row r="2225" spans="1:16">
      <c r="A2225">
        <v>2224</v>
      </c>
      <c r="B2225" t="s">
        <v>2292</v>
      </c>
      <c r="C2225">
        <v>49</v>
      </c>
      <c r="D2225">
        <v>69</v>
      </c>
      <c r="E2225">
        <v>56.5141743561543</v>
      </c>
      <c r="F2225">
        <v>0.71428571428571397</v>
      </c>
      <c r="G2225">
        <v>2508.4454189035901</v>
      </c>
      <c r="H2225">
        <v>256.42986075826298</v>
      </c>
      <c r="I2225">
        <v>0.75218460178558</v>
      </c>
      <c r="J2225">
        <v>0.47937714726710801</v>
      </c>
      <c r="K2225">
        <v>0.87709177840141395</v>
      </c>
      <c r="L2225" t="s">
        <v>33</v>
      </c>
      <c r="M2225" t="s">
        <v>34</v>
      </c>
      <c r="N2225" t="s">
        <v>35</v>
      </c>
      <c r="O2225">
        <v>0.72330406692871096</v>
      </c>
      <c r="P2225" t="s">
        <v>36</v>
      </c>
    </row>
    <row r="2226" spans="1:16">
      <c r="A2226">
        <v>2225</v>
      </c>
      <c r="B2226" t="s">
        <v>2293</v>
      </c>
      <c r="C2226">
        <v>80</v>
      </c>
      <c r="D2226">
        <v>43</v>
      </c>
      <c r="E2226">
        <v>50.767101900424002</v>
      </c>
      <c r="F2226">
        <v>1.8649046073212401</v>
      </c>
      <c r="G2226">
        <v>2024.2056147448</v>
      </c>
      <c r="H2226">
        <v>305.68651505936703</v>
      </c>
      <c r="I2226">
        <v>0.43653039882670103</v>
      </c>
      <c r="J2226">
        <v>0.27221492154384103</v>
      </c>
      <c r="K2226">
        <v>0.77310399636693905</v>
      </c>
      <c r="L2226" t="s">
        <v>61</v>
      </c>
      <c r="M2226" t="s">
        <v>34</v>
      </c>
      <c r="N2226" t="s">
        <v>35</v>
      </c>
      <c r="O2226">
        <v>0.73177924719991305</v>
      </c>
      <c r="P2226" t="s">
        <v>36</v>
      </c>
    </row>
    <row r="2227" spans="1:16">
      <c r="A2227">
        <v>2226</v>
      </c>
      <c r="B2227" t="s">
        <v>2294</v>
      </c>
      <c r="C2227">
        <v>92</v>
      </c>
      <c r="D2227">
        <v>132</v>
      </c>
      <c r="E2227">
        <v>82.051839186957494</v>
      </c>
      <c r="F2227">
        <v>0.69834710743801698</v>
      </c>
      <c r="G2227">
        <v>5287.6965232514203</v>
      </c>
      <c r="H2227">
        <v>943.25267744188704</v>
      </c>
      <c r="I2227">
        <v>0.62298929105727197</v>
      </c>
      <c r="J2227">
        <v>7.46827484778705E-2</v>
      </c>
      <c r="K2227">
        <v>0.52814726840855097</v>
      </c>
      <c r="L2227" t="s">
        <v>59</v>
      </c>
      <c r="M2227" t="s">
        <v>34</v>
      </c>
      <c r="N2227" t="s">
        <v>35</v>
      </c>
      <c r="O2227">
        <v>0.71661490736869105</v>
      </c>
      <c r="P2227" t="s">
        <v>36</v>
      </c>
    </row>
    <row r="2228" spans="1:16">
      <c r="A2228">
        <v>2227</v>
      </c>
      <c r="B2228" t="s">
        <v>2295</v>
      </c>
      <c r="C2228">
        <v>116</v>
      </c>
      <c r="D2228">
        <v>113</v>
      </c>
      <c r="E2228">
        <v>78.622064834936594</v>
      </c>
      <c r="F2228">
        <v>1.0315131331274401</v>
      </c>
      <c r="G2228">
        <v>4854.8830457466902</v>
      </c>
      <c r="H2228">
        <v>750.61989908757403</v>
      </c>
      <c r="I2228">
        <v>0.618091456921533</v>
      </c>
      <c r="J2228">
        <v>0.108280060385709</v>
      </c>
      <c r="K2228">
        <v>0.48940697012376</v>
      </c>
      <c r="L2228" t="s">
        <v>38</v>
      </c>
      <c r="M2228" t="s">
        <v>34</v>
      </c>
      <c r="N2228" t="s">
        <v>35</v>
      </c>
      <c r="O2228">
        <v>0.75754195841150296</v>
      </c>
      <c r="P2228" t="s">
        <v>36</v>
      </c>
    </row>
    <row r="2229" spans="1:16">
      <c r="A2229">
        <v>2228</v>
      </c>
      <c r="B2229" t="s">
        <v>2296</v>
      </c>
      <c r="C2229">
        <v>66</v>
      </c>
      <c r="D2229">
        <v>65</v>
      </c>
      <c r="E2229">
        <v>48.919988998930599</v>
      </c>
      <c r="F2229">
        <v>1.01044599424407</v>
      </c>
      <c r="G2229">
        <v>1879.58764990548</v>
      </c>
      <c r="H2229">
        <v>277.54499727643099</v>
      </c>
      <c r="I2229">
        <v>0.78816016166291403</v>
      </c>
      <c r="J2229">
        <v>0.30662364325029801</v>
      </c>
      <c r="K2229">
        <v>0.66687760375467997</v>
      </c>
      <c r="L2229" t="s">
        <v>40</v>
      </c>
      <c r="M2229" t="s">
        <v>34</v>
      </c>
      <c r="N2229" t="s">
        <v>35</v>
      </c>
      <c r="O2229">
        <v>0.70383439969216099</v>
      </c>
      <c r="P2229" t="s">
        <v>36</v>
      </c>
    </row>
    <row r="2230" spans="1:16">
      <c r="A2230">
        <v>2229</v>
      </c>
      <c r="B2230" t="s">
        <v>2297</v>
      </c>
      <c r="C2230">
        <v>207</v>
      </c>
      <c r="D2230">
        <v>98</v>
      </c>
      <c r="E2230">
        <v>92.016536407804594</v>
      </c>
      <c r="F2230">
        <v>2.1173472818119601</v>
      </c>
      <c r="G2230">
        <v>6650</v>
      </c>
      <c r="H2230">
        <v>911.54327988624595</v>
      </c>
      <c r="I2230">
        <v>0.49486399927743902</v>
      </c>
      <c r="J2230">
        <v>0.10057196184487199</v>
      </c>
      <c r="K2230">
        <v>0.45353793691389599</v>
      </c>
      <c r="L2230" t="s">
        <v>33</v>
      </c>
      <c r="M2230" t="s">
        <v>34</v>
      </c>
      <c r="N2230" t="s">
        <v>35</v>
      </c>
      <c r="O2230">
        <v>0.60876269006043804</v>
      </c>
      <c r="P2230" t="s">
        <v>36</v>
      </c>
    </row>
    <row r="2231" spans="1:16">
      <c r="A2231">
        <v>2230</v>
      </c>
      <c r="B2231" t="s">
        <v>2298</v>
      </c>
      <c r="C2231">
        <v>88</v>
      </c>
      <c r="D2231">
        <v>112</v>
      </c>
      <c r="E2231">
        <v>79.496953503136595</v>
      </c>
      <c r="F2231">
        <v>0.79024390243902398</v>
      </c>
      <c r="G2231">
        <v>4963.5323081285496</v>
      </c>
      <c r="H2231">
        <v>978.09179328452001</v>
      </c>
      <c r="I2231">
        <v>0.69751529450001504</v>
      </c>
      <c r="J2231">
        <v>6.5199082941115594E-2</v>
      </c>
      <c r="K2231">
        <v>0.63395789433718697</v>
      </c>
      <c r="L2231" t="s">
        <v>44</v>
      </c>
      <c r="M2231" t="s">
        <v>34</v>
      </c>
      <c r="N2231" t="s">
        <v>35</v>
      </c>
      <c r="O2231">
        <v>0.72996781844599401</v>
      </c>
      <c r="P2231" t="s">
        <v>36</v>
      </c>
    </row>
    <row r="2232" spans="1:16">
      <c r="A2232">
        <v>2231</v>
      </c>
      <c r="B2232" t="s">
        <v>2299</v>
      </c>
      <c r="C2232">
        <v>134</v>
      </c>
      <c r="D2232">
        <v>106</v>
      </c>
      <c r="E2232">
        <v>71.338063037901705</v>
      </c>
      <c r="F2232">
        <v>1.26556369609426</v>
      </c>
      <c r="G2232">
        <v>3996.9849028355402</v>
      </c>
      <c r="H2232">
        <v>714.26364986813599</v>
      </c>
      <c r="I2232">
        <v>0.46800326381762403</v>
      </c>
      <c r="J2232">
        <v>9.8452165830110405E-2</v>
      </c>
      <c r="K2232">
        <v>0.41355129407784502</v>
      </c>
      <c r="L2232" t="s">
        <v>59</v>
      </c>
      <c r="M2232" t="s">
        <v>34</v>
      </c>
      <c r="N2232" t="s">
        <v>35</v>
      </c>
      <c r="O2232">
        <v>0.79242438987903996</v>
      </c>
      <c r="P2232" t="s">
        <v>36</v>
      </c>
    </row>
    <row r="2233" spans="1:16">
      <c r="A2233">
        <v>2232</v>
      </c>
      <c r="B2233" t="s">
        <v>2300</v>
      </c>
      <c r="C2233">
        <v>117</v>
      </c>
      <c r="D2233">
        <v>54</v>
      </c>
      <c r="E2233">
        <v>56.831400196564701</v>
      </c>
      <c r="F2233">
        <v>2.1717171717171699</v>
      </c>
      <c r="G2233">
        <v>2536.6853092627598</v>
      </c>
      <c r="H2233">
        <v>552.17017089128501</v>
      </c>
      <c r="I2233">
        <v>0.79708971454629096</v>
      </c>
      <c r="J2233">
        <v>0.104551573776831</v>
      </c>
      <c r="K2233">
        <v>0.52312643678160897</v>
      </c>
      <c r="L2233" t="s">
        <v>73</v>
      </c>
      <c r="M2233" t="s">
        <v>34</v>
      </c>
      <c r="N2233" t="s">
        <v>35</v>
      </c>
      <c r="O2233">
        <v>0.62817318894134999</v>
      </c>
      <c r="P2233" t="s">
        <v>36</v>
      </c>
    </row>
    <row r="2234" spans="1:16">
      <c r="A2234">
        <v>2233</v>
      </c>
      <c r="B2234" t="s">
        <v>2301</v>
      </c>
      <c r="C2234">
        <v>87</v>
      </c>
      <c r="D2234">
        <v>98</v>
      </c>
      <c r="E2234">
        <v>62.337092294640897</v>
      </c>
      <c r="F2234">
        <v>0.89385474860335201</v>
      </c>
      <c r="G2234">
        <v>3051.9889928166399</v>
      </c>
      <c r="H2234">
        <v>401.32539496235199</v>
      </c>
      <c r="I2234">
        <v>0.68177703106182597</v>
      </c>
      <c r="J2234">
        <v>0.23812201200217101</v>
      </c>
      <c r="K2234">
        <v>0.57173882778783203</v>
      </c>
      <c r="L2234" t="s">
        <v>33</v>
      </c>
      <c r="M2234" t="s">
        <v>34</v>
      </c>
      <c r="N2234" t="s">
        <v>35</v>
      </c>
      <c r="O2234">
        <v>0.67337292169545204</v>
      </c>
      <c r="P2234" t="s">
        <v>36</v>
      </c>
    </row>
    <row r="2235" spans="1:16">
      <c r="A2235">
        <v>2234</v>
      </c>
      <c r="B2235" t="s">
        <v>2302</v>
      </c>
      <c r="C2235">
        <v>58</v>
      </c>
      <c r="D2235">
        <v>80</v>
      </c>
      <c r="E2235">
        <v>52.383409617129502</v>
      </c>
      <c r="F2235">
        <v>0.72414663655798805</v>
      </c>
      <c r="G2235">
        <v>2155.1495274102099</v>
      </c>
      <c r="H2235">
        <v>423.33447494092201</v>
      </c>
      <c r="I2235">
        <v>0.76694864006066998</v>
      </c>
      <c r="J2235">
        <v>0.15111932210359899</v>
      </c>
      <c r="K2235">
        <v>0.58640352650948402</v>
      </c>
      <c r="L2235" t="s">
        <v>122</v>
      </c>
      <c r="M2235" t="s">
        <v>34</v>
      </c>
      <c r="N2235" t="s">
        <v>35</v>
      </c>
      <c r="O2235">
        <v>0.70949300750203204</v>
      </c>
      <c r="P2235" t="s">
        <v>36</v>
      </c>
    </row>
    <row r="2236" spans="1:16">
      <c r="A2236">
        <v>2235</v>
      </c>
      <c r="B2236" t="s">
        <v>2303</v>
      </c>
      <c r="C2236">
        <v>117</v>
      </c>
      <c r="D2236">
        <v>131</v>
      </c>
      <c r="E2236">
        <v>83.707266555980297</v>
      </c>
      <c r="F2236">
        <v>0.89784720450476097</v>
      </c>
      <c r="G2236">
        <v>5503.2114759924398</v>
      </c>
      <c r="H2236">
        <v>1290.36631200189</v>
      </c>
      <c r="I2236">
        <v>0.497535676726021</v>
      </c>
      <c r="J2236">
        <v>4.1533643760044897E-2</v>
      </c>
      <c r="K2236">
        <v>0.470865020220261</v>
      </c>
      <c r="L2236" t="s">
        <v>63</v>
      </c>
      <c r="M2236" t="s">
        <v>34</v>
      </c>
      <c r="N2236" t="s">
        <v>35</v>
      </c>
      <c r="O2236">
        <v>0.67814650549932198</v>
      </c>
      <c r="P2236" t="s">
        <v>36</v>
      </c>
    </row>
    <row r="2237" spans="1:16">
      <c r="A2237">
        <v>2236</v>
      </c>
      <c r="B2237" t="s">
        <v>2304</v>
      </c>
      <c r="C2237">
        <v>123</v>
      </c>
      <c r="D2237">
        <v>142</v>
      </c>
      <c r="E2237">
        <v>98.320416208810897</v>
      </c>
      <c r="F2237">
        <v>0.86538461538461497</v>
      </c>
      <c r="G2237">
        <v>7592.3688385633304</v>
      </c>
      <c r="H2237">
        <v>1437.76209673778</v>
      </c>
      <c r="I2237">
        <v>0.66472506578082202</v>
      </c>
      <c r="J2237">
        <v>4.6154399144924703E-2</v>
      </c>
      <c r="K2237">
        <v>0.55526327231618799</v>
      </c>
      <c r="L2237" t="s">
        <v>38</v>
      </c>
      <c r="M2237" t="s">
        <v>34</v>
      </c>
      <c r="N2237" t="s">
        <v>35</v>
      </c>
      <c r="O2237">
        <v>0.69507484403448105</v>
      </c>
      <c r="P2237" t="s">
        <v>36</v>
      </c>
    </row>
    <row r="2238" spans="1:16">
      <c r="A2238">
        <v>2237</v>
      </c>
      <c r="B2238" t="s">
        <v>2305</v>
      </c>
      <c r="C2238">
        <v>211</v>
      </c>
      <c r="D2238">
        <v>91</v>
      </c>
      <c r="E2238">
        <v>91.147616696197503</v>
      </c>
      <c r="F2238">
        <v>2.3356166518929999</v>
      </c>
      <c r="G2238">
        <v>6525</v>
      </c>
      <c r="H2238">
        <v>858.40619683265697</v>
      </c>
      <c r="I2238">
        <v>0.86473097788920805</v>
      </c>
      <c r="J2238">
        <v>0.111276816307601</v>
      </c>
      <c r="K2238">
        <v>0.45038826574633301</v>
      </c>
      <c r="L2238" t="s">
        <v>38</v>
      </c>
      <c r="M2238" t="s">
        <v>34</v>
      </c>
      <c r="N2238" t="s">
        <v>35</v>
      </c>
      <c r="O2238">
        <v>0.72239070453508303</v>
      </c>
      <c r="P2238" t="s">
        <v>36</v>
      </c>
    </row>
    <row r="2239" spans="1:16">
      <c r="A2239">
        <v>2238</v>
      </c>
      <c r="B2239" t="s">
        <v>2306</v>
      </c>
      <c r="C2239">
        <v>83</v>
      </c>
      <c r="D2239">
        <v>44</v>
      </c>
      <c r="E2239">
        <v>55.055454186326202</v>
      </c>
      <c r="F2239">
        <v>1.9125000000000001</v>
      </c>
      <c r="G2239">
        <v>2380.6227572778798</v>
      </c>
      <c r="H2239">
        <v>262.178718156711</v>
      </c>
      <c r="I2239">
        <v>0.80908766958464695</v>
      </c>
      <c r="J2239">
        <v>0.43521672174937498</v>
      </c>
      <c r="K2239">
        <v>0.84184799747713701</v>
      </c>
      <c r="L2239" t="s">
        <v>38</v>
      </c>
      <c r="M2239" t="s">
        <v>34</v>
      </c>
      <c r="N2239" t="s">
        <v>35</v>
      </c>
      <c r="O2239">
        <v>0.65240336821580003</v>
      </c>
      <c r="P2239" t="s">
        <v>36</v>
      </c>
    </row>
    <row r="2240" spans="1:16">
      <c r="A2240">
        <v>2239</v>
      </c>
      <c r="B2240" t="s">
        <v>2307</v>
      </c>
      <c r="C2240">
        <v>62</v>
      </c>
      <c r="D2240">
        <v>103</v>
      </c>
      <c r="E2240">
        <v>59.543808696580903</v>
      </c>
      <c r="F2240">
        <v>0.59701500228715298</v>
      </c>
      <c r="G2240">
        <v>2784.60182041588</v>
      </c>
      <c r="H2240">
        <v>511.185322001602</v>
      </c>
      <c r="I2240">
        <v>0.66452537504354103</v>
      </c>
      <c r="J2240">
        <v>0.13391098866381401</v>
      </c>
      <c r="K2240">
        <v>0.54758286081720897</v>
      </c>
      <c r="L2240" t="s">
        <v>44</v>
      </c>
      <c r="M2240" t="s">
        <v>34</v>
      </c>
      <c r="N2240" t="s">
        <v>35</v>
      </c>
      <c r="O2240">
        <v>0.72959880125369403</v>
      </c>
      <c r="P2240" t="s">
        <v>36</v>
      </c>
    </row>
    <row r="2241" spans="1:16">
      <c r="A2241">
        <v>2240</v>
      </c>
      <c r="B2241" t="s">
        <v>2308</v>
      </c>
      <c r="C2241">
        <v>49</v>
      </c>
      <c r="D2241">
        <v>95</v>
      </c>
      <c r="E2241">
        <v>58.011257033745302</v>
      </c>
      <c r="F2241">
        <v>0.51658450481165197</v>
      </c>
      <c r="G2241">
        <v>2643.1051066162599</v>
      </c>
      <c r="H2241">
        <v>375.62933051036799</v>
      </c>
      <c r="I2241">
        <v>0.72170986096392598</v>
      </c>
      <c r="J2241">
        <v>0.235399374963988</v>
      </c>
      <c r="K2241">
        <v>0.73595993874932797</v>
      </c>
      <c r="L2241" t="s">
        <v>38</v>
      </c>
      <c r="M2241" t="s">
        <v>34</v>
      </c>
      <c r="N2241" t="s">
        <v>35</v>
      </c>
      <c r="O2241">
        <v>0.65481541652060105</v>
      </c>
      <c r="P2241" t="s">
        <v>36</v>
      </c>
    </row>
    <row r="2242" spans="1:16">
      <c r="A2242">
        <v>2241</v>
      </c>
      <c r="B2242" t="s">
        <v>2309</v>
      </c>
      <c r="C2242">
        <v>98</v>
      </c>
      <c r="D2242">
        <v>63</v>
      </c>
      <c r="E2242">
        <v>59.189975816323603</v>
      </c>
      <c r="F2242">
        <v>1.5431034482758601</v>
      </c>
      <c r="G2242">
        <v>2751.6057379962199</v>
      </c>
      <c r="H2242">
        <v>494.564216496737</v>
      </c>
      <c r="I2242">
        <v>0.72158303180261096</v>
      </c>
      <c r="J2242">
        <v>0.141367861915181</v>
      </c>
      <c r="K2242">
        <v>0.59515849032340995</v>
      </c>
      <c r="L2242" t="s">
        <v>33</v>
      </c>
      <c r="M2242" t="s">
        <v>34</v>
      </c>
      <c r="N2242" t="s">
        <v>35</v>
      </c>
      <c r="O2242">
        <v>0.72072777335546601</v>
      </c>
      <c r="P2242" t="s">
        <v>36</v>
      </c>
    </row>
    <row r="2243" spans="1:16">
      <c r="A2243">
        <v>2242</v>
      </c>
      <c r="B2243" t="s">
        <v>2310</v>
      </c>
      <c r="C2243">
        <v>63</v>
      </c>
      <c r="D2243">
        <v>97</v>
      </c>
      <c r="E2243">
        <v>55.738677624561802</v>
      </c>
      <c r="F2243">
        <v>0.64572304968956895</v>
      </c>
      <c r="G2243">
        <v>2440.0751580340302</v>
      </c>
      <c r="H2243">
        <v>561.57780604766799</v>
      </c>
      <c r="I2243">
        <v>0.64461842007848802</v>
      </c>
      <c r="J2243">
        <v>9.7228412718239496E-2</v>
      </c>
      <c r="K2243">
        <v>0.53055618395113602</v>
      </c>
      <c r="L2243" t="s">
        <v>160</v>
      </c>
      <c r="M2243" t="s">
        <v>34</v>
      </c>
      <c r="N2243" t="s">
        <v>35</v>
      </c>
      <c r="O2243">
        <v>0.62990797881836902</v>
      </c>
      <c r="P2243" t="s">
        <v>36</v>
      </c>
    </row>
    <row r="2244" spans="1:16">
      <c r="A2244">
        <v>2243</v>
      </c>
      <c r="B2244" t="s">
        <v>2311</v>
      </c>
      <c r="C2244">
        <v>150</v>
      </c>
      <c r="D2244">
        <v>110</v>
      </c>
      <c r="E2244">
        <v>91.376061586768799</v>
      </c>
      <c r="F2244">
        <v>1.35774755350924</v>
      </c>
      <c r="G2244">
        <v>6557.7484344045397</v>
      </c>
      <c r="H2244">
        <v>664.51932999372502</v>
      </c>
      <c r="I2244">
        <v>0.553668819795895</v>
      </c>
      <c r="J2244">
        <v>0.186616216165156</v>
      </c>
      <c r="K2244">
        <v>0.57909934504980998</v>
      </c>
      <c r="L2244" t="s">
        <v>68</v>
      </c>
      <c r="M2244" t="s">
        <v>34</v>
      </c>
      <c r="N2244" t="s">
        <v>35</v>
      </c>
      <c r="O2244">
        <v>0.70512573460029504</v>
      </c>
      <c r="P2244" t="s">
        <v>36</v>
      </c>
    </row>
    <row r="2245" spans="1:16">
      <c r="A2245">
        <v>2244</v>
      </c>
      <c r="B2245" t="s">
        <v>2312</v>
      </c>
      <c r="C2245">
        <v>181</v>
      </c>
      <c r="D2245">
        <v>88</v>
      </c>
      <c r="E2245">
        <v>89.526550466316905</v>
      </c>
      <c r="F2245">
        <v>2.0493827160493798</v>
      </c>
      <c r="G2245">
        <v>6294.9688230623797</v>
      </c>
      <c r="H2245">
        <v>1302.1513080457</v>
      </c>
      <c r="I2245">
        <v>0.69416296714581904</v>
      </c>
      <c r="J2245">
        <v>4.6653104026657899E-2</v>
      </c>
      <c r="K2245">
        <v>0.46899430824087002</v>
      </c>
      <c r="L2245" t="s">
        <v>61</v>
      </c>
      <c r="M2245" t="s">
        <v>34</v>
      </c>
      <c r="N2245" t="s">
        <v>35</v>
      </c>
      <c r="O2245">
        <v>0.68890035309136699</v>
      </c>
      <c r="P2245" t="s">
        <v>36</v>
      </c>
    </row>
    <row r="2246" spans="1:16">
      <c r="A2246">
        <v>2245</v>
      </c>
      <c r="B2246" t="s">
        <v>2313</v>
      </c>
      <c r="C2246">
        <v>147</v>
      </c>
      <c r="D2246">
        <v>117</v>
      </c>
      <c r="E2246">
        <v>118.13030590565501</v>
      </c>
      <c r="F2246">
        <v>1.2511626844060399</v>
      </c>
      <c r="G2246">
        <v>10960.0500793951</v>
      </c>
      <c r="H2246">
        <v>1163.8304822569301</v>
      </c>
      <c r="I2246">
        <v>0.64749006036771894</v>
      </c>
      <c r="J2246">
        <v>0.10168173478520399</v>
      </c>
      <c r="K2246">
        <v>0.67499656734862001</v>
      </c>
      <c r="L2246" t="s">
        <v>40</v>
      </c>
      <c r="M2246" t="s">
        <v>34</v>
      </c>
      <c r="N2246" t="s">
        <v>35</v>
      </c>
      <c r="O2246">
        <v>0.93267981892913299</v>
      </c>
      <c r="P2246" t="s">
        <v>36</v>
      </c>
    </row>
    <row r="2247" spans="1:16">
      <c r="A2247">
        <v>2246</v>
      </c>
      <c r="B2247" t="s">
        <v>2314</v>
      </c>
      <c r="C2247">
        <v>122</v>
      </c>
      <c r="D2247">
        <v>182</v>
      </c>
      <c r="E2247">
        <v>84.608978574124293</v>
      </c>
      <c r="F2247">
        <v>0.67105575375083404</v>
      </c>
      <c r="G2247">
        <v>5622.4135395085104</v>
      </c>
      <c r="H2247">
        <v>1136.8121595202299</v>
      </c>
      <c r="I2247">
        <v>0.76488552231713203</v>
      </c>
      <c r="J2247">
        <v>5.4670774853185999E-2</v>
      </c>
      <c r="K2247">
        <v>0.302587689477263</v>
      </c>
      <c r="L2247" t="s">
        <v>100</v>
      </c>
      <c r="M2247" t="s">
        <v>34</v>
      </c>
      <c r="N2247" t="s">
        <v>35</v>
      </c>
      <c r="O2247">
        <v>0.71690526152616696</v>
      </c>
      <c r="P2247" t="s">
        <v>36</v>
      </c>
    </row>
    <row r="2248" spans="1:16">
      <c r="A2248">
        <v>2247</v>
      </c>
      <c r="B2248" t="s">
        <v>2315</v>
      </c>
      <c r="C2248">
        <v>39</v>
      </c>
      <c r="D2248">
        <v>54</v>
      </c>
      <c r="E2248">
        <v>44.252516428773902</v>
      </c>
      <c r="F2248">
        <v>0.71717171717171702</v>
      </c>
      <c r="G2248">
        <v>1538.03360756144</v>
      </c>
      <c r="H2248">
        <v>209.938040754691</v>
      </c>
      <c r="I2248">
        <v>0.725772165030804</v>
      </c>
      <c r="J2248">
        <v>0.43852404322830901</v>
      </c>
      <c r="K2248">
        <v>0.85825661441486301</v>
      </c>
      <c r="L2248" t="s">
        <v>38</v>
      </c>
      <c r="M2248" t="s">
        <v>34</v>
      </c>
      <c r="N2248" t="s">
        <v>35</v>
      </c>
      <c r="O2248">
        <v>0.78365321913053099</v>
      </c>
      <c r="P2248" t="s">
        <v>36</v>
      </c>
    </row>
    <row r="2249" spans="1:16">
      <c r="A2249">
        <v>2248</v>
      </c>
      <c r="B2249" t="s">
        <v>2316</v>
      </c>
      <c r="C2249">
        <v>92</v>
      </c>
      <c r="D2249">
        <v>66</v>
      </c>
      <c r="E2249">
        <v>63.5115088513923</v>
      </c>
      <c r="F2249">
        <v>1.3904360976575301</v>
      </c>
      <c r="G2249">
        <v>3168.0698052930102</v>
      </c>
      <c r="H2249">
        <v>400.33515234294202</v>
      </c>
      <c r="I2249">
        <v>0.48692328985729</v>
      </c>
      <c r="J2249">
        <v>0.248403181727408</v>
      </c>
      <c r="K2249">
        <v>0.70542096902303397</v>
      </c>
      <c r="L2249" t="s">
        <v>61</v>
      </c>
      <c r="M2249" t="s">
        <v>34</v>
      </c>
      <c r="N2249" t="s">
        <v>35</v>
      </c>
      <c r="O2249">
        <v>0.799235425797302</v>
      </c>
      <c r="P2249" t="s">
        <v>36</v>
      </c>
    </row>
    <row r="2250" spans="1:16">
      <c r="A2250">
        <v>2249</v>
      </c>
      <c r="B2250" t="s">
        <v>2317</v>
      </c>
      <c r="C2250">
        <v>171</v>
      </c>
      <c r="D2250">
        <v>77</v>
      </c>
      <c r="E2250">
        <v>74.705832804403798</v>
      </c>
      <c r="F2250">
        <v>2.2100780436960599</v>
      </c>
      <c r="G2250">
        <v>4383.2768767485804</v>
      </c>
      <c r="H2250">
        <v>646.93067935062504</v>
      </c>
      <c r="I2250">
        <v>0.44868494587876701</v>
      </c>
      <c r="J2250">
        <v>0.13161132886166901</v>
      </c>
      <c r="K2250">
        <v>0.44821873670131901</v>
      </c>
      <c r="L2250" t="s">
        <v>100</v>
      </c>
      <c r="M2250" t="s">
        <v>34</v>
      </c>
      <c r="N2250" t="s">
        <v>35</v>
      </c>
      <c r="O2250">
        <v>0.69590460776030705</v>
      </c>
      <c r="P2250" t="s">
        <v>36</v>
      </c>
    </row>
    <row r="2251" spans="1:16">
      <c r="A2251">
        <v>2250</v>
      </c>
      <c r="B2251" t="s">
        <v>2318</v>
      </c>
      <c r="C2251">
        <v>112</v>
      </c>
      <c r="D2251">
        <v>156</v>
      </c>
      <c r="E2251">
        <v>100.83002856778</v>
      </c>
      <c r="F2251">
        <v>0.71428571428571397</v>
      </c>
      <c r="G2251">
        <v>7984.9033145557696</v>
      </c>
      <c r="H2251">
        <v>1045.8537391703001</v>
      </c>
      <c r="I2251">
        <v>0.59017382384452799</v>
      </c>
      <c r="J2251">
        <v>9.1735539406607197E-2</v>
      </c>
      <c r="K2251">
        <v>0.66217598698401303</v>
      </c>
      <c r="L2251" t="s">
        <v>44</v>
      </c>
      <c r="M2251" t="s">
        <v>34</v>
      </c>
      <c r="N2251" t="s">
        <v>35</v>
      </c>
      <c r="O2251">
        <v>0.714303278443013</v>
      </c>
      <c r="P2251" t="s">
        <v>36</v>
      </c>
    </row>
    <row r="2252" spans="1:16">
      <c r="A2252">
        <v>2251</v>
      </c>
      <c r="B2252" t="s">
        <v>2319</v>
      </c>
      <c r="C2252">
        <v>126</v>
      </c>
      <c r="D2252">
        <v>58</v>
      </c>
      <c r="E2252">
        <v>66.408702918972295</v>
      </c>
      <c r="F2252">
        <v>2.1588785046729</v>
      </c>
      <c r="G2252">
        <v>3463.6968680529299</v>
      </c>
      <c r="H2252">
        <v>500.97453330952197</v>
      </c>
      <c r="I2252">
        <v>0.82603012172869195</v>
      </c>
      <c r="J2252">
        <v>0.17342769108433501</v>
      </c>
      <c r="K2252">
        <v>0.72267187645362396</v>
      </c>
      <c r="L2252" t="s">
        <v>1914</v>
      </c>
      <c r="M2252" t="s">
        <v>34</v>
      </c>
      <c r="N2252" t="s">
        <v>35</v>
      </c>
      <c r="O2252">
        <v>0.67019700854295405</v>
      </c>
      <c r="P2252" t="s">
        <v>36</v>
      </c>
    </row>
    <row r="2253" spans="1:16">
      <c r="A2253">
        <v>2252</v>
      </c>
      <c r="B2253" t="s">
        <v>2320</v>
      </c>
      <c r="C2253">
        <v>117</v>
      </c>
      <c r="D2253">
        <v>44</v>
      </c>
      <c r="E2253">
        <v>59.987108260571603</v>
      </c>
      <c r="F2253">
        <v>2.6853686753297601</v>
      </c>
      <c r="G2253">
        <v>2826.21850094518</v>
      </c>
      <c r="H2253">
        <v>419.486991869159</v>
      </c>
      <c r="I2253">
        <v>0.64173172235890896</v>
      </c>
      <c r="J2253">
        <v>0.20182669240687401</v>
      </c>
      <c r="K2253">
        <v>0.63246299684018004</v>
      </c>
      <c r="L2253" t="s">
        <v>38</v>
      </c>
      <c r="M2253" t="s">
        <v>34</v>
      </c>
      <c r="N2253" t="s">
        <v>35</v>
      </c>
      <c r="O2253">
        <v>0.680126359921566</v>
      </c>
      <c r="P2253" t="s">
        <v>36</v>
      </c>
    </row>
    <row r="2254" spans="1:16">
      <c r="A2254">
        <v>2253</v>
      </c>
      <c r="B2254" t="s">
        <v>2321</v>
      </c>
      <c r="C2254">
        <v>67</v>
      </c>
      <c r="D2254">
        <v>174</v>
      </c>
      <c r="E2254">
        <v>77.031807755114997</v>
      </c>
      <c r="F2254">
        <v>0.38656069101207702</v>
      </c>
      <c r="G2254">
        <v>4660.4736952740996</v>
      </c>
      <c r="H2254">
        <v>742.61267744188694</v>
      </c>
      <c r="I2254">
        <v>0.58155887244036297</v>
      </c>
      <c r="J2254">
        <v>0.10619772350588701</v>
      </c>
      <c r="K2254">
        <v>0.53709254723283295</v>
      </c>
      <c r="L2254" t="s">
        <v>70</v>
      </c>
      <c r="M2254" t="s">
        <v>34</v>
      </c>
      <c r="N2254" t="s">
        <v>35</v>
      </c>
      <c r="O2254">
        <v>0.70212033998452394</v>
      </c>
      <c r="P2254" t="s">
        <v>36</v>
      </c>
    </row>
    <row r="2255" spans="1:16">
      <c r="A2255">
        <v>2254</v>
      </c>
      <c r="B2255" t="s">
        <v>2322</v>
      </c>
      <c r="C2255">
        <v>59</v>
      </c>
      <c r="D2255">
        <v>64</v>
      </c>
      <c r="E2255">
        <v>52.621304258330497</v>
      </c>
      <c r="F2255">
        <v>0.91525423728813604</v>
      </c>
      <c r="G2255">
        <v>2174.7688196597401</v>
      </c>
      <c r="H2255">
        <v>297.99867438026098</v>
      </c>
      <c r="I2255">
        <v>0.68469879132079803</v>
      </c>
      <c r="J2255">
        <v>0.30774733266063897</v>
      </c>
      <c r="K2255">
        <v>0.73214911183387499</v>
      </c>
      <c r="L2255" t="s">
        <v>38</v>
      </c>
      <c r="M2255" t="s">
        <v>34</v>
      </c>
      <c r="N2255" t="s">
        <v>35</v>
      </c>
      <c r="O2255">
        <v>0.79619429665644803</v>
      </c>
      <c r="P2255" t="s">
        <v>36</v>
      </c>
    </row>
    <row r="2256" spans="1:16">
      <c r="A2256">
        <v>2255</v>
      </c>
      <c r="B2256" t="s">
        <v>2323</v>
      </c>
      <c r="C2256">
        <v>112</v>
      </c>
      <c r="D2256">
        <v>77</v>
      </c>
      <c r="E2256">
        <v>75.692323682372006</v>
      </c>
      <c r="F2256">
        <v>1.45070432221412</v>
      </c>
      <c r="G2256">
        <v>4499.8035822306201</v>
      </c>
      <c r="H2256">
        <v>720.78128430853701</v>
      </c>
      <c r="I2256">
        <v>0.67972164608430496</v>
      </c>
      <c r="J2256">
        <v>0.10884197621128</v>
      </c>
      <c r="K2256">
        <v>0.57301031513201495</v>
      </c>
      <c r="L2256" t="s">
        <v>100</v>
      </c>
      <c r="M2256" t="s">
        <v>34</v>
      </c>
      <c r="N2256" t="s">
        <v>35</v>
      </c>
      <c r="O2256">
        <v>0.679479003882699</v>
      </c>
      <c r="P2256" t="s">
        <v>36</v>
      </c>
    </row>
    <row r="2257" spans="1:16">
      <c r="A2257">
        <v>2256</v>
      </c>
      <c r="B2257" t="s">
        <v>2324</v>
      </c>
      <c r="C2257">
        <v>135</v>
      </c>
      <c r="D2257">
        <v>60</v>
      </c>
      <c r="E2257">
        <v>62.911249916363403</v>
      </c>
      <c r="F2257">
        <v>2.24398616266877</v>
      </c>
      <c r="G2257">
        <v>3108.4687735349698</v>
      </c>
      <c r="H2257">
        <v>601.30782855220502</v>
      </c>
      <c r="I2257">
        <v>0.50866008915557304</v>
      </c>
      <c r="J2257">
        <v>0.10803454741266399</v>
      </c>
      <c r="K2257">
        <v>0.51827621242534605</v>
      </c>
      <c r="L2257" t="s">
        <v>70</v>
      </c>
      <c r="M2257" t="s">
        <v>34</v>
      </c>
      <c r="N2257" t="s">
        <v>35</v>
      </c>
      <c r="O2257">
        <v>0.68220691546163603</v>
      </c>
      <c r="P2257" t="s">
        <v>36</v>
      </c>
    </row>
    <row r="2258" spans="1:16">
      <c r="A2258">
        <v>2257</v>
      </c>
      <c r="B2258" t="s">
        <v>2325</v>
      </c>
      <c r="C2258">
        <v>132</v>
      </c>
      <c r="D2258">
        <v>98</v>
      </c>
      <c r="E2258">
        <v>94.205804455376295</v>
      </c>
      <c r="F2258">
        <v>1.3444444444444399</v>
      </c>
      <c r="G2258">
        <v>6970.1994646502799</v>
      </c>
      <c r="H2258">
        <v>792.05642082670499</v>
      </c>
      <c r="I2258">
        <v>0.52070549186333903</v>
      </c>
      <c r="J2258">
        <v>0.13961845650410601</v>
      </c>
      <c r="K2258">
        <v>0.70791757868518401</v>
      </c>
      <c r="L2258" t="s">
        <v>44</v>
      </c>
      <c r="M2258" t="s">
        <v>34</v>
      </c>
      <c r="N2258" t="s">
        <v>35</v>
      </c>
      <c r="O2258">
        <v>0.65692634484525303</v>
      </c>
      <c r="P2258" t="s">
        <v>36</v>
      </c>
    </row>
    <row r="2259" spans="1:16">
      <c r="A2259">
        <v>2258</v>
      </c>
      <c r="B2259" t="s">
        <v>2326</v>
      </c>
      <c r="C2259">
        <v>98</v>
      </c>
      <c r="D2259">
        <v>93</v>
      </c>
      <c r="E2259">
        <v>83.428728436046299</v>
      </c>
      <c r="F2259">
        <v>1.05294117647059</v>
      </c>
      <c r="G2259">
        <v>5466.6482495274104</v>
      </c>
      <c r="H2259">
        <v>540.043096399722</v>
      </c>
      <c r="I2259">
        <v>0.43539188050753302</v>
      </c>
      <c r="J2259">
        <v>0.23554514487273001</v>
      </c>
      <c r="K2259">
        <v>0.78967708691171401</v>
      </c>
      <c r="L2259" t="s">
        <v>40</v>
      </c>
      <c r="M2259" t="s">
        <v>34</v>
      </c>
      <c r="N2259" t="s">
        <v>35</v>
      </c>
      <c r="O2259">
        <v>0.904619009268959</v>
      </c>
      <c r="P2259" t="s">
        <v>36</v>
      </c>
    </row>
    <row r="2260" spans="1:16">
      <c r="A2260">
        <v>2259</v>
      </c>
      <c r="B2260" t="s">
        <v>2327</v>
      </c>
      <c r="C2260">
        <v>86</v>
      </c>
      <c r="D2260">
        <v>41</v>
      </c>
      <c r="E2260">
        <v>48.525756266253801</v>
      </c>
      <c r="F2260">
        <v>2.09494700401117</v>
      </c>
      <c r="G2260">
        <v>1849.41555652174</v>
      </c>
      <c r="H2260">
        <v>283.23354823972898</v>
      </c>
      <c r="I2260">
        <v>0.84400031249599095</v>
      </c>
      <c r="J2260">
        <v>0.289704328654112</v>
      </c>
      <c r="K2260">
        <v>0.71862546924631798</v>
      </c>
      <c r="L2260" t="s">
        <v>38</v>
      </c>
      <c r="M2260" t="s">
        <v>34</v>
      </c>
      <c r="N2260" t="s">
        <v>35</v>
      </c>
      <c r="O2260">
        <v>0.69630072381060704</v>
      </c>
      <c r="P2260" t="s">
        <v>36</v>
      </c>
    </row>
    <row r="2261" spans="1:16">
      <c r="A2261">
        <v>2260</v>
      </c>
      <c r="B2261" t="s">
        <v>2328</v>
      </c>
      <c r="C2261">
        <v>49</v>
      </c>
      <c r="D2261">
        <v>93</v>
      </c>
      <c r="E2261">
        <v>47.491015096459599</v>
      </c>
      <c r="F2261">
        <v>0.52046783991011103</v>
      </c>
      <c r="G2261">
        <v>1771.3842805293</v>
      </c>
      <c r="H2261">
        <v>451.530789924705</v>
      </c>
      <c r="I2261">
        <v>0.76464284561782203</v>
      </c>
      <c r="J2261">
        <v>0.109181211725022</v>
      </c>
      <c r="K2261">
        <v>0.49602530486536001</v>
      </c>
      <c r="L2261" t="s">
        <v>70</v>
      </c>
      <c r="M2261" t="s">
        <v>34</v>
      </c>
      <c r="N2261" t="s">
        <v>35</v>
      </c>
      <c r="O2261">
        <v>0.64032522012380499</v>
      </c>
      <c r="P2261" t="s">
        <v>36</v>
      </c>
    </row>
    <row r="2262" spans="1:16">
      <c r="A2262">
        <v>2261</v>
      </c>
      <c r="B2262" t="s">
        <v>2329</v>
      </c>
      <c r="C2262">
        <v>104</v>
      </c>
      <c r="D2262">
        <v>165</v>
      </c>
      <c r="E2262">
        <v>102.584631949691</v>
      </c>
      <c r="F2262">
        <v>0.62841804719462602</v>
      </c>
      <c r="G2262">
        <v>8265.2213841209796</v>
      </c>
      <c r="H2262">
        <v>1066.19782187244</v>
      </c>
      <c r="I2262">
        <v>0.78950045400762003</v>
      </c>
      <c r="J2262">
        <v>9.1366875343648707E-2</v>
      </c>
      <c r="K2262">
        <v>0.62749943579327505</v>
      </c>
      <c r="L2262" t="s">
        <v>59</v>
      </c>
      <c r="M2262" t="s">
        <v>34</v>
      </c>
      <c r="N2262" t="s">
        <v>35</v>
      </c>
      <c r="O2262">
        <v>0.744278277615952</v>
      </c>
      <c r="P2262" t="s">
        <v>36</v>
      </c>
    </row>
    <row r="2263" spans="1:16">
      <c r="A2263">
        <v>2262</v>
      </c>
      <c r="B2263" t="s">
        <v>2330</v>
      </c>
      <c r="C2263">
        <v>52</v>
      </c>
      <c r="D2263">
        <v>78</v>
      </c>
      <c r="E2263">
        <v>47.022480618358898</v>
      </c>
      <c r="F2263">
        <v>0.67695191199603399</v>
      </c>
      <c r="G2263">
        <v>1736.60462608696</v>
      </c>
      <c r="H2263">
        <v>281.71413808884802</v>
      </c>
      <c r="I2263">
        <v>0.715895059863773</v>
      </c>
      <c r="J2263">
        <v>0.27497520316362001</v>
      </c>
      <c r="K2263">
        <v>0.56823266219239399</v>
      </c>
      <c r="L2263" t="s">
        <v>1914</v>
      </c>
      <c r="M2263" t="s">
        <v>34</v>
      </c>
      <c r="N2263" t="s">
        <v>35</v>
      </c>
      <c r="O2263">
        <v>0.69696830665368603</v>
      </c>
      <c r="P2263" t="s">
        <v>36</v>
      </c>
    </row>
    <row r="2264" spans="1:16">
      <c r="A2264">
        <v>2263</v>
      </c>
      <c r="B2264" t="s">
        <v>2331</v>
      </c>
      <c r="C2264">
        <v>88</v>
      </c>
      <c r="D2264">
        <v>78</v>
      </c>
      <c r="E2264">
        <v>59.437243222241797</v>
      </c>
      <c r="F2264">
        <v>1.1320296624423301</v>
      </c>
      <c r="G2264">
        <v>2774.6435432892299</v>
      </c>
      <c r="H2264">
        <v>415.631722789018</v>
      </c>
      <c r="I2264">
        <v>0.50087743981813504</v>
      </c>
      <c r="J2264">
        <v>0.201836490811622</v>
      </c>
      <c r="K2264">
        <v>0.55526472337894095</v>
      </c>
      <c r="L2264" t="s">
        <v>685</v>
      </c>
      <c r="M2264" t="s">
        <v>34</v>
      </c>
      <c r="N2264" t="s">
        <v>35</v>
      </c>
      <c r="O2264">
        <v>0.67833710265323799</v>
      </c>
      <c r="P2264" t="s">
        <v>36</v>
      </c>
    </row>
    <row r="2265" spans="1:16">
      <c r="A2265">
        <v>2264</v>
      </c>
      <c r="B2265" t="s">
        <v>2332</v>
      </c>
      <c r="C2265">
        <v>107</v>
      </c>
      <c r="D2265">
        <v>107</v>
      </c>
      <c r="E2265">
        <v>77.812759875403998</v>
      </c>
      <c r="F2265">
        <v>1</v>
      </c>
      <c r="G2265">
        <v>4755.4489054820397</v>
      </c>
      <c r="H2265">
        <v>957.82520526440305</v>
      </c>
      <c r="I2265">
        <v>0.53304774710604697</v>
      </c>
      <c r="J2265">
        <v>6.5137166273752795E-2</v>
      </c>
      <c r="K2265">
        <v>0.540666137181675</v>
      </c>
      <c r="L2265" t="s">
        <v>63</v>
      </c>
      <c r="M2265" t="s">
        <v>34</v>
      </c>
      <c r="N2265" t="s">
        <v>35</v>
      </c>
      <c r="O2265">
        <v>0.64935191637592105</v>
      </c>
      <c r="P2265" t="s">
        <v>36</v>
      </c>
    </row>
    <row r="2266" spans="1:16">
      <c r="A2266">
        <v>2265</v>
      </c>
      <c r="B2266" t="s">
        <v>2333</v>
      </c>
      <c r="C2266">
        <v>181</v>
      </c>
      <c r="D2266">
        <v>102</v>
      </c>
      <c r="E2266">
        <v>89.295367454890695</v>
      </c>
      <c r="F2266">
        <v>1.7647059700199601</v>
      </c>
      <c r="G2266">
        <v>6262.5</v>
      </c>
      <c r="H2266">
        <v>722.34018146991696</v>
      </c>
      <c r="I2266">
        <v>0.61887910731450402</v>
      </c>
      <c r="J2266">
        <v>0.150825250402537</v>
      </c>
      <c r="K2266">
        <v>0.47668886774500502</v>
      </c>
      <c r="L2266" t="s">
        <v>286</v>
      </c>
      <c r="M2266" t="s">
        <v>34</v>
      </c>
      <c r="N2266" t="s">
        <v>35</v>
      </c>
      <c r="O2266">
        <v>0.66578140360831295</v>
      </c>
      <c r="P2266" t="s">
        <v>36</v>
      </c>
    </row>
    <row r="2267" spans="1:16">
      <c r="A2267">
        <v>2266</v>
      </c>
      <c r="B2267" t="s">
        <v>2334</v>
      </c>
      <c r="C2267">
        <v>98</v>
      </c>
      <c r="D2267">
        <v>44</v>
      </c>
      <c r="E2267">
        <v>53.726357438493999</v>
      </c>
      <c r="F2267">
        <v>2.2098765432098801</v>
      </c>
      <c r="G2267">
        <v>2267.0686718336501</v>
      </c>
      <c r="H2267">
        <v>419.99507814956797</v>
      </c>
      <c r="I2267">
        <v>0.89139860317115804</v>
      </c>
      <c r="J2267">
        <v>0.16150506152895699</v>
      </c>
      <c r="K2267">
        <v>0.70944186046511604</v>
      </c>
      <c r="L2267" t="s">
        <v>61</v>
      </c>
      <c r="M2267" t="s">
        <v>34</v>
      </c>
      <c r="N2267" t="s">
        <v>35</v>
      </c>
      <c r="O2267">
        <v>0.635961401572542</v>
      </c>
      <c r="P2267" t="s">
        <v>36</v>
      </c>
    </row>
    <row r="2268" spans="1:16">
      <c r="A2268">
        <v>2267</v>
      </c>
      <c r="B2268" t="s">
        <v>2335</v>
      </c>
      <c r="C2268">
        <v>108</v>
      </c>
      <c r="D2268">
        <v>79</v>
      </c>
      <c r="E2268">
        <v>73.127457205211797</v>
      </c>
      <c r="F2268">
        <v>1.375</v>
      </c>
      <c r="G2268">
        <v>4200.0148514177699</v>
      </c>
      <c r="H2268">
        <v>825.48572092014797</v>
      </c>
      <c r="I2268">
        <v>0.51933940248979304</v>
      </c>
      <c r="J2268">
        <v>7.7453591282454604E-2</v>
      </c>
      <c r="K2268">
        <v>0.57274311889415896</v>
      </c>
      <c r="L2268" t="s">
        <v>63</v>
      </c>
      <c r="M2268" t="s">
        <v>34</v>
      </c>
      <c r="N2268" t="s">
        <v>35</v>
      </c>
      <c r="O2268">
        <v>0.766661120650729</v>
      </c>
      <c r="P2268" t="s">
        <v>36</v>
      </c>
    </row>
    <row r="2269" spans="1:16">
      <c r="A2269">
        <v>2268</v>
      </c>
      <c r="B2269" t="s">
        <v>2336</v>
      </c>
      <c r="C2269">
        <v>84</v>
      </c>
      <c r="D2269">
        <v>44</v>
      </c>
      <c r="E2269">
        <v>48.956725157734098</v>
      </c>
      <c r="F2269">
        <v>1.9210644671786501</v>
      </c>
      <c r="G2269">
        <v>1882.4116389414</v>
      </c>
      <c r="H2269">
        <v>290.67950263427701</v>
      </c>
      <c r="I2269">
        <v>0.48964501853152897</v>
      </c>
      <c r="J2269">
        <v>0.27995978195253002</v>
      </c>
      <c r="K2269">
        <v>0.70490343407357903</v>
      </c>
      <c r="L2269" t="s">
        <v>1914</v>
      </c>
      <c r="M2269" t="s">
        <v>34</v>
      </c>
      <c r="N2269" t="s">
        <v>35</v>
      </c>
      <c r="O2269">
        <v>0.624969901812787</v>
      </c>
      <c r="P2269" t="s">
        <v>36</v>
      </c>
    </row>
    <row r="2270" spans="1:16">
      <c r="A2270">
        <v>2269</v>
      </c>
      <c r="B2270" t="s">
        <v>2337</v>
      </c>
      <c r="C2270">
        <v>63</v>
      </c>
      <c r="D2270">
        <v>64</v>
      </c>
      <c r="E2270">
        <v>60.431853268318598</v>
      </c>
      <c r="F2270">
        <v>0.99145299145299104</v>
      </c>
      <c r="G2270">
        <v>2868.28107448015</v>
      </c>
      <c r="H2270">
        <v>290.25603650030899</v>
      </c>
      <c r="I2270">
        <v>0.62120840661269505</v>
      </c>
      <c r="J2270">
        <v>0.42782784810783497</v>
      </c>
      <c r="K2270">
        <v>0.874637418419144</v>
      </c>
      <c r="L2270" t="s">
        <v>44</v>
      </c>
      <c r="M2270" t="s">
        <v>34</v>
      </c>
      <c r="N2270" t="s">
        <v>35</v>
      </c>
      <c r="O2270">
        <v>0.80605797690985403</v>
      </c>
      <c r="P2270" t="s">
        <v>36</v>
      </c>
    </row>
    <row r="2271" spans="1:16">
      <c r="A2271">
        <v>2270</v>
      </c>
      <c r="B2271" t="s">
        <v>2338</v>
      </c>
      <c r="C2271">
        <v>81</v>
      </c>
      <c r="D2271">
        <v>37</v>
      </c>
      <c r="E2271">
        <v>43.045057000141298</v>
      </c>
      <c r="F2271">
        <v>2.2043669099635701</v>
      </c>
      <c r="G2271">
        <v>1455.2461395085099</v>
      </c>
      <c r="H2271">
        <v>243.371233852324</v>
      </c>
      <c r="I2271">
        <v>0.68074198939386799</v>
      </c>
      <c r="J2271">
        <v>0.30875061550863397</v>
      </c>
      <c r="K2271">
        <v>0.67636087316938398</v>
      </c>
      <c r="L2271" t="s">
        <v>242</v>
      </c>
      <c r="M2271" t="s">
        <v>34</v>
      </c>
      <c r="N2271" t="s">
        <v>35</v>
      </c>
      <c r="O2271">
        <v>0.71234240755130496</v>
      </c>
      <c r="P2271" t="s">
        <v>36</v>
      </c>
    </row>
    <row r="2272" spans="1:16">
      <c r="A2272">
        <v>2271</v>
      </c>
      <c r="B2272" t="s">
        <v>2339</v>
      </c>
      <c r="C2272">
        <v>79</v>
      </c>
      <c r="D2272">
        <v>53</v>
      </c>
      <c r="E2272">
        <v>56.539283212608197</v>
      </c>
      <c r="F2272">
        <v>1.46938775510204</v>
      </c>
      <c r="G2272">
        <v>2510.6748839319498</v>
      </c>
      <c r="H2272">
        <v>391.74396596493898</v>
      </c>
      <c r="I2272">
        <v>0.69518854197383395</v>
      </c>
      <c r="J2272">
        <v>0.20558702904762799</v>
      </c>
      <c r="K2272">
        <v>0.72785246466735598</v>
      </c>
      <c r="L2272" t="s">
        <v>40</v>
      </c>
      <c r="M2272" t="s">
        <v>34</v>
      </c>
      <c r="N2272" t="s">
        <v>35</v>
      </c>
      <c r="O2272">
        <v>0.72003064003016504</v>
      </c>
      <c r="P2272" t="s">
        <v>36</v>
      </c>
    </row>
    <row r="2273" spans="1:16">
      <c r="A2273">
        <v>2272</v>
      </c>
      <c r="B2273" t="s">
        <v>2340</v>
      </c>
      <c r="C2273">
        <v>91</v>
      </c>
      <c r="D2273">
        <v>82</v>
      </c>
      <c r="E2273">
        <v>68.381299012074905</v>
      </c>
      <c r="F2273">
        <v>1.1040200833407601</v>
      </c>
      <c r="G2273">
        <v>3672.52342570889</v>
      </c>
      <c r="H2273">
        <v>410.14906538641998</v>
      </c>
      <c r="I2273">
        <v>0.56906447839576901</v>
      </c>
      <c r="J2273">
        <v>0.27434116982710299</v>
      </c>
      <c r="K2273">
        <v>0.66644190311791995</v>
      </c>
      <c r="L2273" t="s">
        <v>73</v>
      </c>
      <c r="M2273" t="s">
        <v>34</v>
      </c>
      <c r="N2273" t="s">
        <v>35</v>
      </c>
      <c r="O2273">
        <v>0.74493406607801405</v>
      </c>
      <c r="P2273" t="s">
        <v>36</v>
      </c>
    </row>
    <row r="2274" spans="1:16">
      <c r="A2274">
        <v>2273</v>
      </c>
      <c r="B2274" t="s">
        <v>2341</v>
      </c>
      <c r="C2274">
        <v>83</v>
      </c>
      <c r="D2274">
        <v>62</v>
      </c>
      <c r="E2274">
        <v>53.410177026719701</v>
      </c>
      <c r="F2274">
        <v>1.32898177376535</v>
      </c>
      <c r="G2274">
        <v>2240.4637224952698</v>
      </c>
      <c r="H2274">
        <v>370.76112132963902</v>
      </c>
      <c r="I2274">
        <v>0.53900195620732105</v>
      </c>
      <c r="J2274">
        <v>0.204813890080324</v>
      </c>
      <c r="K2274">
        <v>0.63026299285027398</v>
      </c>
      <c r="L2274" t="s">
        <v>38</v>
      </c>
      <c r="M2274" t="s">
        <v>34</v>
      </c>
      <c r="N2274" t="s">
        <v>35</v>
      </c>
      <c r="O2274">
        <v>0.63303874053476605</v>
      </c>
      <c r="P2274" t="s">
        <v>36</v>
      </c>
    </row>
    <row r="2275" spans="1:16">
      <c r="A2275">
        <v>2274</v>
      </c>
      <c r="B2275" t="s">
        <v>2342</v>
      </c>
      <c r="C2275">
        <v>88</v>
      </c>
      <c r="D2275">
        <v>53</v>
      </c>
      <c r="E2275">
        <v>50.208607432911997</v>
      </c>
      <c r="F2275">
        <v>1.6530612244898</v>
      </c>
      <c r="G2275">
        <v>1979.91357618147</v>
      </c>
      <c r="H2275">
        <v>465.04498268428102</v>
      </c>
      <c r="I2275">
        <v>0.57346438357368801</v>
      </c>
      <c r="J2275">
        <v>0.115044582202708</v>
      </c>
      <c r="K2275">
        <v>0.53629373163170801</v>
      </c>
      <c r="L2275" t="s">
        <v>160</v>
      </c>
      <c r="M2275" t="s">
        <v>34</v>
      </c>
      <c r="N2275" t="s">
        <v>35</v>
      </c>
      <c r="O2275">
        <v>0.65580374869601299</v>
      </c>
      <c r="P2275" t="s">
        <v>36</v>
      </c>
    </row>
    <row r="2276" spans="1:16">
      <c r="A2276">
        <v>2275</v>
      </c>
      <c r="B2276" t="s">
        <v>2343</v>
      </c>
      <c r="C2276">
        <v>123</v>
      </c>
      <c r="D2276">
        <v>112</v>
      </c>
      <c r="E2276">
        <v>88.219480372498694</v>
      </c>
      <c r="F2276">
        <v>1.0999999488204699</v>
      </c>
      <c r="G2276">
        <v>6112.5</v>
      </c>
      <c r="H2276">
        <v>615.77163994312298</v>
      </c>
      <c r="I2276">
        <v>0.69028726967905196</v>
      </c>
      <c r="J2276">
        <v>0.20257664299929201</v>
      </c>
      <c r="K2276">
        <v>0.54820627802690602</v>
      </c>
      <c r="L2276" t="s">
        <v>38</v>
      </c>
      <c r="M2276" t="s">
        <v>34</v>
      </c>
      <c r="N2276" t="s">
        <v>35</v>
      </c>
      <c r="O2276">
        <v>0.69713915682988203</v>
      </c>
      <c r="P2276" t="s">
        <v>36</v>
      </c>
    </row>
    <row r="2277" spans="1:16">
      <c r="A2277">
        <v>2276</v>
      </c>
      <c r="B2277" t="s">
        <v>2344</v>
      </c>
      <c r="C2277">
        <v>39</v>
      </c>
      <c r="D2277">
        <v>82</v>
      </c>
      <c r="E2277">
        <v>49.138068418211901</v>
      </c>
      <c r="F2277">
        <v>0.47682119205298001</v>
      </c>
      <c r="G2277">
        <v>1896.38295311909</v>
      </c>
      <c r="H2277">
        <v>316.59086288545399</v>
      </c>
      <c r="I2277">
        <v>0.83769765643483196</v>
      </c>
      <c r="J2277">
        <v>0.237760197939485</v>
      </c>
      <c r="K2277">
        <v>0.66706749620954697</v>
      </c>
      <c r="L2277" t="s">
        <v>61</v>
      </c>
      <c r="M2277" t="s">
        <v>34</v>
      </c>
      <c r="N2277" t="s">
        <v>35</v>
      </c>
      <c r="O2277">
        <v>0.65331635841022995</v>
      </c>
      <c r="P2277" t="s">
        <v>36</v>
      </c>
    </row>
    <row r="2278" spans="1:16">
      <c r="A2278">
        <v>2277</v>
      </c>
      <c r="B2278" t="s">
        <v>2345</v>
      </c>
      <c r="C2278">
        <v>48</v>
      </c>
      <c r="D2278">
        <v>137</v>
      </c>
      <c r="E2278">
        <v>63.242770655055999</v>
      </c>
      <c r="F2278">
        <v>0.35059760956175301</v>
      </c>
      <c r="G2278">
        <v>3141.31622495274</v>
      </c>
      <c r="H2278">
        <v>564.02325937861997</v>
      </c>
      <c r="I2278">
        <v>0.822610676616498</v>
      </c>
      <c r="J2278">
        <v>0.124087345345667</v>
      </c>
      <c r="K2278">
        <v>0.63907955610655898</v>
      </c>
      <c r="L2278" t="s">
        <v>147</v>
      </c>
      <c r="M2278" t="s">
        <v>34</v>
      </c>
      <c r="N2278" t="s">
        <v>35</v>
      </c>
      <c r="O2278">
        <v>0.875039925853625</v>
      </c>
      <c r="P2278" t="s">
        <v>36</v>
      </c>
    </row>
    <row r="2279" spans="1:16">
      <c r="A2279">
        <v>2278</v>
      </c>
      <c r="B2279" t="s">
        <v>2346</v>
      </c>
      <c r="C2279">
        <v>84</v>
      </c>
      <c r="D2279">
        <v>50</v>
      </c>
      <c r="E2279">
        <v>52.988644538521399</v>
      </c>
      <c r="F2279">
        <v>1.6770984803912701</v>
      </c>
      <c r="G2279">
        <v>2205.23817504726</v>
      </c>
      <c r="H2279">
        <v>345.09715659732399</v>
      </c>
      <c r="I2279">
        <v>0.60728770416349898</v>
      </c>
      <c r="J2279">
        <v>0.23269261704935701</v>
      </c>
      <c r="K2279">
        <v>0.71078854076842002</v>
      </c>
      <c r="L2279" t="s">
        <v>61</v>
      </c>
      <c r="M2279" t="s">
        <v>34</v>
      </c>
      <c r="N2279" t="s">
        <v>35</v>
      </c>
      <c r="O2279">
        <v>0.70942429196728396</v>
      </c>
      <c r="P2279" t="s">
        <v>36</v>
      </c>
    </row>
    <row r="2280" spans="1:16">
      <c r="A2280">
        <v>2279</v>
      </c>
      <c r="B2280" t="s">
        <v>2347</v>
      </c>
      <c r="C2280">
        <v>87</v>
      </c>
      <c r="D2280">
        <v>45</v>
      </c>
      <c r="E2280">
        <v>47.901667912636398</v>
      </c>
      <c r="F2280">
        <v>1.91736908866709</v>
      </c>
      <c r="G2280">
        <v>1802.1508979206101</v>
      </c>
      <c r="H2280">
        <v>342.20003041692399</v>
      </c>
      <c r="I2280">
        <v>0.72243962903467895</v>
      </c>
      <c r="J2280">
        <v>0.19339307950600801</v>
      </c>
      <c r="K2280">
        <v>0.61679723267880804</v>
      </c>
      <c r="L2280" t="s">
        <v>44</v>
      </c>
      <c r="M2280" t="s">
        <v>34</v>
      </c>
      <c r="N2280" t="s">
        <v>35</v>
      </c>
      <c r="O2280">
        <v>0.66900773377659395</v>
      </c>
      <c r="P2280" t="s">
        <v>36</v>
      </c>
    </row>
    <row r="2281" spans="1:16">
      <c r="A2281">
        <v>2280</v>
      </c>
      <c r="B2281" t="s">
        <v>2348</v>
      </c>
      <c r="C2281">
        <v>159</v>
      </c>
      <c r="D2281">
        <v>78</v>
      </c>
      <c r="E2281">
        <v>74.876626809298003</v>
      </c>
      <c r="F2281">
        <v>2.0549767406427399</v>
      </c>
      <c r="G2281">
        <v>4403.3420620037796</v>
      </c>
      <c r="H2281">
        <v>702.71826333481295</v>
      </c>
      <c r="I2281">
        <v>0.58408315278146095</v>
      </c>
      <c r="J2281">
        <v>0.11205463007520999</v>
      </c>
      <c r="K2281">
        <v>0.53066561582001903</v>
      </c>
      <c r="L2281" t="s">
        <v>63</v>
      </c>
      <c r="M2281" t="s">
        <v>34</v>
      </c>
      <c r="N2281" t="s">
        <v>35</v>
      </c>
      <c r="O2281">
        <v>0.82182097446297397</v>
      </c>
      <c r="P2281" t="s">
        <v>36</v>
      </c>
    </row>
    <row r="2282" spans="1:16">
      <c r="A2282">
        <v>2281</v>
      </c>
      <c r="B2282" t="s">
        <v>2349</v>
      </c>
      <c r="C2282">
        <v>68</v>
      </c>
      <c r="D2282">
        <v>119</v>
      </c>
      <c r="E2282">
        <v>58.811494794898699</v>
      </c>
      <c r="F2282">
        <v>0.56958732904479803</v>
      </c>
      <c r="G2282">
        <v>2716.5288215501</v>
      </c>
      <c r="H2282">
        <v>652.45807117161598</v>
      </c>
      <c r="I2282">
        <v>0.68718172557424395</v>
      </c>
      <c r="J2282">
        <v>8.0189769541932604E-2</v>
      </c>
      <c r="K2282">
        <v>0.42756216810536402</v>
      </c>
      <c r="L2282" t="s">
        <v>68</v>
      </c>
      <c r="M2282" t="s">
        <v>34</v>
      </c>
      <c r="N2282" t="s">
        <v>35</v>
      </c>
      <c r="O2282">
        <v>0.68601838081844102</v>
      </c>
      <c r="P2282" t="s">
        <v>36</v>
      </c>
    </row>
    <row r="2283" spans="1:16">
      <c r="A2283">
        <v>2282</v>
      </c>
      <c r="B2283" t="s">
        <v>2350</v>
      </c>
      <c r="C2283">
        <v>48</v>
      </c>
      <c r="D2283">
        <v>83</v>
      </c>
      <c r="E2283">
        <v>52.423133693417697</v>
      </c>
      <c r="F2283">
        <v>0.58607816795379897</v>
      </c>
      <c r="G2283">
        <v>2158.4194094518002</v>
      </c>
      <c r="H2283">
        <v>271.37656674820403</v>
      </c>
      <c r="I2283">
        <v>0.79596489848515894</v>
      </c>
      <c r="J2283">
        <v>0.36829940237072201</v>
      </c>
      <c r="K2283">
        <v>0.78012355627182395</v>
      </c>
      <c r="L2283" t="s">
        <v>33</v>
      </c>
      <c r="M2283" t="s">
        <v>34</v>
      </c>
      <c r="N2283" t="s">
        <v>35</v>
      </c>
      <c r="O2283">
        <v>0.66726140761689701</v>
      </c>
      <c r="P2283" t="s">
        <v>36</v>
      </c>
    </row>
    <row r="2284" spans="1:16">
      <c r="A2284">
        <v>2283</v>
      </c>
      <c r="B2284" t="s">
        <v>2351</v>
      </c>
      <c r="C2284">
        <v>74</v>
      </c>
      <c r="D2284">
        <v>76</v>
      </c>
      <c r="E2284">
        <v>64.176956961533193</v>
      </c>
      <c r="F2284">
        <v>0.96428571428571397</v>
      </c>
      <c r="G2284">
        <v>3234.8051251417801</v>
      </c>
      <c r="H2284">
        <v>348.61034722970902</v>
      </c>
      <c r="I2284">
        <v>0.56740676504487098</v>
      </c>
      <c r="J2284">
        <v>0.33448561085693401</v>
      </c>
      <c r="K2284">
        <v>0.75658763818396702</v>
      </c>
      <c r="L2284" t="s">
        <v>38</v>
      </c>
      <c r="M2284" t="s">
        <v>34</v>
      </c>
      <c r="N2284" t="s">
        <v>35</v>
      </c>
      <c r="O2284">
        <v>0.77705798150693295</v>
      </c>
      <c r="P2284" t="s">
        <v>36</v>
      </c>
    </row>
    <row r="2285" spans="1:16">
      <c r="A2285">
        <v>2284</v>
      </c>
      <c r="B2285" t="s">
        <v>2352</v>
      </c>
      <c r="C2285">
        <v>58</v>
      </c>
      <c r="D2285">
        <v>98</v>
      </c>
      <c r="E2285">
        <v>49.674317018388798</v>
      </c>
      <c r="F2285">
        <v>0.59776537979643896</v>
      </c>
      <c r="G2285">
        <v>1937.99963364839</v>
      </c>
      <c r="H2285">
        <v>534.91030345325896</v>
      </c>
      <c r="I2285">
        <v>0.65842717962151898</v>
      </c>
      <c r="J2285">
        <v>8.5114122861515901E-2</v>
      </c>
      <c r="K2285">
        <v>0.56790069686411104</v>
      </c>
      <c r="L2285" t="s">
        <v>38</v>
      </c>
      <c r="M2285" t="s">
        <v>34</v>
      </c>
      <c r="N2285" t="s">
        <v>35</v>
      </c>
      <c r="O2285">
        <v>0.63720699378386503</v>
      </c>
      <c r="P2285" t="s">
        <v>36</v>
      </c>
    </row>
    <row r="2286" spans="1:16">
      <c r="A2286">
        <v>2285</v>
      </c>
      <c r="B2286" t="s">
        <v>2353</v>
      </c>
      <c r="C2286">
        <v>141</v>
      </c>
      <c r="D2286">
        <v>58</v>
      </c>
      <c r="E2286">
        <v>59.145197918342603</v>
      </c>
      <c r="F2286">
        <v>2.41602788781239</v>
      </c>
      <c r="G2286">
        <v>2747.4440699432898</v>
      </c>
      <c r="H2286">
        <v>483.02110673748899</v>
      </c>
      <c r="I2286">
        <v>0.64081585986049405</v>
      </c>
      <c r="J2286">
        <v>0.14798118708871399</v>
      </c>
      <c r="K2286">
        <v>0.49725614676924701</v>
      </c>
      <c r="L2286" t="s">
        <v>63</v>
      </c>
      <c r="M2286" t="s">
        <v>34</v>
      </c>
      <c r="N2286" t="s">
        <v>35</v>
      </c>
      <c r="O2286">
        <v>0.73921199796673198</v>
      </c>
      <c r="P2286" t="s">
        <v>36</v>
      </c>
    </row>
    <row r="2287" spans="1:16">
      <c r="A2287">
        <v>2286</v>
      </c>
      <c r="B2287" t="s">
        <v>2354</v>
      </c>
      <c r="C2287">
        <v>148</v>
      </c>
      <c r="D2287">
        <v>117</v>
      </c>
      <c r="E2287">
        <v>87.130309224077706</v>
      </c>
      <c r="F2287">
        <v>1.2662600024108699</v>
      </c>
      <c r="G2287">
        <v>5962.5</v>
      </c>
      <c r="H2287">
        <v>929.619399905205</v>
      </c>
      <c r="I2287">
        <v>0.60298865127842105</v>
      </c>
      <c r="J2287">
        <v>8.6701757203432706E-2</v>
      </c>
      <c r="K2287">
        <v>0.433242506811989</v>
      </c>
      <c r="L2287" t="s">
        <v>68</v>
      </c>
      <c r="M2287" t="s">
        <v>34</v>
      </c>
      <c r="N2287" t="s">
        <v>35</v>
      </c>
      <c r="O2287">
        <v>0.62366679306775996</v>
      </c>
      <c r="P2287" t="s">
        <v>36</v>
      </c>
    </row>
    <row r="2288" spans="1:16">
      <c r="A2288">
        <v>2287</v>
      </c>
      <c r="B2288" t="s">
        <v>2355</v>
      </c>
      <c r="C2288">
        <v>84</v>
      </c>
      <c r="D2288">
        <v>129</v>
      </c>
      <c r="E2288">
        <v>80.651446976908801</v>
      </c>
      <c r="F2288">
        <v>0.65319168302455999</v>
      </c>
      <c r="G2288">
        <v>5108.7447969754303</v>
      </c>
      <c r="H2288">
        <v>843.64893405707005</v>
      </c>
      <c r="I2288">
        <v>0.74313902718540603</v>
      </c>
      <c r="J2288">
        <v>9.0198756060305793E-2</v>
      </c>
      <c r="K2288">
        <v>0.58550379013712595</v>
      </c>
      <c r="L2288" t="s">
        <v>73</v>
      </c>
      <c r="M2288" t="s">
        <v>34</v>
      </c>
      <c r="N2288" t="s">
        <v>35</v>
      </c>
      <c r="O2288">
        <v>0.64705760528943101</v>
      </c>
      <c r="P2288" t="s">
        <v>36</v>
      </c>
    </row>
    <row r="2289" spans="1:16">
      <c r="A2289">
        <v>2288</v>
      </c>
      <c r="B2289" t="s">
        <v>2356</v>
      </c>
      <c r="C2289">
        <v>127</v>
      </c>
      <c r="D2289">
        <v>83</v>
      </c>
      <c r="E2289">
        <v>81.267379012289993</v>
      </c>
      <c r="F2289">
        <v>1.53289473684211</v>
      </c>
      <c r="G2289">
        <v>5187.0733349716502</v>
      </c>
      <c r="H2289">
        <v>983.43437279587204</v>
      </c>
      <c r="I2289">
        <v>0.64439896330816704</v>
      </c>
      <c r="J2289">
        <v>6.7397142687677797E-2</v>
      </c>
      <c r="K2289">
        <v>0.55927884615384604</v>
      </c>
      <c r="L2289" t="s">
        <v>44</v>
      </c>
      <c r="M2289" t="s">
        <v>34</v>
      </c>
      <c r="N2289" t="s">
        <v>35</v>
      </c>
      <c r="O2289">
        <v>0.65025895398406997</v>
      </c>
      <c r="P2289" t="s">
        <v>36</v>
      </c>
    </row>
    <row r="2290" spans="1:16">
      <c r="A2290">
        <v>2289</v>
      </c>
      <c r="B2290" t="s">
        <v>2357</v>
      </c>
      <c r="C2290">
        <v>112</v>
      </c>
      <c r="D2290">
        <v>137</v>
      </c>
      <c r="E2290">
        <v>79.661038985358203</v>
      </c>
      <c r="F2290">
        <v>0.82071710967617695</v>
      </c>
      <c r="G2290">
        <v>4984.0433863894104</v>
      </c>
      <c r="H2290">
        <v>1080.10889028062</v>
      </c>
      <c r="I2290">
        <v>0.70414187060904299</v>
      </c>
      <c r="J2290">
        <v>5.3685449876255897E-2</v>
      </c>
      <c r="K2290">
        <v>0.461537402794027</v>
      </c>
      <c r="L2290" t="s">
        <v>33</v>
      </c>
      <c r="M2290" t="s">
        <v>34</v>
      </c>
      <c r="N2290" t="s">
        <v>35</v>
      </c>
      <c r="O2290">
        <v>0.647959194480071</v>
      </c>
      <c r="P2290" t="s">
        <v>36</v>
      </c>
    </row>
    <row r="2291" spans="1:16">
      <c r="A2291">
        <v>2290</v>
      </c>
      <c r="B2291" t="s">
        <v>2358</v>
      </c>
      <c r="C2291">
        <v>100</v>
      </c>
      <c r="D2291">
        <v>52</v>
      </c>
      <c r="E2291">
        <v>60.605402794821998</v>
      </c>
      <c r="F2291">
        <v>1.9092120873935701</v>
      </c>
      <c r="G2291">
        <v>2884.7791156899798</v>
      </c>
      <c r="H2291">
        <v>351.63976529297599</v>
      </c>
      <c r="I2291">
        <v>0.68437148635913003</v>
      </c>
      <c r="J2291">
        <v>0.29317468441449901</v>
      </c>
      <c r="K2291">
        <v>0.73183514950416695</v>
      </c>
      <c r="L2291" t="s">
        <v>94</v>
      </c>
      <c r="M2291" t="s">
        <v>34</v>
      </c>
      <c r="N2291" t="s">
        <v>35</v>
      </c>
      <c r="O2291">
        <v>0.653565812707948</v>
      </c>
      <c r="P2291" t="s">
        <v>36</v>
      </c>
    </row>
    <row r="2292" spans="1:16">
      <c r="A2292">
        <v>2291</v>
      </c>
      <c r="B2292" t="s">
        <v>2359</v>
      </c>
      <c r="C2292">
        <v>53</v>
      </c>
      <c r="D2292">
        <v>123</v>
      </c>
      <c r="E2292">
        <v>61.2529927788908</v>
      </c>
      <c r="F2292">
        <v>0.43117613049415998</v>
      </c>
      <c r="G2292">
        <v>2946.7582434782598</v>
      </c>
      <c r="H2292">
        <v>417.54022258012202</v>
      </c>
      <c r="I2292">
        <v>0.86899211055220604</v>
      </c>
      <c r="J2292">
        <v>0.21240157576926899</v>
      </c>
      <c r="K2292">
        <v>0.61952377976376505</v>
      </c>
      <c r="L2292" t="s">
        <v>33</v>
      </c>
      <c r="M2292" t="s">
        <v>34</v>
      </c>
      <c r="N2292" t="s">
        <v>35</v>
      </c>
      <c r="O2292">
        <v>0.79578422642683899</v>
      </c>
      <c r="P2292" t="s">
        <v>36</v>
      </c>
    </row>
    <row r="2293" spans="1:16">
      <c r="A2293">
        <v>2292</v>
      </c>
      <c r="B2293" t="s">
        <v>2360</v>
      </c>
      <c r="C2293">
        <v>83</v>
      </c>
      <c r="D2293">
        <v>78</v>
      </c>
      <c r="E2293">
        <v>64.690932974070094</v>
      </c>
      <c r="F2293">
        <v>1.06293706293706</v>
      </c>
      <c r="G2293">
        <v>3286.8259758034001</v>
      </c>
      <c r="H2293">
        <v>672.85695107460003</v>
      </c>
      <c r="I2293">
        <v>0.605482711857665</v>
      </c>
      <c r="J2293">
        <v>9.1230716964037298E-2</v>
      </c>
      <c r="K2293">
        <v>0.607427347140581</v>
      </c>
      <c r="L2293" t="s">
        <v>38</v>
      </c>
      <c r="M2293" t="s">
        <v>34</v>
      </c>
      <c r="N2293" t="s">
        <v>35</v>
      </c>
      <c r="O2293">
        <v>0.74272663721444598</v>
      </c>
      <c r="P2293" t="s">
        <v>36</v>
      </c>
    </row>
    <row r="2294" spans="1:16">
      <c r="A2294">
        <v>2293</v>
      </c>
      <c r="B2294" t="s">
        <v>2361</v>
      </c>
      <c r="C2294">
        <v>122</v>
      </c>
      <c r="D2294">
        <v>78</v>
      </c>
      <c r="E2294">
        <v>77.890545915758196</v>
      </c>
      <c r="F2294">
        <v>1.56643356643357</v>
      </c>
      <c r="G2294">
        <v>4764.9612896030203</v>
      </c>
      <c r="H2294">
        <v>803.73182246882004</v>
      </c>
      <c r="I2294">
        <v>0.69432291937648505</v>
      </c>
      <c r="J2294">
        <v>9.2692994623862393E-2</v>
      </c>
      <c r="K2294">
        <v>0.55139142100374905</v>
      </c>
      <c r="L2294" t="s">
        <v>44</v>
      </c>
      <c r="M2294" t="s">
        <v>34</v>
      </c>
      <c r="N2294" t="s">
        <v>35</v>
      </c>
      <c r="O2294">
        <v>0.674381536640838</v>
      </c>
      <c r="P2294" t="s">
        <v>36</v>
      </c>
    </row>
    <row r="2295" spans="1:16">
      <c r="A2295">
        <v>2294</v>
      </c>
      <c r="B2295" t="s">
        <v>2362</v>
      </c>
      <c r="C2295">
        <v>79</v>
      </c>
      <c r="D2295">
        <v>61</v>
      </c>
      <c r="E2295">
        <v>52.757787291598</v>
      </c>
      <c r="F2295">
        <v>1.28583396176289</v>
      </c>
      <c r="G2295">
        <v>2186.0647758034002</v>
      </c>
      <c r="H2295">
        <v>367.86399514923897</v>
      </c>
      <c r="I2295">
        <v>0.61113275250303001</v>
      </c>
      <c r="J2295">
        <v>0.20300106867676701</v>
      </c>
      <c r="K2295">
        <v>0.62216582064297798</v>
      </c>
      <c r="L2295" t="s">
        <v>38</v>
      </c>
      <c r="M2295" t="s">
        <v>34</v>
      </c>
      <c r="N2295" t="s">
        <v>35</v>
      </c>
      <c r="O2295">
        <v>0.70347516710800795</v>
      </c>
      <c r="P2295" t="s">
        <v>36</v>
      </c>
    </row>
    <row r="2296" spans="1:16">
      <c r="A2296">
        <v>2295</v>
      </c>
      <c r="B2296" t="s">
        <v>2363</v>
      </c>
      <c r="C2296">
        <v>76</v>
      </c>
      <c r="D2296">
        <v>56</v>
      </c>
      <c r="E2296">
        <v>53.9285120651829</v>
      </c>
      <c r="F2296">
        <v>1.3769652508408901</v>
      </c>
      <c r="G2296">
        <v>2284.1612370510402</v>
      </c>
      <c r="H2296">
        <v>353.42375920959103</v>
      </c>
      <c r="I2296">
        <v>0.65057860588648397</v>
      </c>
      <c r="J2296">
        <v>0.22979741407581999</v>
      </c>
      <c r="K2296">
        <v>0.74641799018893595</v>
      </c>
      <c r="L2296" t="s">
        <v>61</v>
      </c>
      <c r="M2296" t="s">
        <v>34</v>
      </c>
      <c r="N2296" t="s">
        <v>35</v>
      </c>
      <c r="O2296">
        <v>0.73049389212934701</v>
      </c>
      <c r="P2296" t="s">
        <v>36</v>
      </c>
    </row>
    <row r="2297" spans="1:16">
      <c r="A2297">
        <v>2296</v>
      </c>
      <c r="B2297" t="s">
        <v>2364</v>
      </c>
      <c r="C2297">
        <v>105</v>
      </c>
      <c r="D2297">
        <v>129</v>
      </c>
      <c r="E2297">
        <v>93.612336490108703</v>
      </c>
      <c r="F2297">
        <v>0.81415925657886601</v>
      </c>
      <c r="G2297">
        <v>6882.6558045368602</v>
      </c>
      <c r="H2297">
        <v>889.501992127481</v>
      </c>
      <c r="I2297">
        <v>0.665342945743153</v>
      </c>
      <c r="J2297">
        <v>0.109313063431016</v>
      </c>
      <c r="K2297">
        <v>0.60837406064428001</v>
      </c>
      <c r="L2297" t="s">
        <v>40</v>
      </c>
      <c r="M2297" t="s">
        <v>34</v>
      </c>
      <c r="N2297" t="s">
        <v>35</v>
      </c>
      <c r="O2297">
        <v>0.82987596035687095</v>
      </c>
      <c r="P2297" t="s">
        <v>36</v>
      </c>
    </row>
    <row r="2298" spans="1:16">
      <c r="A2298">
        <v>2297</v>
      </c>
      <c r="B2298" t="s">
        <v>2365</v>
      </c>
      <c r="C2298">
        <v>82</v>
      </c>
      <c r="D2298">
        <v>138</v>
      </c>
      <c r="E2298">
        <v>72.223891103213703</v>
      </c>
      <c r="F2298">
        <v>0.59727977540889998</v>
      </c>
      <c r="G2298">
        <v>4096.8649361058597</v>
      </c>
      <c r="H2298">
        <v>627.80704653988698</v>
      </c>
      <c r="I2298">
        <v>0.51553288827594801</v>
      </c>
      <c r="J2298">
        <v>0.13061983736469601</v>
      </c>
      <c r="K2298">
        <v>0.59062761147656895</v>
      </c>
      <c r="L2298" t="s">
        <v>61</v>
      </c>
      <c r="M2298" t="s">
        <v>34</v>
      </c>
      <c r="N2298" t="s">
        <v>35</v>
      </c>
      <c r="O2298">
        <v>0.63551053510635702</v>
      </c>
      <c r="P2298" t="s">
        <v>36</v>
      </c>
    </row>
    <row r="2299" spans="1:16">
      <c r="A2299">
        <v>2298</v>
      </c>
      <c r="B2299" t="s">
        <v>2366</v>
      </c>
      <c r="C2299">
        <v>124</v>
      </c>
      <c r="D2299">
        <v>42</v>
      </c>
      <c r="E2299">
        <v>42.9416175439856</v>
      </c>
      <c r="F2299">
        <v>2.948710274872</v>
      </c>
      <c r="G2299">
        <v>1448.2604824196601</v>
      </c>
      <c r="H2299">
        <v>465.22266952950002</v>
      </c>
      <c r="I2299">
        <v>0.63282720447046004</v>
      </c>
      <c r="J2299">
        <v>8.4088151696835603E-2</v>
      </c>
      <c r="K2299">
        <v>0.35823529411764699</v>
      </c>
      <c r="L2299" t="s">
        <v>38</v>
      </c>
      <c r="M2299" t="s">
        <v>34</v>
      </c>
      <c r="N2299" t="s">
        <v>35</v>
      </c>
      <c r="O2299">
        <v>0.67900359460341597</v>
      </c>
      <c r="P2299" t="s">
        <v>36</v>
      </c>
    </row>
    <row r="2300" spans="1:16">
      <c r="A2300">
        <v>2299</v>
      </c>
      <c r="B2300" t="s">
        <v>2367</v>
      </c>
      <c r="C2300">
        <v>131</v>
      </c>
      <c r="D2300">
        <v>61</v>
      </c>
      <c r="E2300">
        <v>69.725528389857203</v>
      </c>
      <c r="F2300">
        <v>2.1570697225468698</v>
      </c>
      <c r="G2300">
        <v>3818.3304385633301</v>
      </c>
      <c r="H2300">
        <v>572.272367308865</v>
      </c>
      <c r="I2300">
        <v>0.64083296467371798</v>
      </c>
      <c r="J2300">
        <v>0.14651356011739999</v>
      </c>
      <c r="K2300">
        <v>0.63378891794542902</v>
      </c>
      <c r="L2300" t="s">
        <v>33</v>
      </c>
      <c r="M2300" t="s">
        <v>34</v>
      </c>
      <c r="N2300" t="s">
        <v>35</v>
      </c>
      <c r="O2300">
        <v>0.68425551320326194</v>
      </c>
      <c r="P2300" t="s">
        <v>36</v>
      </c>
    </row>
    <row r="2301" spans="1:16">
      <c r="A2301">
        <v>2300</v>
      </c>
      <c r="B2301" t="s">
        <v>2368</v>
      </c>
      <c r="C2301">
        <v>53</v>
      </c>
      <c r="D2301">
        <v>73</v>
      </c>
      <c r="E2301">
        <v>62.387162865717301</v>
      </c>
      <c r="F2301">
        <v>0.73134328358209</v>
      </c>
      <c r="G2301">
        <v>3056.8938158790202</v>
      </c>
      <c r="H2301">
        <v>333.366957754363</v>
      </c>
      <c r="I2301">
        <v>0.68288820265402805</v>
      </c>
      <c r="J2301">
        <v>0.34565680699444201</v>
      </c>
      <c r="K2301">
        <v>0.85795928583347203</v>
      </c>
      <c r="L2301" t="s">
        <v>59</v>
      </c>
      <c r="M2301" t="s">
        <v>34</v>
      </c>
      <c r="N2301" t="s">
        <v>35</v>
      </c>
      <c r="O2301">
        <v>0.79774011633072095</v>
      </c>
      <c r="P2301" t="s">
        <v>36</v>
      </c>
    </row>
    <row r="2302" spans="1:16">
      <c r="A2302">
        <v>2301</v>
      </c>
      <c r="B2302" t="s">
        <v>2369</v>
      </c>
      <c r="C2302">
        <v>103</v>
      </c>
      <c r="D2302">
        <v>137</v>
      </c>
      <c r="E2302">
        <v>93.648717484158993</v>
      </c>
      <c r="F2302">
        <v>0.74900398406374502</v>
      </c>
      <c r="G2302">
        <v>6888.0065206049203</v>
      </c>
      <c r="H2302">
        <v>904.12931715084198</v>
      </c>
      <c r="I2302">
        <v>0.698244591684688</v>
      </c>
      <c r="J2302">
        <v>0.10588691854667</v>
      </c>
      <c r="K2302">
        <v>0.61228992706901997</v>
      </c>
      <c r="L2302" t="s">
        <v>38</v>
      </c>
      <c r="M2302" t="s">
        <v>34</v>
      </c>
      <c r="N2302" t="s">
        <v>35</v>
      </c>
      <c r="O2302">
        <v>0.64680167964894297</v>
      </c>
      <c r="P2302" t="s">
        <v>36</v>
      </c>
    </row>
    <row r="2303" spans="1:16">
      <c r="A2303">
        <v>2302</v>
      </c>
      <c r="B2303" t="s">
        <v>2370</v>
      </c>
      <c r="C2303">
        <v>113</v>
      </c>
      <c r="D2303">
        <v>123</v>
      </c>
      <c r="E2303">
        <v>97.301754877426703</v>
      </c>
      <c r="F2303">
        <v>0.92</v>
      </c>
      <c r="G2303">
        <v>7435.8603935727797</v>
      </c>
      <c r="H2303">
        <v>1107.1826707621201</v>
      </c>
      <c r="I2303">
        <v>0.54344726369202401</v>
      </c>
      <c r="J2303">
        <v>7.6225894938277597E-2</v>
      </c>
      <c r="K2303">
        <v>0.61731426526658695</v>
      </c>
      <c r="L2303" t="s">
        <v>44</v>
      </c>
      <c r="M2303" t="s">
        <v>34</v>
      </c>
      <c r="N2303" t="s">
        <v>35</v>
      </c>
      <c r="O2303">
        <v>0.72330275878772599</v>
      </c>
      <c r="P2303" t="s">
        <v>36</v>
      </c>
    </row>
    <row r="2304" spans="1:16">
      <c r="A2304">
        <v>2303</v>
      </c>
      <c r="B2304" t="s">
        <v>2371</v>
      </c>
      <c r="C2304">
        <v>63</v>
      </c>
      <c r="D2304">
        <v>97</v>
      </c>
      <c r="E2304">
        <v>61.964090994715498</v>
      </c>
      <c r="F2304">
        <v>0.64606741573033699</v>
      </c>
      <c r="G2304">
        <v>3015.5743973535</v>
      </c>
      <c r="H2304">
        <v>388.44996413593702</v>
      </c>
      <c r="I2304">
        <v>0.780569704758725</v>
      </c>
      <c r="J2304">
        <v>0.251136443753256</v>
      </c>
      <c r="K2304">
        <v>0.72166891939958699</v>
      </c>
      <c r="L2304" t="s">
        <v>44</v>
      </c>
      <c r="M2304" t="s">
        <v>34</v>
      </c>
      <c r="N2304" t="s">
        <v>35</v>
      </c>
      <c r="O2304">
        <v>0.66678217145461705</v>
      </c>
      <c r="P2304" t="s">
        <v>36</v>
      </c>
    </row>
    <row r="2305" spans="1:16">
      <c r="A2305">
        <v>2304</v>
      </c>
      <c r="B2305" t="s">
        <v>2372</v>
      </c>
      <c r="C2305">
        <v>114</v>
      </c>
      <c r="D2305">
        <v>78</v>
      </c>
      <c r="E2305">
        <v>85.470532278195094</v>
      </c>
      <c r="F2305">
        <v>1.4642857362150601</v>
      </c>
      <c r="G2305">
        <v>5737.5</v>
      </c>
      <c r="H2305">
        <v>379.20309841632798</v>
      </c>
      <c r="I2305">
        <v>0.55057847990401398</v>
      </c>
      <c r="J2305">
        <v>0.50140517048491595</v>
      </c>
      <c r="K2305">
        <v>0.85474860335195502</v>
      </c>
      <c r="L2305" t="s">
        <v>38</v>
      </c>
      <c r="M2305" t="s">
        <v>34</v>
      </c>
      <c r="N2305" t="s">
        <v>35</v>
      </c>
      <c r="O2305">
        <v>0.668611464642899</v>
      </c>
      <c r="P2305" t="s">
        <v>36</v>
      </c>
    </row>
    <row r="2306" spans="1:16">
      <c r="A2306">
        <v>2305</v>
      </c>
      <c r="B2306" t="s">
        <v>2373</v>
      </c>
      <c r="C2306">
        <v>73</v>
      </c>
      <c r="D2306">
        <v>82</v>
      </c>
      <c r="E2306">
        <v>58.383581250875501</v>
      </c>
      <c r="F2306">
        <v>0.887417218543046</v>
      </c>
      <c r="G2306">
        <v>2677.1416060491501</v>
      </c>
      <c r="H2306">
        <v>450.28536577805198</v>
      </c>
      <c r="I2306">
        <v>0.72621521986052195</v>
      </c>
      <c r="J2306">
        <v>0.165922599153638</v>
      </c>
      <c r="K2306">
        <v>0.70061068108444502</v>
      </c>
      <c r="L2306" t="s">
        <v>38</v>
      </c>
      <c r="M2306" t="s">
        <v>34</v>
      </c>
      <c r="N2306" t="s">
        <v>35</v>
      </c>
      <c r="O2306">
        <v>0.76386278174779498</v>
      </c>
      <c r="P2306" t="s">
        <v>36</v>
      </c>
    </row>
    <row r="2307" spans="1:16">
      <c r="A2307">
        <v>2306</v>
      </c>
      <c r="B2307" t="s">
        <v>2374</v>
      </c>
      <c r="C2307">
        <v>47</v>
      </c>
      <c r="D2307">
        <v>54</v>
      </c>
      <c r="E2307">
        <v>46.345512891731801</v>
      </c>
      <c r="F2307">
        <v>0.88141914837908897</v>
      </c>
      <c r="G2307">
        <v>1686.96187145558</v>
      </c>
      <c r="H2307">
        <v>238.47643418623099</v>
      </c>
      <c r="I2307">
        <v>0.710396314448696</v>
      </c>
      <c r="J2307">
        <v>0.37275561335956903</v>
      </c>
      <c r="K2307">
        <v>0.78742888858054705</v>
      </c>
      <c r="L2307" t="s">
        <v>33</v>
      </c>
      <c r="M2307" t="s">
        <v>34</v>
      </c>
      <c r="N2307" t="s">
        <v>35</v>
      </c>
      <c r="O2307">
        <v>0.77957202024041605</v>
      </c>
      <c r="P2307" t="s">
        <v>36</v>
      </c>
    </row>
    <row r="2308" spans="1:16">
      <c r="A2308">
        <v>2307</v>
      </c>
      <c r="B2308" t="s">
        <v>2375</v>
      </c>
      <c r="C2308">
        <v>58</v>
      </c>
      <c r="D2308">
        <v>63</v>
      </c>
      <c r="E2308">
        <v>56.3011372777842</v>
      </c>
      <c r="F2308">
        <v>0.92241379310344795</v>
      </c>
      <c r="G2308">
        <v>2489.5692816635201</v>
      </c>
      <c r="H2308">
        <v>292.17232229979101</v>
      </c>
      <c r="I2308">
        <v>0.74468866442130899</v>
      </c>
      <c r="J2308">
        <v>0.36648477361277298</v>
      </c>
      <c r="K2308">
        <v>0.82630358640422297</v>
      </c>
      <c r="L2308" t="s">
        <v>38</v>
      </c>
      <c r="M2308" t="s">
        <v>34</v>
      </c>
      <c r="N2308" t="s">
        <v>35</v>
      </c>
      <c r="O2308">
        <v>0.69269632896994304</v>
      </c>
      <c r="P2308" t="s">
        <v>36</v>
      </c>
    </row>
    <row r="2309" spans="1:16">
      <c r="A2309">
        <v>2308</v>
      </c>
      <c r="B2309" t="s">
        <v>2376</v>
      </c>
      <c r="C2309">
        <v>88</v>
      </c>
      <c r="D2309">
        <v>129</v>
      </c>
      <c r="E2309">
        <v>79.569525770233597</v>
      </c>
      <c r="F2309">
        <v>0.68242049569709295</v>
      </c>
      <c r="G2309">
        <v>4972.5987992438604</v>
      </c>
      <c r="H2309">
        <v>805.70290546914805</v>
      </c>
      <c r="I2309">
        <v>0.64087708628190199</v>
      </c>
      <c r="J2309">
        <v>9.6259460935647606E-2</v>
      </c>
      <c r="K2309">
        <v>0.53391209983722199</v>
      </c>
      <c r="L2309" t="s">
        <v>685</v>
      </c>
      <c r="M2309" t="s">
        <v>34</v>
      </c>
      <c r="N2309" t="s">
        <v>35</v>
      </c>
      <c r="O2309">
        <v>0.69142289325206696</v>
      </c>
      <c r="P2309" t="s">
        <v>36</v>
      </c>
    </row>
    <row r="2310" spans="1:16">
      <c r="A2310">
        <v>2309</v>
      </c>
      <c r="B2310" t="s">
        <v>2377</v>
      </c>
      <c r="C2310">
        <v>63</v>
      </c>
      <c r="D2310">
        <v>58</v>
      </c>
      <c r="E2310">
        <v>50.121842427927298</v>
      </c>
      <c r="F2310">
        <v>1.07476635514019</v>
      </c>
      <c r="G2310">
        <v>1973.0765500945199</v>
      </c>
      <c r="H2310">
        <v>305.60902037734598</v>
      </c>
      <c r="I2310">
        <v>0.62314818096598201</v>
      </c>
      <c r="J2310">
        <v>0.265473674796259</v>
      </c>
      <c r="K2310">
        <v>0.76565924558772602</v>
      </c>
      <c r="L2310" t="s">
        <v>33</v>
      </c>
      <c r="M2310" t="s">
        <v>34</v>
      </c>
      <c r="N2310" t="s">
        <v>35</v>
      </c>
      <c r="O2310">
        <v>0.68746949903919896</v>
      </c>
      <c r="P2310" t="s">
        <v>36</v>
      </c>
    </row>
    <row r="2311" spans="1:16">
      <c r="A2311">
        <v>2310</v>
      </c>
      <c r="B2311" t="s">
        <v>2378</v>
      </c>
      <c r="C2311">
        <v>74</v>
      </c>
      <c r="D2311">
        <v>64</v>
      </c>
      <c r="E2311">
        <v>63.104973624615397</v>
      </c>
      <c r="F2311">
        <v>1.15384615384615</v>
      </c>
      <c r="G2311">
        <v>3127.6421727788302</v>
      </c>
      <c r="H2311">
        <v>340.019160851707</v>
      </c>
      <c r="I2311">
        <v>0.61102115768152598</v>
      </c>
      <c r="J2311">
        <v>0.33995398942909</v>
      </c>
      <c r="K2311">
        <v>0.85194331983805704</v>
      </c>
      <c r="L2311" t="s">
        <v>63</v>
      </c>
      <c r="M2311" t="s">
        <v>34</v>
      </c>
      <c r="N2311" t="s">
        <v>35</v>
      </c>
      <c r="O2311">
        <v>0.79168280690067905</v>
      </c>
      <c r="P2311" t="s">
        <v>36</v>
      </c>
    </row>
    <row r="2312" spans="1:16">
      <c r="A2312">
        <v>2311</v>
      </c>
      <c r="B2312" t="s">
        <v>2379</v>
      </c>
      <c r="C2312">
        <v>88</v>
      </c>
      <c r="D2312">
        <v>87</v>
      </c>
      <c r="E2312">
        <v>83.894700610693405</v>
      </c>
      <c r="F2312">
        <v>1.0062500000000001</v>
      </c>
      <c r="G2312">
        <v>5527.8842223062402</v>
      </c>
      <c r="H2312">
        <v>436.56138645358698</v>
      </c>
      <c r="I2312">
        <v>0.64108350140144199</v>
      </c>
      <c r="J2312">
        <v>0.364483743078582</v>
      </c>
      <c r="K2312">
        <v>0.86722939887142703</v>
      </c>
      <c r="L2312" t="s">
        <v>63</v>
      </c>
      <c r="M2312" t="s">
        <v>34</v>
      </c>
      <c r="N2312" t="s">
        <v>35</v>
      </c>
      <c r="O2312">
        <v>0.78985224178889302</v>
      </c>
      <c r="P2312" t="s">
        <v>36</v>
      </c>
    </row>
    <row r="2313" spans="1:16">
      <c r="A2313">
        <v>2312</v>
      </c>
      <c r="B2313" t="s">
        <v>2380</v>
      </c>
      <c r="C2313">
        <v>103</v>
      </c>
      <c r="D2313">
        <v>95</v>
      </c>
      <c r="E2313">
        <v>85.289545950402697</v>
      </c>
      <c r="F2313">
        <v>1.09028404809385</v>
      </c>
      <c r="G2313">
        <v>5713.22708166352</v>
      </c>
      <c r="H2313">
        <v>814.07490304376802</v>
      </c>
      <c r="I2313">
        <v>0.59129646839725802</v>
      </c>
      <c r="J2313">
        <v>0.108333460945527</v>
      </c>
      <c r="K2313">
        <v>0.69496121928730303</v>
      </c>
      <c r="L2313" t="s">
        <v>33</v>
      </c>
      <c r="M2313" t="s">
        <v>34</v>
      </c>
      <c r="N2313" t="s">
        <v>35</v>
      </c>
      <c r="O2313">
        <v>0.81232654306835606</v>
      </c>
      <c r="P2313" t="s">
        <v>36</v>
      </c>
    </row>
    <row r="2314" spans="1:16">
      <c r="A2314">
        <v>2313</v>
      </c>
      <c r="B2314" t="s">
        <v>2381</v>
      </c>
      <c r="C2314">
        <v>53</v>
      </c>
      <c r="D2314">
        <v>44</v>
      </c>
      <c r="E2314">
        <v>44.625135432684999</v>
      </c>
      <c r="F2314">
        <v>1.2124999999999999</v>
      </c>
      <c r="G2314">
        <v>1564.04403289225</v>
      </c>
      <c r="H2314">
        <v>196.83012588221101</v>
      </c>
      <c r="I2314">
        <v>0.73897651736651304</v>
      </c>
      <c r="J2314">
        <v>0.50731265879745702</v>
      </c>
      <c r="K2314">
        <v>0.86938202247190999</v>
      </c>
      <c r="L2314" t="s">
        <v>44</v>
      </c>
      <c r="M2314" t="s">
        <v>34</v>
      </c>
      <c r="N2314" t="s">
        <v>35</v>
      </c>
      <c r="O2314">
        <v>0.68011916629435898</v>
      </c>
      <c r="P2314" t="s">
        <v>36</v>
      </c>
    </row>
    <row r="2315" spans="1:16">
      <c r="A2315">
        <v>2314</v>
      </c>
      <c r="B2315" t="s">
        <v>2382</v>
      </c>
      <c r="C2315">
        <v>45</v>
      </c>
      <c r="D2315">
        <v>97</v>
      </c>
      <c r="E2315">
        <v>55.2595958824812</v>
      </c>
      <c r="F2315">
        <v>0.46874573511086498</v>
      </c>
      <c r="G2315">
        <v>2398.3098465028402</v>
      </c>
      <c r="H2315">
        <v>373.76784191173101</v>
      </c>
      <c r="I2315">
        <v>0.712152185194457</v>
      </c>
      <c r="J2315">
        <v>0.215730370095992</v>
      </c>
      <c r="K2315">
        <v>0.71461470327723697</v>
      </c>
      <c r="L2315" t="s">
        <v>286</v>
      </c>
      <c r="M2315" t="s">
        <v>34</v>
      </c>
      <c r="N2315" t="s">
        <v>35</v>
      </c>
      <c r="O2315">
        <v>0.65991859141263898</v>
      </c>
      <c r="P2315" t="s">
        <v>36</v>
      </c>
    </row>
    <row r="2316" spans="1:16">
      <c r="A2316">
        <v>2315</v>
      </c>
      <c r="B2316" t="s">
        <v>2383</v>
      </c>
      <c r="C2316">
        <v>69</v>
      </c>
      <c r="D2316">
        <v>102</v>
      </c>
      <c r="E2316">
        <v>69.817747201904595</v>
      </c>
      <c r="F2316">
        <v>0.67379679144384996</v>
      </c>
      <c r="G2316">
        <v>3828.4373466918701</v>
      </c>
      <c r="H2316">
        <v>606.07584556973495</v>
      </c>
      <c r="I2316">
        <v>0.73049152888906299</v>
      </c>
      <c r="J2316">
        <v>0.13097169740405601</v>
      </c>
      <c r="K2316">
        <v>0.687484986788374</v>
      </c>
      <c r="L2316" t="s">
        <v>59</v>
      </c>
      <c r="M2316" t="s">
        <v>34</v>
      </c>
      <c r="N2316" t="s">
        <v>35</v>
      </c>
      <c r="O2316">
        <v>0.73585307937726696</v>
      </c>
      <c r="P2316" t="s">
        <v>36</v>
      </c>
    </row>
    <row r="2317" spans="1:16">
      <c r="A2317">
        <v>2316</v>
      </c>
      <c r="B2317" t="s">
        <v>2384</v>
      </c>
      <c r="C2317">
        <v>75</v>
      </c>
      <c r="D2317">
        <v>199</v>
      </c>
      <c r="E2317">
        <v>86.408264423282901</v>
      </c>
      <c r="F2317">
        <v>0.37917280169399498</v>
      </c>
      <c r="G2317">
        <v>5864.0875485822298</v>
      </c>
      <c r="H2317">
        <v>1072.2339605177999</v>
      </c>
      <c r="I2317">
        <v>0.71163632693594503</v>
      </c>
      <c r="J2317">
        <v>6.4096039138503799E-2</v>
      </c>
      <c r="K2317">
        <v>0.50822480710025597</v>
      </c>
      <c r="L2317" t="s">
        <v>63</v>
      </c>
      <c r="M2317" t="s">
        <v>34</v>
      </c>
      <c r="N2317" t="s">
        <v>35</v>
      </c>
      <c r="O2317">
        <v>0.69308631622505901</v>
      </c>
      <c r="P2317" t="s">
        <v>36</v>
      </c>
    </row>
    <row r="2318" spans="1:16">
      <c r="A2318">
        <v>2317</v>
      </c>
      <c r="B2318" t="s">
        <v>2385</v>
      </c>
      <c r="C2318">
        <v>61</v>
      </c>
      <c r="D2318">
        <v>72</v>
      </c>
      <c r="E2318">
        <v>47.996389932297603</v>
      </c>
      <c r="F2318">
        <v>0.85060238918603903</v>
      </c>
      <c r="G2318">
        <v>1809.2851860113401</v>
      </c>
      <c r="H2318">
        <v>421.24050229621997</v>
      </c>
      <c r="I2318">
        <v>0.66248731233205804</v>
      </c>
      <c r="J2318">
        <v>0.12813171746112101</v>
      </c>
      <c r="K2318">
        <v>0.58263533240798304</v>
      </c>
      <c r="L2318" t="s">
        <v>38</v>
      </c>
      <c r="M2318" t="s">
        <v>34</v>
      </c>
      <c r="N2318" t="s">
        <v>35</v>
      </c>
      <c r="O2318">
        <v>0.77900974451053795</v>
      </c>
      <c r="P2318" t="s">
        <v>36</v>
      </c>
    </row>
    <row r="2319" spans="1:16">
      <c r="A2319">
        <v>2318</v>
      </c>
      <c r="B2319" t="s">
        <v>2386</v>
      </c>
      <c r="C2319">
        <v>150</v>
      </c>
      <c r="D2319">
        <v>89</v>
      </c>
      <c r="E2319">
        <v>79.1773233150724</v>
      </c>
      <c r="F2319">
        <v>1.6922757234576999</v>
      </c>
      <c r="G2319">
        <v>4923.6991996219303</v>
      </c>
      <c r="H2319">
        <v>712.13757750376396</v>
      </c>
      <c r="I2319">
        <v>0.69256400686422503</v>
      </c>
      <c r="J2319">
        <v>0.122003860004354</v>
      </c>
      <c r="K2319">
        <v>0.47800929266110598</v>
      </c>
      <c r="L2319" t="s">
        <v>38</v>
      </c>
      <c r="M2319" t="s">
        <v>34</v>
      </c>
      <c r="N2319" t="s">
        <v>35</v>
      </c>
      <c r="O2319">
        <v>0.68020273927131003</v>
      </c>
      <c r="P2319" t="s">
        <v>36</v>
      </c>
    </row>
    <row r="2320" spans="1:16">
      <c r="A2320">
        <v>2319</v>
      </c>
      <c r="B2320" t="s">
        <v>2387</v>
      </c>
      <c r="C2320">
        <v>92</v>
      </c>
      <c r="D2320">
        <v>178</v>
      </c>
      <c r="E2320">
        <v>91.163533514925703</v>
      </c>
      <c r="F2320">
        <v>0.51441708168380296</v>
      </c>
      <c r="G2320">
        <v>6527.2790790170102</v>
      </c>
      <c r="H2320">
        <v>1036.3725023360901</v>
      </c>
      <c r="I2320">
        <v>0.70366767183558598</v>
      </c>
      <c r="J2320">
        <v>7.6367800539811001E-2</v>
      </c>
      <c r="K2320">
        <v>0.53890613687401101</v>
      </c>
      <c r="L2320" t="s">
        <v>61</v>
      </c>
      <c r="M2320" t="s">
        <v>34</v>
      </c>
      <c r="N2320" t="s">
        <v>35</v>
      </c>
      <c r="O2320">
        <v>0.66046062389631799</v>
      </c>
      <c r="P2320" t="s">
        <v>36</v>
      </c>
    </row>
    <row r="2321" spans="1:16">
      <c r="A2321">
        <v>2320</v>
      </c>
      <c r="B2321" t="s">
        <v>2388</v>
      </c>
      <c r="C2321">
        <v>135</v>
      </c>
      <c r="D2321">
        <v>80</v>
      </c>
      <c r="E2321">
        <v>84.816292230642006</v>
      </c>
      <c r="F2321">
        <v>1.6875</v>
      </c>
      <c r="G2321">
        <v>5650</v>
      </c>
      <c r="H2321">
        <v>432.13203072547901</v>
      </c>
      <c r="I2321">
        <v>0.81643648543939296</v>
      </c>
      <c r="J2321">
        <v>0.38021162805466502</v>
      </c>
      <c r="K2321">
        <v>0.74587458745874602</v>
      </c>
      <c r="L2321" t="s">
        <v>147</v>
      </c>
      <c r="M2321" t="s">
        <v>34</v>
      </c>
      <c r="N2321" t="s">
        <v>35</v>
      </c>
      <c r="O2321">
        <v>0.853438974996935</v>
      </c>
      <c r="P2321" t="s">
        <v>36</v>
      </c>
    </row>
    <row r="2322" spans="1:16">
      <c r="A2322">
        <v>2321</v>
      </c>
      <c r="B2322" t="s">
        <v>2389</v>
      </c>
      <c r="C2322">
        <v>142</v>
      </c>
      <c r="D2322">
        <v>117</v>
      </c>
      <c r="E2322">
        <v>84.795535345380998</v>
      </c>
      <c r="F2322">
        <v>1.2093023255813999</v>
      </c>
      <c r="G2322">
        <v>5647.2349168241999</v>
      </c>
      <c r="H2322">
        <v>1268.7995026342801</v>
      </c>
      <c r="I2322">
        <v>0.53001903557329699</v>
      </c>
      <c r="J2322">
        <v>4.4081840485749597E-2</v>
      </c>
      <c r="K2322">
        <v>0.47384765040407101</v>
      </c>
      <c r="L2322" t="s">
        <v>73</v>
      </c>
      <c r="M2322" t="s">
        <v>34</v>
      </c>
      <c r="N2322" t="s">
        <v>35</v>
      </c>
      <c r="O2322">
        <v>0.73253617724133502</v>
      </c>
      <c r="P2322" t="s">
        <v>36</v>
      </c>
    </row>
    <row r="2323" spans="1:16">
      <c r="A2323">
        <v>2322</v>
      </c>
      <c r="B2323" t="s">
        <v>2390</v>
      </c>
      <c r="C2323">
        <v>93</v>
      </c>
      <c r="D2323">
        <v>49</v>
      </c>
      <c r="E2323">
        <v>54.360163743794402</v>
      </c>
      <c r="F2323">
        <v>1.91011235955056</v>
      </c>
      <c r="G2323">
        <v>2320.87309451796</v>
      </c>
      <c r="H2323">
        <v>389.61789360056798</v>
      </c>
      <c r="I2323">
        <v>0.79630301841411599</v>
      </c>
      <c r="J2323">
        <v>0.19212481827058001</v>
      </c>
      <c r="K2323">
        <v>0.72644801116538704</v>
      </c>
      <c r="L2323" t="s">
        <v>38</v>
      </c>
      <c r="M2323" t="s">
        <v>34</v>
      </c>
      <c r="N2323" t="s">
        <v>35</v>
      </c>
      <c r="O2323">
        <v>0.68918544987822805</v>
      </c>
      <c r="P2323" t="s">
        <v>36</v>
      </c>
    </row>
    <row r="2324" spans="1:16">
      <c r="A2324">
        <v>2323</v>
      </c>
      <c r="B2324" t="s">
        <v>2391</v>
      </c>
      <c r="C2324">
        <v>39</v>
      </c>
      <c r="D2324">
        <v>44</v>
      </c>
      <c r="E2324">
        <v>38.826649300334502</v>
      </c>
      <c r="F2324">
        <v>0.87445895099049697</v>
      </c>
      <c r="G2324">
        <v>1183.9945610586001</v>
      </c>
      <c r="H2324">
        <v>185.68389177156499</v>
      </c>
      <c r="I2324">
        <v>0.77952027594968398</v>
      </c>
      <c r="J2324">
        <v>0.431530117396208</v>
      </c>
      <c r="K2324">
        <v>0.86615200608894205</v>
      </c>
      <c r="L2324" t="s">
        <v>242</v>
      </c>
      <c r="M2324" t="s">
        <v>34</v>
      </c>
      <c r="N2324" t="s">
        <v>35</v>
      </c>
      <c r="O2324">
        <v>0.678488638706777</v>
      </c>
      <c r="P2324" t="s">
        <v>36</v>
      </c>
    </row>
    <row r="2325" spans="1:16">
      <c r="A2325">
        <v>2324</v>
      </c>
      <c r="B2325" t="s">
        <v>2392</v>
      </c>
      <c r="C2325">
        <v>49</v>
      </c>
      <c r="D2325">
        <v>64</v>
      </c>
      <c r="E2325">
        <v>50.3008664034936</v>
      </c>
      <c r="F2325">
        <v>0.76923076923076905</v>
      </c>
      <c r="G2325">
        <v>1987.1964952741</v>
      </c>
      <c r="H2325">
        <v>270.20863728357398</v>
      </c>
      <c r="I2325">
        <v>0.66367209287503404</v>
      </c>
      <c r="J2325">
        <v>0.34202056659166802</v>
      </c>
      <c r="K2325">
        <v>0.78421021760807097</v>
      </c>
      <c r="L2325" t="s">
        <v>70</v>
      </c>
      <c r="M2325" t="s">
        <v>34</v>
      </c>
      <c r="N2325" t="s">
        <v>35</v>
      </c>
      <c r="O2325">
        <v>0.70316176155687404</v>
      </c>
      <c r="P2325" t="s">
        <v>36</v>
      </c>
    </row>
    <row r="2326" spans="1:16">
      <c r="A2326">
        <v>2325</v>
      </c>
      <c r="B2326" t="s">
        <v>2393</v>
      </c>
      <c r="C2326">
        <v>59</v>
      </c>
      <c r="D2326">
        <v>53</v>
      </c>
      <c r="E2326">
        <v>48.766947177265898</v>
      </c>
      <c r="F2326">
        <v>1.1020408163265301</v>
      </c>
      <c r="G2326">
        <v>1867.8458007561401</v>
      </c>
      <c r="H2326">
        <v>304.67357495878099</v>
      </c>
      <c r="I2326">
        <v>0.68897081246887304</v>
      </c>
      <c r="J2326">
        <v>0.25286068342520901</v>
      </c>
      <c r="K2326">
        <v>0.72729903350888403</v>
      </c>
      <c r="L2326" t="s">
        <v>44</v>
      </c>
      <c r="M2326" t="s">
        <v>34</v>
      </c>
      <c r="N2326" t="s">
        <v>35</v>
      </c>
      <c r="O2326">
        <v>0.68822336648209603</v>
      </c>
      <c r="P2326" t="s">
        <v>36</v>
      </c>
    </row>
    <row r="2327" spans="1:16">
      <c r="A2327">
        <v>2326</v>
      </c>
      <c r="B2327" t="s">
        <v>2394</v>
      </c>
      <c r="C2327">
        <v>93</v>
      </c>
      <c r="D2327">
        <v>58</v>
      </c>
      <c r="E2327">
        <v>61.283880276582202</v>
      </c>
      <c r="F2327">
        <v>1.5981308411215001</v>
      </c>
      <c r="G2327">
        <v>2949.7308635160698</v>
      </c>
      <c r="H2327">
        <v>559.37423900127396</v>
      </c>
      <c r="I2327">
        <v>0.69571604070892101</v>
      </c>
      <c r="J2327">
        <v>0.11846425639177</v>
      </c>
      <c r="K2327">
        <v>0.620633580385902</v>
      </c>
      <c r="L2327" t="s">
        <v>242</v>
      </c>
      <c r="M2327" t="s">
        <v>34</v>
      </c>
      <c r="N2327" t="s">
        <v>35</v>
      </c>
      <c r="O2327">
        <v>0.66427536725585901</v>
      </c>
      <c r="P2327" t="s">
        <v>36</v>
      </c>
    </row>
    <row r="2328" spans="1:16">
      <c r="A2328">
        <v>2327</v>
      </c>
      <c r="B2328" t="s">
        <v>2395</v>
      </c>
      <c r="C2328">
        <v>73</v>
      </c>
      <c r="D2328">
        <v>112</v>
      </c>
      <c r="E2328">
        <v>67.391688044303393</v>
      </c>
      <c r="F2328">
        <v>0.65048543689320404</v>
      </c>
      <c r="G2328">
        <v>3566.9954143667301</v>
      </c>
      <c r="H2328">
        <v>655.09061358628105</v>
      </c>
      <c r="I2328">
        <v>0.61359437178472598</v>
      </c>
      <c r="J2328">
        <v>0.10445029276282999</v>
      </c>
      <c r="K2328">
        <v>0.51584128621786596</v>
      </c>
      <c r="L2328" t="s">
        <v>94</v>
      </c>
      <c r="M2328" t="s">
        <v>34</v>
      </c>
      <c r="N2328" t="s">
        <v>35</v>
      </c>
      <c r="O2328">
        <v>0.62764735451544396</v>
      </c>
      <c r="P2328" t="s">
        <v>36</v>
      </c>
    </row>
    <row r="2329" spans="1:16">
      <c r="A2329">
        <v>2328</v>
      </c>
      <c r="B2329" t="s">
        <v>2396</v>
      </c>
      <c r="C2329">
        <v>63</v>
      </c>
      <c r="D2329">
        <v>103</v>
      </c>
      <c r="E2329">
        <v>62.461436030749198</v>
      </c>
      <c r="F2329">
        <v>0.61702127659574502</v>
      </c>
      <c r="G2329">
        <v>3064.1767349716501</v>
      </c>
      <c r="H2329">
        <v>484.88259533612597</v>
      </c>
      <c r="I2329">
        <v>0.75517412824623797</v>
      </c>
      <c r="J2329">
        <v>0.16377608441254801</v>
      </c>
      <c r="K2329">
        <v>0.59046255191178598</v>
      </c>
      <c r="L2329" t="s">
        <v>44</v>
      </c>
      <c r="M2329" t="s">
        <v>34</v>
      </c>
      <c r="N2329" t="s">
        <v>35</v>
      </c>
      <c r="O2329">
        <v>0.68922771214238598</v>
      </c>
      <c r="P2329" t="s">
        <v>36</v>
      </c>
    </row>
    <row r="2330" spans="1:16">
      <c r="A2330">
        <v>2329</v>
      </c>
      <c r="B2330" t="s">
        <v>2397</v>
      </c>
      <c r="C2330">
        <v>84</v>
      </c>
      <c r="D2330">
        <v>71</v>
      </c>
      <c r="E2330">
        <v>66.055831193716401</v>
      </c>
      <c r="F2330">
        <v>1.1769134916827</v>
      </c>
      <c r="G2330">
        <v>3426.98501058601</v>
      </c>
      <c r="H2330">
        <v>418.156287032107</v>
      </c>
      <c r="I2330">
        <v>0.74146216532424303</v>
      </c>
      <c r="J2330">
        <v>0.24628888193432899</v>
      </c>
      <c r="K2330">
        <v>0.74379818703829204</v>
      </c>
      <c r="L2330" t="s">
        <v>38</v>
      </c>
      <c r="M2330" t="s">
        <v>34</v>
      </c>
      <c r="N2330" t="s">
        <v>35</v>
      </c>
      <c r="O2330">
        <v>0.83719431376300102</v>
      </c>
      <c r="P2330" t="s">
        <v>36</v>
      </c>
    </row>
    <row r="2331" spans="1:16">
      <c r="A2331">
        <v>2330</v>
      </c>
      <c r="B2331" t="s">
        <v>2398</v>
      </c>
      <c r="C2331">
        <v>39</v>
      </c>
      <c r="D2331">
        <v>49</v>
      </c>
      <c r="E2331">
        <v>40.838675371355698</v>
      </c>
      <c r="F2331">
        <v>0.78888888888888897</v>
      </c>
      <c r="G2331">
        <v>1309.88501965974</v>
      </c>
      <c r="H2331">
        <v>171.67263120018899</v>
      </c>
      <c r="I2331">
        <v>0.60652986523761498</v>
      </c>
      <c r="J2331">
        <v>0.558522807392968</v>
      </c>
      <c r="K2331">
        <v>0.88939348067413504</v>
      </c>
      <c r="L2331" t="s">
        <v>33</v>
      </c>
      <c r="M2331" t="s">
        <v>34</v>
      </c>
      <c r="N2331" t="s">
        <v>35</v>
      </c>
      <c r="O2331">
        <v>0.78352984214937305</v>
      </c>
      <c r="P2331" t="s">
        <v>36</v>
      </c>
    </row>
    <row r="2332" spans="1:16">
      <c r="A2332">
        <v>2331</v>
      </c>
      <c r="B2332" t="s">
        <v>2399</v>
      </c>
      <c r="C2332">
        <v>49</v>
      </c>
      <c r="D2332">
        <v>59</v>
      </c>
      <c r="E2332">
        <v>47.8957415665</v>
      </c>
      <c r="F2332">
        <v>0.82407407407407396</v>
      </c>
      <c r="G2332">
        <v>1801.70500491493</v>
      </c>
      <c r="H2332">
        <v>280.28713409278703</v>
      </c>
      <c r="I2332">
        <v>0.52090759804593201</v>
      </c>
      <c r="J2332">
        <v>0.28819551841908098</v>
      </c>
      <c r="K2332">
        <v>0.76392740105873502</v>
      </c>
      <c r="L2332" t="s">
        <v>63</v>
      </c>
      <c r="M2332" t="s">
        <v>34</v>
      </c>
      <c r="N2332" t="s">
        <v>35</v>
      </c>
      <c r="O2332">
        <v>0.688115400743609</v>
      </c>
      <c r="P2332" t="s">
        <v>36</v>
      </c>
    </row>
    <row r="2333" spans="1:16">
      <c r="A2333">
        <v>2332</v>
      </c>
      <c r="B2333" t="s">
        <v>2400</v>
      </c>
      <c r="C2333">
        <v>44</v>
      </c>
      <c r="D2333">
        <v>65</v>
      </c>
      <c r="E2333">
        <v>44.231129101427001</v>
      </c>
      <c r="F2333">
        <v>0.68257298612149098</v>
      </c>
      <c r="G2333">
        <v>1536.54729754253</v>
      </c>
      <c r="H2333">
        <v>291.268976600896</v>
      </c>
      <c r="I2333">
        <v>0.60170232315217698</v>
      </c>
      <c r="J2333">
        <v>0.227597421422533</v>
      </c>
      <c r="K2333">
        <v>0.63163683020712402</v>
      </c>
      <c r="L2333" t="s">
        <v>38</v>
      </c>
      <c r="M2333" t="s">
        <v>34</v>
      </c>
      <c r="N2333" t="s">
        <v>35</v>
      </c>
      <c r="O2333">
        <v>0.73444647849988798</v>
      </c>
      <c r="P2333" t="s">
        <v>36</v>
      </c>
    </row>
    <row r="2334" spans="1:16">
      <c r="A2334">
        <v>2333</v>
      </c>
      <c r="B2334" t="s">
        <v>2401</v>
      </c>
      <c r="C2334">
        <v>111</v>
      </c>
      <c r="D2334">
        <v>63</v>
      </c>
      <c r="E2334">
        <v>62.232269103553797</v>
      </c>
      <c r="F2334">
        <v>1.7694254940412699</v>
      </c>
      <c r="G2334">
        <v>3041.7334536861999</v>
      </c>
      <c r="H2334">
        <v>388.74113838703698</v>
      </c>
      <c r="I2334">
        <v>0.30371915456494902</v>
      </c>
      <c r="J2334">
        <v>0.25293563182510798</v>
      </c>
      <c r="K2334">
        <v>0.72599240838625001</v>
      </c>
      <c r="L2334" t="s">
        <v>40</v>
      </c>
      <c r="M2334" t="s">
        <v>34</v>
      </c>
      <c r="N2334" t="s">
        <v>35</v>
      </c>
      <c r="O2334">
        <v>0.69975284433552298</v>
      </c>
      <c r="P2334" t="s">
        <v>36</v>
      </c>
    </row>
    <row r="2335" spans="1:16">
      <c r="A2335">
        <v>2334</v>
      </c>
      <c r="B2335" t="s">
        <v>2402</v>
      </c>
      <c r="C2335">
        <v>118</v>
      </c>
      <c r="D2335">
        <v>62</v>
      </c>
      <c r="E2335">
        <v>64.230012829930104</v>
      </c>
      <c r="F2335">
        <v>1.89804207370734</v>
      </c>
      <c r="G2335">
        <v>3240.1558412098302</v>
      </c>
      <c r="H2335">
        <v>507.22045851976998</v>
      </c>
      <c r="I2335">
        <v>0.60736133048958696</v>
      </c>
      <c r="J2335">
        <v>0.15826403655558299</v>
      </c>
      <c r="K2335">
        <v>0.56343852575534403</v>
      </c>
      <c r="L2335" t="s">
        <v>38</v>
      </c>
      <c r="M2335" t="s">
        <v>34</v>
      </c>
      <c r="N2335" t="s">
        <v>35</v>
      </c>
      <c r="O2335">
        <v>0.69058925232193402</v>
      </c>
      <c r="P2335" t="s">
        <v>36</v>
      </c>
    </row>
    <row r="2336" spans="1:16">
      <c r="A2336">
        <v>2335</v>
      </c>
      <c r="B2336" t="s">
        <v>2403</v>
      </c>
      <c r="C2336">
        <v>59</v>
      </c>
      <c r="D2336">
        <v>73</v>
      </c>
      <c r="E2336">
        <v>62.080037297500802</v>
      </c>
      <c r="F2336">
        <v>0.80597014925373101</v>
      </c>
      <c r="G2336">
        <v>3026.8703534971701</v>
      </c>
      <c r="H2336">
        <v>331.108593507124</v>
      </c>
      <c r="I2336">
        <v>0.76972061975567296</v>
      </c>
      <c r="J2336">
        <v>0.34694671419608902</v>
      </c>
      <c r="K2336">
        <v>0.82855282965132804</v>
      </c>
      <c r="L2336" t="s">
        <v>70</v>
      </c>
      <c r="M2336" t="s">
        <v>34</v>
      </c>
      <c r="N2336" t="s">
        <v>35</v>
      </c>
      <c r="O2336">
        <v>0.70159868559225502</v>
      </c>
      <c r="P2336" t="s">
        <v>36</v>
      </c>
    </row>
    <row r="2337" spans="1:16">
      <c r="A2337">
        <v>2336</v>
      </c>
      <c r="B2337" t="s">
        <v>2404</v>
      </c>
      <c r="C2337">
        <v>72</v>
      </c>
      <c r="D2337">
        <v>59</v>
      </c>
      <c r="E2337">
        <v>56.507476776804403</v>
      </c>
      <c r="F2337">
        <v>1.21880148877007</v>
      </c>
      <c r="G2337">
        <v>2507.8508948960298</v>
      </c>
      <c r="H2337">
        <v>336.37367833645499</v>
      </c>
      <c r="I2337">
        <v>0.66178184372192705</v>
      </c>
      <c r="J2337">
        <v>0.27852717038430103</v>
      </c>
      <c r="K2337">
        <v>0.74904554736748596</v>
      </c>
      <c r="L2337" t="s">
        <v>33</v>
      </c>
      <c r="M2337" t="s">
        <v>34</v>
      </c>
      <c r="N2337" t="s">
        <v>35</v>
      </c>
      <c r="O2337">
        <v>0.76398621731909999</v>
      </c>
      <c r="P2337" t="s">
        <v>36</v>
      </c>
    </row>
    <row r="2338" spans="1:16">
      <c r="A2338">
        <v>2337</v>
      </c>
      <c r="B2338" t="s">
        <v>2405</v>
      </c>
      <c r="C2338">
        <v>93</v>
      </c>
      <c r="D2338">
        <v>132</v>
      </c>
      <c r="E2338">
        <v>84.721855416083997</v>
      </c>
      <c r="F2338">
        <v>0.702479301323921</v>
      </c>
      <c r="G2338">
        <v>5637.4252706994303</v>
      </c>
      <c r="H2338">
        <v>1044.04704777251</v>
      </c>
      <c r="I2338">
        <v>0.64501355190264797</v>
      </c>
      <c r="J2338">
        <v>6.4990596437394202E-2</v>
      </c>
      <c r="K2338">
        <v>0.48753181315715099</v>
      </c>
      <c r="L2338" t="s">
        <v>38</v>
      </c>
      <c r="M2338" t="s">
        <v>34</v>
      </c>
      <c r="N2338" t="s">
        <v>35</v>
      </c>
      <c r="O2338">
        <v>0.66834437451707596</v>
      </c>
      <c r="P2338" t="s">
        <v>36</v>
      </c>
    </row>
    <row r="2339" spans="1:16">
      <c r="A2339">
        <v>2338</v>
      </c>
      <c r="B2339" t="s">
        <v>2406</v>
      </c>
      <c r="C2339">
        <v>94</v>
      </c>
      <c r="D2339">
        <v>52</v>
      </c>
      <c r="E2339">
        <v>63.603811320310598</v>
      </c>
      <c r="F2339">
        <v>1.8001053139855301</v>
      </c>
      <c r="G2339">
        <v>3177.28492741021</v>
      </c>
      <c r="H2339">
        <v>348.55555002886302</v>
      </c>
      <c r="I2339">
        <v>0.69244221169456999</v>
      </c>
      <c r="J2339">
        <v>0.32864121067415603</v>
      </c>
      <c r="K2339">
        <v>0.78873187470021799</v>
      </c>
      <c r="L2339" t="s">
        <v>59</v>
      </c>
      <c r="M2339" t="s">
        <v>34</v>
      </c>
      <c r="N2339" t="s">
        <v>35</v>
      </c>
      <c r="O2339">
        <v>0.704583677991657</v>
      </c>
      <c r="P2339" t="s">
        <v>36</v>
      </c>
    </row>
    <row r="2340" spans="1:16">
      <c r="A2340">
        <v>2339</v>
      </c>
      <c r="B2340" t="s">
        <v>2407</v>
      </c>
      <c r="C2340">
        <v>64</v>
      </c>
      <c r="D2340">
        <v>108</v>
      </c>
      <c r="E2340">
        <v>60.772229142305797</v>
      </c>
      <c r="F2340">
        <v>0.59090909090909105</v>
      </c>
      <c r="G2340">
        <v>2900.6826328922498</v>
      </c>
      <c r="H2340">
        <v>504.58791610510502</v>
      </c>
      <c r="I2340">
        <v>0.59009404058088299</v>
      </c>
      <c r="J2340">
        <v>0.14316484491505399</v>
      </c>
      <c r="K2340">
        <v>0.62403274285348898</v>
      </c>
      <c r="L2340" t="s">
        <v>685</v>
      </c>
      <c r="M2340" t="s">
        <v>34</v>
      </c>
      <c r="N2340" t="s">
        <v>35</v>
      </c>
      <c r="O2340">
        <v>0.69565953592714003</v>
      </c>
      <c r="P2340" t="s">
        <v>36</v>
      </c>
    </row>
    <row r="2341" spans="1:16">
      <c r="A2341">
        <v>2340</v>
      </c>
      <c r="B2341" t="s">
        <v>2408</v>
      </c>
      <c r="C2341">
        <v>142</v>
      </c>
      <c r="D2341">
        <v>59</v>
      </c>
      <c r="E2341">
        <v>74.718497600603101</v>
      </c>
      <c r="F2341">
        <v>2.3974854059980601</v>
      </c>
      <c r="G2341">
        <v>4384.76318676749</v>
      </c>
      <c r="H2341">
        <v>522.18824576077304</v>
      </c>
      <c r="I2341">
        <v>0.88758350862872604</v>
      </c>
      <c r="J2341">
        <v>0.202069991533955</v>
      </c>
      <c r="K2341">
        <v>0.63475772441690304</v>
      </c>
      <c r="L2341" t="s">
        <v>38</v>
      </c>
      <c r="M2341" t="s">
        <v>34</v>
      </c>
      <c r="N2341" t="s">
        <v>35</v>
      </c>
      <c r="O2341">
        <v>0.74786871700163404</v>
      </c>
      <c r="P2341" t="s">
        <v>36</v>
      </c>
    </row>
    <row r="2342" spans="1:16">
      <c r="A2342">
        <v>2341</v>
      </c>
      <c r="B2342" t="s">
        <v>2409</v>
      </c>
      <c r="C2342">
        <v>63</v>
      </c>
      <c r="D2342">
        <v>87</v>
      </c>
      <c r="E2342">
        <v>50.544819061260498</v>
      </c>
      <c r="F2342">
        <v>0.72091043796617005</v>
      </c>
      <c r="G2342">
        <v>2006.5185255198501</v>
      </c>
      <c r="H2342">
        <v>355.79950386690098</v>
      </c>
      <c r="I2342">
        <v>0.69680435378828498</v>
      </c>
      <c r="J2342">
        <v>0.199178456009551</v>
      </c>
      <c r="K2342">
        <v>0.55072818504467003</v>
      </c>
      <c r="L2342" t="s">
        <v>38</v>
      </c>
      <c r="M2342" t="s">
        <v>34</v>
      </c>
      <c r="N2342" t="s">
        <v>35</v>
      </c>
      <c r="O2342">
        <v>0.67926268248445199</v>
      </c>
      <c r="P2342" t="s">
        <v>36</v>
      </c>
    </row>
    <row r="2343" spans="1:16">
      <c r="A2343">
        <v>2342</v>
      </c>
      <c r="B2343" t="s">
        <v>2410</v>
      </c>
      <c r="C2343">
        <v>73</v>
      </c>
      <c r="D2343">
        <v>117</v>
      </c>
      <c r="E2343">
        <v>74.251010146885804</v>
      </c>
      <c r="F2343">
        <v>0.62325576047757303</v>
      </c>
      <c r="G2343">
        <v>4330.0669780718299</v>
      </c>
      <c r="H2343">
        <v>710.88987658303699</v>
      </c>
      <c r="I2343">
        <v>0.63363625444669602</v>
      </c>
      <c r="J2343">
        <v>0.107671265805555</v>
      </c>
      <c r="K2343">
        <v>0.64315517583946002</v>
      </c>
      <c r="L2343" t="s">
        <v>44</v>
      </c>
      <c r="M2343" t="s">
        <v>34</v>
      </c>
      <c r="N2343" t="s">
        <v>35</v>
      </c>
      <c r="O2343">
        <v>0.68045392174731401</v>
      </c>
      <c r="P2343" t="s">
        <v>36</v>
      </c>
    </row>
    <row r="2344" spans="1:16">
      <c r="A2344">
        <v>2343</v>
      </c>
      <c r="B2344" t="s">
        <v>2411</v>
      </c>
      <c r="C2344">
        <v>47</v>
      </c>
      <c r="D2344">
        <v>76</v>
      </c>
      <c r="E2344">
        <v>51.88793983027</v>
      </c>
      <c r="F2344">
        <v>0.62261173008994197</v>
      </c>
      <c r="G2344">
        <v>2114.5732638941399</v>
      </c>
      <c r="H2344">
        <v>340.36123929946302</v>
      </c>
      <c r="I2344">
        <v>0.79799246780584898</v>
      </c>
      <c r="J2344">
        <v>0.22937834145598701</v>
      </c>
      <c r="K2344">
        <v>0.724536565491954</v>
      </c>
      <c r="L2344" t="s">
        <v>70</v>
      </c>
      <c r="M2344" t="s">
        <v>34</v>
      </c>
      <c r="N2344" t="s">
        <v>35</v>
      </c>
      <c r="O2344">
        <v>0.65646501436381799</v>
      </c>
      <c r="P2344" t="s">
        <v>36</v>
      </c>
    </row>
    <row r="2345" spans="1:16">
      <c r="A2345">
        <v>2344</v>
      </c>
      <c r="B2345" t="s">
        <v>2412</v>
      </c>
      <c r="C2345">
        <v>110</v>
      </c>
      <c r="D2345">
        <v>76</v>
      </c>
      <c r="E2345">
        <v>72.294602571869902</v>
      </c>
      <c r="F2345">
        <v>1.4501877961796401</v>
      </c>
      <c r="G2345">
        <v>4104.8910102079399</v>
      </c>
      <c r="H2345">
        <v>620.54818122905203</v>
      </c>
      <c r="I2345">
        <v>0.54958528544296803</v>
      </c>
      <c r="J2345">
        <v>0.133955478621227</v>
      </c>
      <c r="K2345">
        <v>0.60073084787053599</v>
      </c>
      <c r="L2345" t="s">
        <v>70</v>
      </c>
      <c r="M2345" t="s">
        <v>34</v>
      </c>
      <c r="N2345" t="s">
        <v>35</v>
      </c>
      <c r="O2345">
        <v>0.70102633280272897</v>
      </c>
      <c r="P2345" t="s">
        <v>36</v>
      </c>
    </row>
    <row r="2346" spans="1:16">
      <c r="A2346">
        <v>2345</v>
      </c>
      <c r="B2346" t="s">
        <v>2413</v>
      </c>
      <c r="C2346">
        <v>98</v>
      </c>
      <c r="D2346">
        <v>122</v>
      </c>
      <c r="E2346">
        <v>89.027354487337305</v>
      </c>
      <c r="F2346">
        <v>0.79910714285714302</v>
      </c>
      <c r="G2346">
        <v>6224.9636211720199</v>
      </c>
      <c r="H2346">
        <v>1414.3337987715299</v>
      </c>
      <c r="I2346">
        <v>0.544524089348838</v>
      </c>
      <c r="J2346">
        <v>3.9105950105983202E-2</v>
      </c>
      <c r="K2346">
        <v>0.55743072377352498</v>
      </c>
      <c r="L2346" t="s">
        <v>61</v>
      </c>
      <c r="M2346" t="s">
        <v>34</v>
      </c>
      <c r="N2346" t="s">
        <v>35</v>
      </c>
      <c r="O2346">
        <v>0.74771606250795197</v>
      </c>
      <c r="P2346" t="s">
        <v>36</v>
      </c>
    </row>
    <row r="2347" spans="1:16">
      <c r="A2347">
        <v>2346</v>
      </c>
      <c r="B2347" t="s">
        <v>2414</v>
      </c>
      <c r="C2347">
        <v>117</v>
      </c>
      <c r="D2347">
        <v>122</v>
      </c>
      <c r="E2347">
        <v>95.453062703928595</v>
      </c>
      <c r="F2347">
        <v>0.95982142857142905</v>
      </c>
      <c r="G2347">
        <v>7155.9882170132296</v>
      </c>
      <c r="H2347">
        <v>1180.93536033091</v>
      </c>
      <c r="I2347">
        <v>0.683816440540848</v>
      </c>
      <c r="J2347">
        <v>6.4480326423497603E-2</v>
      </c>
      <c r="K2347">
        <v>0.54977504738849403</v>
      </c>
      <c r="L2347" t="s">
        <v>44</v>
      </c>
      <c r="M2347" t="s">
        <v>34</v>
      </c>
      <c r="N2347" t="s">
        <v>35</v>
      </c>
      <c r="O2347">
        <v>0.75946900013066199</v>
      </c>
      <c r="P2347" t="s">
        <v>36</v>
      </c>
    </row>
    <row r="2348" spans="1:16">
      <c r="A2348">
        <v>2347</v>
      </c>
      <c r="B2348" t="s">
        <v>2415</v>
      </c>
      <c r="C2348">
        <v>49</v>
      </c>
      <c r="D2348">
        <v>89</v>
      </c>
      <c r="E2348">
        <v>52.1081249614736</v>
      </c>
      <c r="F2348">
        <v>0.54796692114871504</v>
      </c>
      <c r="G2348">
        <v>2132.5576151228702</v>
      </c>
      <c r="H2348">
        <v>401.635373690439</v>
      </c>
      <c r="I2348">
        <v>0.82348854403963101</v>
      </c>
      <c r="J2348">
        <v>0.16612948755659701</v>
      </c>
      <c r="K2348">
        <v>0.60698874693290505</v>
      </c>
      <c r="L2348" t="s">
        <v>286</v>
      </c>
      <c r="M2348" t="s">
        <v>34</v>
      </c>
      <c r="N2348" t="s">
        <v>35</v>
      </c>
      <c r="O2348">
        <v>0.65821768677258796</v>
      </c>
      <c r="P2348" t="s">
        <v>36</v>
      </c>
    </row>
    <row r="2349" spans="1:16">
      <c r="A2349">
        <v>2348</v>
      </c>
      <c r="B2349" t="s">
        <v>2416</v>
      </c>
      <c r="C2349">
        <v>61</v>
      </c>
      <c r="D2349">
        <v>82</v>
      </c>
      <c r="E2349">
        <v>57.685757442096303</v>
      </c>
      <c r="F2349">
        <v>0.74407585590585001</v>
      </c>
      <c r="G2349">
        <v>2613.5275372400802</v>
      </c>
      <c r="H2349">
        <v>386.29179205189598</v>
      </c>
      <c r="I2349">
        <v>0.70182388035115895</v>
      </c>
      <c r="J2349">
        <v>0.22009287511777101</v>
      </c>
      <c r="K2349">
        <v>0.67550228573623805</v>
      </c>
      <c r="L2349" t="s">
        <v>38</v>
      </c>
      <c r="M2349" t="s">
        <v>34</v>
      </c>
      <c r="N2349" t="s">
        <v>35</v>
      </c>
      <c r="O2349">
        <v>0.72444839096985603</v>
      </c>
      <c r="P2349" t="s">
        <v>36</v>
      </c>
    </row>
    <row r="2350" spans="1:16">
      <c r="A2350">
        <v>2349</v>
      </c>
      <c r="B2350" t="s">
        <v>2417</v>
      </c>
      <c r="C2350">
        <v>63</v>
      </c>
      <c r="D2350">
        <v>88</v>
      </c>
      <c r="E2350">
        <v>62.221625000419799</v>
      </c>
      <c r="F2350">
        <v>0.71604938271604901</v>
      </c>
      <c r="G2350">
        <v>3040.6930366729698</v>
      </c>
      <c r="H2350">
        <v>451.15661175727797</v>
      </c>
      <c r="I2350">
        <v>0.54912994814449401</v>
      </c>
      <c r="J2350">
        <v>0.187727454262234</v>
      </c>
      <c r="K2350">
        <v>0.66204977185204394</v>
      </c>
      <c r="L2350" t="s">
        <v>38</v>
      </c>
      <c r="M2350" t="s">
        <v>34</v>
      </c>
      <c r="N2350" t="s">
        <v>35</v>
      </c>
      <c r="O2350">
        <v>0.72922439121540605</v>
      </c>
      <c r="P2350" t="s">
        <v>36</v>
      </c>
    </row>
    <row r="2351" spans="1:16">
      <c r="A2351">
        <v>2350</v>
      </c>
      <c r="B2351" t="s">
        <v>2418</v>
      </c>
      <c r="C2351">
        <v>137</v>
      </c>
      <c r="D2351">
        <v>117</v>
      </c>
      <c r="E2351">
        <v>87.226770864216107</v>
      </c>
      <c r="F2351">
        <v>1.1714669085954901</v>
      </c>
      <c r="G2351">
        <v>5975.7094310018902</v>
      </c>
      <c r="H2351">
        <v>716.99638444599896</v>
      </c>
      <c r="I2351">
        <v>0.55320357564758205</v>
      </c>
      <c r="J2351">
        <v>0.146071471533505</v>
      </c>
      <c r="K2351">
        <v>0.49993782641133999</v>
      </c>
      <c r="L2351" t="s">
        <v>73</v>
      </c>
      <c r="M2351" t="s">
        <v>34</v>
      </c>
      <c r="N2351" t="s">
        <v>35</v>
      </c>
      <c r="O2351">
        <v>0.68810849215501502</v>
      </c>
      <c r="P2351" t="s">
        <v>36</v>
      </c>
    </row>
    <row r="2352" spans="1:16">
      <c r="A2352">
        <v>2351</v>
      </c>
      <c r="B2352" t="s">
        <v>2419</v>
      </c>
      <c r="C2352">
        <v>83</v>
      </c>
      <c r="D2352">
        <v>88</v>
      </c>
      <c r="E2352">
        <v>64.035259735564196</v>
      </c>
      <c r="F2352">
        <v>0.938271604938272</v>
      </c>
      <c r="G2352">
        <v>3220.5365489603</v>
      </c>
      <c r="H2352">
        <v>554.82541078712597</v>
      </c>
      <c r="I2352">
        <v>0.80115916136561405</v>
      </c>
      <c r="J2352">
        <v>0.131469620553686</v>
      </c>
      <c r="K2352">
        <v>0.62798516114073699</v>
      </c>
      <c r="L2352" t="s">
        <v>70</v>
      </c>
      <c r="M2352" t="s">
        <v>34</v>
      </c>
      <c r="N2352" t="s">
        <v>35</v>
      </c>
      <c r="O2352">
        <v>0.68238230972362701</v>
      </c>
      <c r="P2352" t="s">
        <v>36</v>
      </c>
    </row>
    <row r="2353" spans="1:16">
      <c r="A2353">
        <v>2352</v>
      </c>
      <c r="B2353" t="s">
        <v>2420</v>
      </c>
      <c r="C2353">
        <v>40</v>
      </c>
      <c r="D2353">
        <v>57</v>
      </c>
      <c r="E2353">
        <v>41.219200374361201</v>
      </c>
      <c r="F2353">
        <v>0.71428564080191104</v>
      </c>
      <c r="G2353">
        <v>1334.40913497164</v>
      </c>
      <c r="H2353">
        <v>215.04813621997801</v>
      </c>
      <c r="I2353">
        <v>0.69027587893502296</v>
      </c>
      <c r="J2353">
        <v>0.36259975344550699</v>
      </c>
      <c r="K2353">
        <v>0.78913597609211605</v>
      </c>
      <c r="L2353" t="s">
        <v>38</v>
      </c>
      <c r="M2353" t="s">
        <v>34</v>
      </c>
      <c r="N2353" t="s">
        <v>35</v>
      </c>
      <c r="O2353">
        <v>0.65782311158305795</v>
      </c>
      <c r="P2353" t="s">
        <v>36</v>
      </c>
    </row>
    <row r="2354" spans="1:16">
      <c r="A2354">
        <v>2353</v>
      </c>
      <c r="B2354" t="s">
        <v>2421</v>
      </c>
      <c r="C2354">
        <v>186</v>
      </c>
      <c r="D2354">
        <v>122</v>
      </c>
      <c r="E2354">
        <v>111.176475738573</v>
      </c>
      <c r="F2354">
        <v>1.5223214285714299</v>
      </c>
      <c r="G2354">
        <v>9707.6852574669192</v>
      </c>
      <c r="H2354">
        <v>1406.85574465731</v>
      </c>
      <c r="I2354">
        <v>0.55518458082813904</v>
      </c>
      <c r="J2354">
        <v>6.1634860113344202E-2</v>
      </c>
      <c r="K2354">
        <v>0.53025370407956196</v>
      </c>
      <c r="L2354" t="s">
        <v>63</v>
      </c>
      <c r="M2354" t="s">
        <v>34</v>
      </c>
      <c r="N2354" t="s">
        <v>35</v>
      </c>
      <c r="O2354">
        <v>0.78033594110441695</v>
      </c>
      <c r="P2354" t="s">
        <v>36</v>
      </c>
    </row>
    <row r="2355" spans="1:16">
      <c r="A2355">
        <v>2354</v>
      </c>
      <c r="B2355" t="s">
        <v>2422</v>
      </c>
      <c r="C2355">
        <v>157</v>
      </c>
      <c r="D2355">
        <v>103</v>
      </c>
      <c r="E2355">
        <v>105.99603719183</v>
      </c>
      <c r="F2355">
        <v>1.5290176159784801</v>
      </c>
      <c r="G2355">
        <v>8824.0739512287291</v>
      </c>
      <c r="H2355">
        <v>748.96107158940799</v>
      </c>
      <c r="I2355">
        <v>0.48726814895819498</v>
      </c>
      <c r="J2355">
        <v>0.19767898970366099</v>
      </c>
      <c r="K2355">
        <v>0.65949434582657596</v>
      </c>
      <c r="L2355" t="s">
        <v>38</v>
      </c>
      <c r="M2355" t="s">
        <v>34</v>
      </c>
      <c r="N2355" t="s">
        <v>35</v>
      </c>
      <c r="O2355">
        <v>0.74507459681004595</v>
      </c>
      <c r="P2355" t="s">
        <v>36</v>
      </c>
    </row>
    <row r="2356" spans="1:16">
      <c r="A2356">
        <v>2355</v>
      </c>
      <c r="B2356" t="s">
        <v>2423</v>
      </c>
      <c r="C2356">
        <v>58</v>
      </c>
      <c r="D2356">
        <v>53</v>
      </c>
      <c r="E2356">
        <v>45.521526968298303</v>
      </c>
      <c r="F2356">
        <v>1.09183673469388</v>
      </c>
      <c r="G2356">
        <v>1627.50947069943</v>
      </c>
      <c r="H2356">
        <v>237.418099123291</v>
      </c>
      <c r="I2356">
        <v>0.74680680031718405</v>
      </c>
      <c r="J2356">
        <v>0.36283213263665898</v>
      </c>
      <c r="K2356">
        <v>0.76820541602357195</v>
      </c>
      <c r="L2356" t="s">
        <v>54</v>
      </c>
      <c r="M2356" t="s">
        <v>34</v>
      </c>
      <c r="N2356" t="s">
        <v>35</v>
      </c>
      <c r="O2356">
        <v>0.69079008933753006</v>
      </c>
      <c r="P2356" t="s">
        <v>36</v>
      </c>
    </row>
    <row r="2357" spans="1:16">
      <c r="A2357">
        <v>2356</v>
      </c>
      <c r="B2357" t="s">
        <v>2424</v>
      </c>
      <c r="C2357">
        <v>54</v>
      </c>
      <c r="D2357">
        <v>49</v>
      </c>
      <c r="E2357">
        <v>47.247316165599699</v>
      </c>
      <c r="F2357">
        <v>1.1000000000000001</v>
      </c>
      <c r="G2357">
        <v>1753.25129829868</v>
      </c>
      <c r="H2357">
        <v>212.68017757104801</v>
      </c>
      <c r="I2357">
        <v>0.75741057282410296</v>
      </c>
      <c r="J2357">
        <v>0.487079671769099</v>
      </c>
      <c r="K2357">
        <v>0.86341677646025505</v>
      </c>
      <c r="L2357" t="s">
        <v>59</v>
      </c>
      <c r="M2357" t="s">
        <v>34</v>
      </c>
      <c r="N2357" t="s">
        <v>35</v>
      </c>
      <c r="O2357">
        <v>0.79633162353925002</v>
      </c>
      <c r="P2357" t="s">
        <v>36</v>
      </c>
    </row>
    <row r="2358" spans="1:16">
      <c r="A2358">
        <v>2357</v>
      </c>
      <c r="B2358" t="s">
        <v>2425</v>
      </c>
      <c r="C2358">
        <v>102</v>
      </c>
      <c r="D2358">
        <v>63</v>
      </c>
      <c r="E2358">
        <v>52.892129235775997</v>
      </c>
      <c r="F2358">
        <v>1.6134453604891601</v>
      </c>
      <c r="G2358">
        <v>2197.2121009451798</v>
      </c>
      <c r="H2358">
        <v>518.44418731243695</v>
      </c>
      <c r="I2358">
        <v>0.71417899519974104</v>
      </c>
      <c r="J2358">
        <v>0.102725396675498</v>
      </c>
      <c r="K2358">
        <v>0.38824981615715898</v>
      </c>
      <c r="L2358" t="s">
        <v>38</v>
      </c>
      <c r="M2358" t="s">
        <v>34</v>
      </c>
      <c r="N2358" t="s">
        <v>35</v>
      </c>
      <c r="O2358">
        <v>0.70981786055310303</v>
      </c>
      <c r="P2358" t="s">
        <v>36</v>
      </c>
    </row>
    <row r="2359" spans="1:16">
      <c r="A2359">
        <v>2358</v>
      </c>
      <c r="B2359" t="s">
        <v>2426</v>
      </c>
      <c r="C2359">
        <v>92</v>
      </c>
      <c r="D2359">
        <v>49</v>
      </c>
      <c r="E2359">
        <v>61.212815731447598</v>
      </c>
      <c r="F2359">
        <v>1.8854500010520501</v>
      </c>
      <c r="G2359">
        <v>2942.8938374291101</v>
      </c>
      <c r="H2359">
        <v>344.32610278129602</v>
      </c>
      <c r="I2359">
        <v>0.64819655284043898</v>
      </c>
      <c r="J2359">
        <v>0.31192096473480502</v>
      </c>
      <c r="K2359">
        <v>0.77732412060301503</v>
      </c>
      <c r="L2359" t="s">
        <v>61</v>
      </c>
      <c r="M2359" t="s">
        <v>34</v>
      </c>
      <c r="N2359" t="s">
        <v>35</v>
      </c>
      <c r="O2359">
        <v>0.697746628777975</v>
      </c>
      <c r="P2359" t="s">
        <v>36</v>
      </c>
    </row>
    <row r="2360" spans="1:16">
      <c r="A2360">
        <v>2359</v>
      </c>
      <c r="B2360" t="s">
        <v>2427</v>
      </c>
      <c r="C2360">
        <v>53</v>
      </c>
      <c r="D2360">
        <v>44</v>
      </c>
      <c r="E2360">
        <v>40.099833658332798</v>
      </c>
      <c r="F2360">
        <v>1.22500004291535</v>
      </c>
      <c r="G2360">
        <v>1262.91762306238</v>
      </c>
      <c r="H2360">
        <v>219.729256316994</v>
      </c>
      <c r="I2360">
        <v>0.81112971522176402</v>
      </c>
      <c r="J2360">
        <v>0.32870712350952502</v>
      </c>
      <c r="K2360">
        <v>0.72667407850850896</v>
      </c>
      <c r="L2360" t="s">
        <v>211</v>
      </c>
      <c r="M2360" t="s">
        <v>34</v>
      </c>
      <c r="N2360" t="s">
        <v>35</v>
      </c>
      <c r="O2360">
        <v>0.62045211468820205</v>
      </c>
      <c r="P2360" t="s">
        <v>36</v>
      </c>
    </row>
    <row r="2361" spans="1:16">
      <c r="A2361">
        <v>2360</v>
      </c>
      <c r="B2361" t="s">
        <v>2428</v>
      </c>
      <c r="C2361">
        <v>94</v>
      </c>
      <c r="D2361">
        <v>42</v>
      </c>
      <c r="E2361">
        <v>51.758304223746698</v>
      </c>
      <c r="F2361">
        <v>2.2646772359749301</v>
      </c>
      <c r="G2361">
        <v>2104.0204627599201</v>
      </c>
      <c r="H2361">
        <v>341.28177324523102</v>
      </c>
      <c r="I2361">
        <v>0.47852188013247898</v>
      </c>
      <c r="J2361">
        <v>0.22700406487434599</v>
      </c>
      <c r="K2361">
        <v>0.63771510946932197</v>
      </c>
      <c r="L2361" t="s">
        <v>38</v>
      </c>
      <c r="M2361" t="s">
        <v>34</v>
      </c>
      <c r="N2361" t="s">
        <v>35</v>
      </c>
      <c r="O2361">
        <v>0.69826781077983802</v>
      </c>
      <c r="P2361" t="s">
        <v>36</v>
      </c>
    </row>
    <row r="2362" spans="1:16">
      <c r="A2362">
        <v>2361</v>
      </c>
      <c r="B2362" t="s">
        <v>2429</v>
      </c>
      <c r="C2362">
        <v>68</v>
      </c>
      <c r="D2362">
        <v>54</v>
      </c>
      <c r="E2362">
        <v>52.100860986396697</v>
      </c>
      <c r="F2362">
        <v>1.2626262626262601</v>
      </c>
      <c r="G2362">
        <v>2131.9630911153099</v>
      </c>
      <c r="H2362">
        <v>257.04592521024801</v>
      </c>
      <c r="I2362">
        <v>0.60431102165121497</v>
      </c>
      <c r="J2362">
        <v>0.40547874959069602</v>
      </c>
      <c r="K2362">
        <v>0.82536394499108101</v>
      </c>
      <c r="L2362" t="s">
        <v>63</v>
      </c>
      <c r="M2362" t="s">
        <v>34</v>
      </c>
      <c r="N2362" t="s">
        <v>35</v>
      </c>
      <c r="O2362">
        <v>0.73329132614359205</v>
      </c>
      <c r="P2362" t="s">
        <v>36</v>
      </c>
    </row>
    <row r="2363" spans="1:16">
      <c r="A2363">
        <v>2362</v>
      </c>
      <c r="B2363" t="s">
        <v>2430</v>
      </c>
      <c r="C2363">
        <v>87</v>
      </c>
      <c r="D2363">
        <v>88</v>
      </c>
      <c r="E2363">
        <v>64.525439671793393</v>
      </c>
      <c r="F2363">
        <v>0.99378881987577605</v>
      </c>
      <c r="G2363">
        <v>3270.0306725897899</v>
      </c>
      <c r="H2363">
        <v>531.63899910543296</v>
      </c>
      <c r="I2363">
        <v>0.64381932756099902</v>
      </c>
      <c r="J2363">
        <v>0.14538782077420701</v>
      </c>
      <c r="K2363">
        <v>0.60220616412109296</v>
      </c>
      <c r="L2363" t="s">
        <v>44</v>
      </c>
      <c r="M2363" t="s">
        <v>34</v>
      </c>
      <c r="N2363" t="s">
        <v>35</v>
      </c>
      <c r="O2363">
        <v>0.79498894430084499</v>
      </c>
      <c r="P2363" t="s">
        <v>36</v>
      </c>
    </row>
    <row r="2364" spans="1:16">
      <c r="A2364">
        <v>2363</v>
      </c>
      <c r="B2364" t="s">
        <v>2431</v>
      </c>
      <c r="C2364">
        <v>153</v>
      </c>
      <c r="D2364">
        <v>82</v>
      </c>
      <c r="E2364">
        <v>78.540184388659995</v>
      </c>
      <c r="F2364">
        <v>1.8713417229047999</v>
      </c>
      <c r="G2364">
        <v>4844.7761376181497</v>
      </c>
      <c r="H2364">
        <v>913.62384922773902</v>
      </c>
      <c r="I2364">
        <v>0.64596213509204403</v>
      </c>
      <c r="J2364">
        <v>7.2937138805009599E-2</v>
      </c>
      <c r="K2364">
        <v>0.51552294042290703</v>
      </c>
      <c r="L2364" t="s">
        <v>242</v>
      </c>
      <c r="M2364" t="s">
        <v>34</v>
      </c>
      <c r="N2364" t="s">
        <v>35</v>
      </c>
      <c r="O2364">
        <v>0.70282087812655203</v>
      </c>
      <c r="P2364" t="s">
        <v>36</v>
      </c>
    </row>
    <row r="2365" spans="1:16">
      <c r="A2365">
        <v>2364</v>
      </c>
      <c r="B2365" t="s">
        <v>2432</v>
      </c>
      <c r="C2365">
        <v>62</v>
      </c>
      <c r="D2365">
        <v>138</v>
      </c>
      <c r="E2365">
        <v>75.214535372355002</v>
      </c>
      <c r="F2365">
        <v>0.44474898718133299</v>
      </c>
      <c r="G2365">
        <v>4443.1751705103998</v>
      </c>
      <c r="H2365">
        <v>679.28996536856096</v>
      </c>
      <c r="I2365">
        <v>0.69087659073649799</v>
      </c>
      <c r="J2365">
        <v>0.12100209822478</v>
      </c>
      <c r="K2365">
        <v>0.60552168364763304</v>
      </c>
      <c r="L2365" t="s">
        <v>61</v>
      </c>
      <c r="M2365" t="s">
        <v>34</v>
      </c>
      <c r="N2365" t="s">
        <v>35</v>
      </c>
      <c r="O2365">
        <v>0.66174817876866898</v>
      </c>
      <c r="P2365" t="s">
        <v>36</v>
      </c>
    </row>
    <row r="2366" spans="1:16">
      <c r="A2366">
        <v>2365</v>
      </c>
      <c r="B2366" t="s">
        <v>2433</v>
      </c>
      <c r="C2366">
        <v>122</v>
      </c>
      <c r="D2366">
        <v>53</v>
      </c>
      <c r="E2366">
        <v>70.603444796137495</v>
      </c>
      <c r="F2366">
        <v>2.2755102469791102</v>
      </c>
      <c r="G2366">
        <v>3915.0892207939501</v>
      </c>
      <c r="H2366">
        <v>643.01833629556302</v>
      </c>
      <c r="I2366">
        <v>0.81264418045465403</v>
      </c>
      <c r="J2366">
        <v>0.11898845151986499</v>
      </c>
      <c r="K2366">
        <v>0.70651503366145396</v>
      </c>
      <c r="L2366" t="s">
        <v>44</v>
      </c>
      <c r="M2366" t="s">
        <v>34</v>
      </c>
      <c r="N2366" t="s">
        <v>35</v>
      </c>
      <c r="O2366">
        <v>0.72351578680643902</v>
      </c>
      <c r="P2366" t="s">
        <v>36</v>
      </c>
    </row>
    <row r="2367" spans="1:16">
      <c r="A2367">
        <v>2366</v>
      </c>
      <c r="B2367" t="s">
        <v>2434</v>
      </c>
      <c r="C2367">
        <v>75</v>
      </c>
      <c r="D2367">
        <v>78</v>
      </c>
      <c r="E2367">
        <v>63.646939106887899</v>
      </c>
      <c r="F2367">
        <v>0.95956711953195595</v>
      </c>
      <c r="G2367">
        <v>3181.59522646503</v>
      </c>
      <c r="H2367">
        <v>428.896243255657</v>
      </c>
      <c r="I2367">
        <v>0.48613273529127998</v>
      </c>
      <c r="J2367">
        <v>0.217345326400672</v>
      </c>
      <c r="K2367">
        <v>0.68289414917373803</v>
      </c>
      <c r="L2367" t="s">
        <v>38</v>
      </c>
      <c r="M2367" t="s">
        <v>34</v>
      </c>
      <c r="N2367" t="s">
        <v>35</v>
      </c>
      <c r="O2367">
        <v>0.68800990221587799</v>
      </c>
      <c r="P2367" t="s">
        <v>36</v>
      </c>
    </row>
    <row r="2368" spans="1:16">
      <c r="A2368">
        <v>2367</v>
      </c>
      <c r="B2368" t="s">
        <v>2435</v>
      </c>
      <c r="C2368">
        <v>74</v>
      </c>
      <c r="D2368">
        <v>53</v>
      </c>
      <c r="E2368">
        <v>56.929547491471801</v>
      </c>
      <c r="F2368">
        <v>1.37755102040816</v>
      </c>
      <c r="G2368">
        <v>2545.4545383742902</v>
      </c>
      <c r="H2368">
        <v>300.069949543787</v>
      </c>
      <c r="I2368">
        <v>0.673585552639278</v>
      </c>
      <c r="J2368">
        <v>0.35524681956929499</v>
      </c>
      <c r="K2368">
        <v>0.79607679077766902</v>
      </c>
      <c r="L2368" t="s">
        <v>147</v>
      </c>
      <c r="M2368" t="s">
        <v>34</v>
      </c>
      <c r="N2368" t="s">
        <v>35</v>
      </c>
      <c r="O2368">
        <v>0.75236806527037803</v>
      </c>
      <c r="P2368" t="s">
        <v>36</v>
      </c>
    </row>
    <row r="2369" spans="1:16">
      <c r="A2369">
        <v>2368</v>
      </c>
      <c r="B2369" t="s">
        <v>2436</v>
      </c>
      <c r="C2369">
        <v>68</v>
      </c>
      <c r="D2369">
        <v>54</v>
      </c>
      <c r="E2369">
        <v>43.229311041891101</v>
      </c>
      <c r="F2369">
        <v>1.2626262626262601</v>
      </c>
      <c r="G2369">
        <v>1467.7311436673001</v>
      </c>
      <c r="H2369">
        <v>397.96719369401097</v>
      </c>
      <c r="I2369">
        <v>0.66359178679818498</v>
      </c>
      <c r="J2369">
        <v>0.11645598910956401</v>
      </c>
      <c r="K2369">
        <v>0.51706985024609897</v>
      </c>
      <c r="L2369" t="s">
        <v>63</v>
      </c>
      <c r="M2369" t="s">
        <v>34</v>
      </c>
      <c r="N2369" t="s">
        <v>35</v>
      </c>
      <c r="O2369">
        <v>0.68850810831554099</v>
      </c>
      <c r="P2369" t="s">
        <v>36</v>
      </c>
    </row>
    <row r="2370" spans="1:16">
      <c r="A2370">
        <v>2369</v>
      </c>
      <c r="B2370" t="s">
        <v>2437</v>
      </c>
      <c r="C2370">
        <v>54</v>
      </c>
      <c r="D2370">
        <v>39</v>
      </c>
      <c r="E2370">
        <v>38.380548376753602</v>
      </c>
      <c r="F2370">
        <v>1.3943661971831001</v>
      </c>
      <c r="G2370">
        <v>1156.94371871456</v>
      </c>
      <c r="H2370">
        <v>292.73358955093101</v>
      </c>
      <c r="I2370">
        <v>0.61221065944873398</v>
      </c>
      <c r="J2370">
        <v>0.16965903022484899</v>
      </c>
      <c r="K2370">
        <v>0.61826846703733096</v>
      </c>
      <c r="L2370" t="s">
        <v>73</v>
      </c>
      <c r="M2370" t="s">
        <v>34</v>
      </c>
      <c r="N2370" t="s">
        <v>35</v>
      </c>
      <c r="O2370">
        <v>0.66517572441315098</v>
      </c>
      <c r="P2370" t="s">
        <v>36</v>
      </c>
    </row>
    <row r="2371" spans="1:16">
      <c r="A2371">
        <v>2370</v>
      </c>
      <c r="B2371" t="s">
        <v>2438</v>
      </c>
      <c r="C2371">
        <v>135</v>
      </c>
      <c r="D2371">
        <v>70</v>
      </c>
      <c r="E2371">
        <v>66.626346007903805</v>
      </c>
      <c r="F2371">
        <v>1.915926885837</v>
      </c>
      <c r="G2371">
        <v>3486.43741134216</v>
      </c>
      <c r="H2371">
        <v>661.63322228193294</v>
      </c>
      <c r="I2371">
        <v>0.59261384489275803</v>
      </c>
      <c r="J2371">
        <v>0.100082265793267</v>
      </c>
      <c r="K2371">
        <v>0.479526544963918</v>
      </c>
      <c r="L2371" t="s">
        <v>33</v>
      </c>
      <c r="M2371" t="s">
        <v>34</v>
      </c>
      <c r="N2371" t="s">
        <v>35</v>
      </c>
      <c r="O2371">
        <v>0.72542607894177702</v>
      </c>
      <c r="P2371" t="s">
        <v>36</v>
      </c>
    </row>
    <row r="2372" spans="1:16">
      <c r="A2372">
        <v>2371</v>
      </c>
      <c r="B2372" t="s">
        <v>2439</v>
      </c>
      <c r="C2372">
        <v>58</v>
      </c>
      <c r="D2372">
        <v>87</v>
      </c>
      <c r="E2372">
        <v>53.526974876144799</v>
      </c>
      <c r="F2372">
        <v>0.66250003099442101</v>
      </c>
      <c r="G2372">
        <v>2250.2733686200399</v>
      </c>
      <c r="H2372">
        <v>581.182934653448</v>
      </c>
      <c r="I2372">
        <v>0.67602666954647495</v>
      </c>
      <c r="J2372">
        <v>8.3718114257527801E-2</v>
      </c>
      <c r="K2372">
        <v>0.56336979980650403</v>
      </c>
      <c r="L2372" t="s">
        <v>38</v>
      </c>
      <c r="M2372" t="s">
        <v>34</v>
      </c>
      <c r="N2372" t="s">
        <v>35</v>
      </c>
      <c r="O2372">
        <v>0.77757140031237804</v>
      </c>
      <c r="P2372" t="s">
        <v>36</v>
      </c>
    </row>
    <row r="2373" spans="1:16">
      <c r="A2373">
        <v>2372</v>
      </c>
      <c r="B2373" t="s">
        <v>2440</v>
      </c>
      <c r="C2373">
        <v>70</v>
      </c>
      <c r="D2373">
        <v>66</v>
      </c>
      <c r="E2373">
        <v>61.737675921293601</v>
      </c>
      <c r="F2373">
        <v>1.05947812614403</v>
      </c>
      <c r="G2373">
        <v>2993.5770090737201</v>
      </c>
      <c r="H2373">
        <v>281.32277167454998</v>
      </c>
      <c r="I2373">
        <v>0.52769885029097496</v>
      </c>
      <c r="J2373">
        <v>0.47532485419693499</v>
      </c>
      <c r="K2373">
        <v>0.86672691281521597</v>
      </c>
      <c r="L2373" t="s">
        <v>59</v>
      </c>
      <c r="M2373" t="s">
        <v>34</v>
      </c>
      <c r="N2373" t="s">
        <v>35</v>
      </c>
      <c r="O2373">
        <v>0.63580230219732303</v>
      </c>
      <c r="P2373" t="s">
        <v>36</v>
      </c>
    </row>
    <row r="2374" spans="1:16">
      <c r="A2374">
        <v>2373</v>
      </c>
      <c r="B2374" t="s">
        <v>2441</v>
      </c>
      <c r="C2374">
        <v>55</v>
      </c>
      <c r="D2374">
        <v>47</v>
      </c>
      <c r="E2374">
        <v>47.7869616359947</v>
      </c>
      <c r="F2374">
        <v>1.1862068798990799</v>
      </c>
      <c r="G2374">
        <v>1793.5302998109601</v>
      </c>
      <c r="H2374">
        <v>217.17420858435</v>
      </c>
      <c r="I2374">
        <v>0.58826016286592397</v>
      </c>
      <c r="J2374">
        <v>0.477861549440182</v>
      </c>
      <c r="K2374">
        <v>0.87088625866050795</v>
      </c>
      <c r="L2374" t="s">
        <v>44</v>
      </c>
      <c r="M2374" t="s">
        <v>34</v>
      </c>
      <c r="N2374" t="s">
        <v>35</v>
      </c>
      <c r="O2374">
        <v>0.64444374695073403</v>
      </c>
      <c r="P2374" t="s">
        <v>36</v>
      </c>
    </row>
    <row r="2375" spans="1:16">
      <c r="A2375">
        <v>2374</v>
      </c>
      <c r="B2375" t="s">
        <v>2442</v>
      </c>
      <c r="C2375">
        <v>132</v>
      </c>
      <c r="D2375">
        <v>57</v>
      </c>
      <c r="E2375">
        <v>62.796838359756798</v>
      </c>
      <c r="F2375">
        <v>2.3022394410918601</v>
      </c>
      <c r="G2375">
        <v>3097.1728173913002</v>
      </c>
      <c r="H2375">
        <v>542.18084777666195</v>
      </c>
      <c r="I2375">
        <v>0.43947502878256001</v>
      </c>
      <c r="J2375">
        <v>0.13239968698991</v>
      </c>
      <c r="K2375">
        <v>0.49218196419292398</v>
      </c>
      <c r="L2375" t="s">
        <v>33</v>
      </c>
      <c r="M2375" t="s">
        <v>34</v>
      </c>
      <c r="N2375" t="s">
        <v>35</v>
      </c>
      <c r="O2375">
        <v>0.75730604417233305</v>
      </c>
      <c r="P2375" t="s">
        <v>36</v>
      </c>
    </row>
    <row r="2376" spans="1:16">
      <c r="A2376">
        <v>2375</v>
      </c>
      <c r="B2376" t="s">
        <v>2443</v>
      </c>
      <c r="C2376">
        <v>64</v>
      </c>
      <c r="D2376">
        <v>94</v>
      </c>
      <c r="E2376">
        <v>63.266704719266798</v>
      </c>
      <c r="F2376">
        <v>0.67985634901079295</v>
      </c>
      <c r="G2376">
        <v>3143.6943209829901</v>
      </c>
      <c r="H2376">
        <v>591.95499059666804</v>
      </c>
      <c r="I2376">
        <v>0.70380809640567599</v>
      </c>
      <c r="J2376">
        <v>0.11273864270624499</v>
      </c>
      <c r="K2376">
        <v>0.66277065772569199</v>
      </c>
      <c r="L2376" t="s">
        <v>33</v>
      </c>
      <c r="M2376" t="s">
        <v>34</v>
      </c>
      <c r="N2376" t="s">
        <v>35</v>
      </c>
      <c r="O2376">
        <v>0.76166155110187705</v>
      </c>
      <c r="P2376" t="s">
        <v>36</v>
      </c>
    </row>
    <row r="2377" spans="1:16">
      <c r="A2377">
        <v>2376</v>
      </c>
      <c r="B2377" t="s">
        <v>2444</v>
      </c>
      <c r="C2377">
        <v>86</v>
      </c>
      <c r="D2377">
        <v>103</v>
      </c>
      <c r="E2377">
        <v>77.0772430239995</v>
      </c>
      <c r="F2377">
        <v>0.83510635621194296</v>
      </c>
      <c r="G2377">
        <v>4665.9730423440496</v>
      </c>
      <c r="H2377">
        <v>690.43619947920695</v>
      </c>
      <c r="I2377">
        <v>0.65053309115962799</v>
      </c>
      <c r="J2377">
        <v>0.122999963549347</v>
      </c>
      <c r="K2377">
        <v>0.69035052997317103</v>
      </c>
      <c r="L2377" t="s">
        <v>38</v>
      </c>
      <c r="M2377" t="s">
        <v>34</v>
      </c>
      <c r="N2377" t="s">
        <v>35</v>
      </c>
      <c r="O2377">
        <v>0.67838500680458502</v>
      </c>
      <c r="P2377" t="s">
        <v>36</v>
      </c>
    </row>
    <row r="2378" spans="1:16">
      <c r="A2378">
        <v>2377</v>
      </c>
      <c r="B2378" t="s">
        <v>2445</v>
      </c>
      <c r="C2378">
        <v>102</v>
      </c>
      <c r="D2378">
        <v>44</v>
      </c>
      <c r="E2378">
        <v>57.823377734956999</v>
      </c>
      <c r="F2378">
        <v>2.3086420334506599</v>
      </c>
      <c r="G2378">
        <v>2626.0125413988699</v>
      </c>
      <c r="H2378">
        <v>473.41698025890003</v>
      </c>
      <c r="I2378">
        <v>0.84748412960768404</v>
      </c>
      <c r="J2378">
        <v>0.147237690971883</v>
      </c>
      <c r="K2378">
        <v>0.65415231959717102</v>
      </c>
      <c r="L2378" t="s">
        <v>40</v>
      </c>
      <c r="M2378" t="s">
        <v>34</v>
      </c>
      <c r="N2378" t="s">
        <v>35</v>
      </c>
      <c r="O2378">
        <v>0.73171581768323402</v>
      </c>
      <c r="P2378" t="s">
        <v>36</v>
      </c>
    </row>
    <row r="2379" spans="1:16">
      <c r="A2379">
        <v>2378</v>
      </c>
      <c r="B2379" t="s">
        <v>2446</v>
      </c>
      <c r="C2379">
        <v>53</v>
      </c>
      <c r="D2379">
        <v>125</v>
      </c>
      <c r="E2379">
        <v>64.7654861433452</v>
      </c>
      <c r="F2379">
        <v>0.42454343093414099</v>
      </c>
      <c r="G2379">
        <v>3294.40615689981</v>
      </c>
      <c r="H2379">
        <v>497.83552084456301</v>
      </c>
      <c r="I2379">
        <v>0.73350586927725403</v>
      </c>
      <c r="J2379">
        <v>0.16703798556721</v>
      </c>
      <c r="K2379">
        <v>0.65650731591730305</v>
      </c>
      <c r="L2379" t="s">
        <v>61</v>
      </c>
      <c r="M2379" t="s">
        <v>34</v>
      </c>
      <c r="N2379" t="s">
        <v>35</v>
      </c>
      <c r="O2379">
        <v>0.76152486869886404</v>
      </c>
      <c r="P2379" t="s">
        <v>36</v>
      </c>
    </row>
    <row r="2380" spans="1:16">
      <c r="A2380">
        <v>2379</v>
      </c>
      <c r="B2380" t="s">
        <v>2447</v>
      </c>
      <c r="C2380">
        <v>103</v>
      </c>
      <c r="D2380">
        <v>107</v>
      </c>
      <c r="E2380">
        <v>93.766858228917698</v>
      </c>
      <c r="F2380">
        <v>0.95431471373500398</v>
      </c>
      <c r="G2380">
        <v>6905.3963478260903</v>
      </c>
      <c r="H2380">
        <v>881.92374585006598</v>
      </c>
      <c r="I2380">
        <v>0.63515683666889999</v>
      </c>
      <c r="J2380">
        <v>0.111567166272696</v>
      </c>
      <c r="K2380">
        <v>0.728304489591171</v>
      </c>
      <c r="L2380" t="s">
        <v>61</v>
      </c>
      <c r="M2380" t="s">
        <v>34</v>
      </c>
      <c r="N2380" t="s">
        <v>35</v>
      </c>
      <c r="O2380">
        <v>0.70887320846756696</v>
      </c>
      <c r="P2380" t="s">
        <v>36</v>
      </c>
    </row>
    <row r="2381" spans="1:16">
      <c r="A2381">
        <v>2380</v>
      </c>
      <c r="B2381" t="s">
        <v>2448</v>
      </c>
      <c r="C2381">
        <v>112</v>
      </c>
      <c r="D2381">
        <v>79</v>
      </c>
      <c r="E2381">
        <v>79.439800846673805</v>
      </c>
      <c r="F2381">
        <v>1.43055555555556</v>
      </c>
      <c r="G2381">
        <v>4956.3980200378101</v>
      </c>
      <c r="H2381">
        <v>870.96460082313297</v>
      </c>
      <c r="I2381">
        <v>0.49763551256659799</v>
      </c>
      <c r="J2381">
        <v>8.2106025679229894E-2</v>
      </c>
      <c r="K2381">
        <v>0.64413753138883501</v>
      </c>
      <c r="L2381" t="s">
        <v>38</v>
      </c>
      <c r="M2381" t="s">
        <v>34</v>
      </c>
      <c r="N2381" t="s">
        <v>35</v>
      </c>
      <c r="O2381">
        <v>0.78066984563842601</v>
      </c>
      <c r="P2381" t="s">
        <v>36</v>
      </c>
    </row>
    <row r="2382" spans="1:16">
      <c r="A2382">
        <v>2381</v>
      </c>
      <c r="B2382" t="s">
        <v>2449</v>
      </c>
      <c r="C2382">
        <v>105</v>
      </c>
      <c r="D2382">
        <v>46</v>
      </c>
      <c r="E2382">
        <v>47.477066198406703</v>
      </c>
      <c r="F2382">
        <v>2.2784469972897998</v>
      </c>
      <c r="G2382">
        <v>1770.3438635160701</v>
      </c>
      <c r="H2382">
        <v>506.71398846947602</v>
      </c>
      <c r="I2382">
        <v>0.72464470700999095</v>
      </c>
      <c r="J2382">
        <v>8.6644640988889701E-2</v>
      </c>
      <c r="K2382">
        <v>0.44947169811320797</v>
      </c>
      <c r="L2382" t="s">
        <v>38</v>
      </c>
      <c r="M2382" t="s">
        <v>34</v>
      </c>
      <c r="N2382" t="s">
        <v>35</v>
      </c>
      <c r="O2382">
        <v>0.67960970638829599</v>
      </c>
      <c r="P2382" t="s">
        <v>36</v>
      </c>
    </row>
    <row r="2383" spans="1:16">
      <c r="A2383">
        <v>2382</v>
      </c>
      <c r="B2383" t="s">
        <v>2450</v>
      </c>
      <c r="C2383">
        <v>60</v>
      </c>
      <c r="D2383">
        <v>118</v>
      </c>
      <c r="E2383">
        <v>61.025489941509903</v>
      </c>
      <c r="F2383">
        <v>0.51077070827143201</v>
      </c>
      <c r="G2383">
        <v>2924.9094862003799</v>
      </c>
      <c r="H2383">
        <v>608.38900701781995</v>
      </c>
      <c r="I2383">
        <v>0.58766099045800202</v>
      </c>
      <c r="J2383">
        <v>9.9302361988408999E-2</v>
      </c>
      <c r="K2383">
        <v>0.54666925940330002</v>
      </c>
      <c r="L2383" t="s">
        <v>147</v>
      </c>
      <c r="M2383" t="s">
        <v>34</v>
      </c>
      <c r="N2383" t="s">
        <v>35</v>
      </c>
      <c r="O2383">
        <v>0.71157882454478305</v>
      </c>
      <c r="P2383" t="s">
        <v>36</v>
      </c>
    </row>
    <row r="2384" spans="1:16">
      <c r="A2384">
        <v>2383</v>
      </c>
      <c r="B2384" t="s">
        <v>2451</v>
      </c>
      <c r="C2384">
        <v>89</v>
      </c>
      <c r="D2384">
        <v>47</v>
      </c>
      <c r="E2384">
        <v>52.171641601753997</v>
      </c>
      <c r="F2384">
        <v>1.87669807940574</v>
      </c>
      <c r="G2384">
        <v>2137.7597001890399</v>
      </c>
      <c r="H2384">
        <v>342.83879235008499</v>
      </c>
      <c r="I2384">
        <v>0.64955466706951803</v>
      </c>
      <c r="J2384">
        <v>0.228554005304519</v>
      </c>
      <c r="K2384">
        <v>0.69109167787814696</v>
      </c>
      <c r="L2384" t="s">
        <v>61</v>
      </c>
      <c r="M2384" t="s">
        <v>34</v>
      </c>
      <c r="N2384" t="s">
        <v>35</v>
      </c>
      <c r="O2384">
        <v>0.75487623298609396</v>
      </c>
      <c r="P2384" t="s">
        <v>36</v>
      </c>
    </row>
    <row r="2385" spans="1:16">
      <c r="A2385">
        <v>2384</v>
      </c>
      <c r="B2385" t="s">
        <v>2452</v>
      </c>
      <c r="C2385">
        <v>61</v>
      </c>
      <c r="D2385">
        <v>74</v>
      </c>
      <c r="E2385">
        <v>64.380100347773507</v>
      </c>
      <c r="F2385">
        <v>0.814433046687986</v>
      </c>
      <c r="G2385">
        <v>3255.31620340265</v>
      </c>
      <c r="H2385">
        <v>275.55121679492601</v>
      </c>
      <c r="I2385">
        <v>0.68684356919064604</v>
      </c>
      <c r="J2385">
        <v>0.53876376306570695</v>
      </c>
      <c r="K2385">
        <v>0.907403571280607</v>
      </c>
      <c r="L2385" t="s">
        <v>343</v>
      </c>
      <c r="M2385" t="s">
        <v>34</v>
      </c>
      <c r="N2385" t="s">
        <v>35</v>
      </c>
      <c r="O2385">
        <v>0.70611621644380396</v>
      </c>
      <c r="P2385" t="s">
        <v>36</v>
      </c>
    </row>
    <row r="2386" spans="1:16">
      <c r="A2386">
        <v>2385</v>
      </c>
      <c r="B2386" t="s">
        <v>2453</v>
      </c>
      <c r="C2386">
        <v>87</v>
      </c>
      <c r="D2386">
        <v>124</v>
      </c>
      <c r="E2386">
        <v>71.565836902104806</v>
      </c>
      <c r="F2386">
        <v>0.70783565688376804</v>
      </c>
      <c r="G2386">
        <v>4022.5494351606799</v>
      </c>
      <c r="H2386">
        <v>812.58759261255705</v>
      </c>
      <c r="I2386">
        <v>0.63396530264578299</v>
      </c>
      <c r="J2386">
        <v>7.6554527525053706E-2</v>
      </c>
      <c r="K2386">
        <v>0.46905492296227003</v>
      </c>
      <c r="L2386" t="s">
        <v>38</v>
      </c>
      <c r="M2386" t="s">
        <v>34</v>
      </c>
      <c r="N2386" t="s">
        <v>35</v>
      </c>
      <c r="O2386">
        <v>0.65642834936876004</v>
      </c>
      <c r="P2386" t="s">
        <v>36</v>
      </c>
    </row>
    <row r="2387" spans="1:16">
      <c r="A2387">
        <v>2386</v>
      </c>
      <c r="B2387" t="s">
        <v>2454</v>
      </c>
      <c r="C2387">
        <v>43</v>
      </c>
      <c r="D2387">
        <v>80</v>
      </c>
      <c r="E2387">
        <v>39.948530834042103</v>
      </c>
      <c r="F2387">
        <v>0.53691011501918995</v>
      </c>
      <c r="G2387">
        <v>1253.4052389414001</v>
      </c>
      <c r="H2387">
        <v>328.927723941907</v>
      </c>
      <c r="I2387">
        <v>0.70438596397923703</v>
      </c>
      <c r="J2387">
        <v>0.145579562488935</v>
      </c>
      <c r="K2387">
        <v>0.45983968591526297</v>
      </c>
      <c r="L2387" t="s">
        <v>33</v>
      </c>
      <c r="M2387" t="s">
        <v>34</v>
      </c>
      <c r="N2387" t="s">
        <v>35</v>
      </c>
      <c r="O2387">
        <v>0.76225474040157104</v>
      </c>
      <c r="P2387" t="s">
        <v>36</v>
      </c>
    </row>
    <row r="2388" spans="1:16">
      <c r="A2388">
        <v>2387</v>
      </c>
      <c r="B2388" t="s">
        <v>2455</v>
      </c>
      <c r="C2388">
        <v>53</v>
      </c>
      <c r="D2388">
        <v>83</v>
      </c>
      <c r="E2388">
        <v>61.659461900299398</v>
      </c>
      <c r="F2388">
        <v>0.64052287581699296</v>
      </c>
      <c r="G2388">
        <v>2985.9968279773202</v>
      </c>
      <c r="H2388">
        <v>339.69977988512602</v>
      </c>
      <c r="I2388">
        <v>0.71806649905902697</v>
      </c>
      <c r="J2388">
        <v>0.32516865537935102</v>
      </c>
      <c r="K2388">
        <v>0.81656708531479905</v>
      </c>
      <c r="L2388" t="s">
        <v>63</v>
      </c>
      <c r="M2388" t="s">
        <v>34</v>
      </c>
      <c r="N2388" t="s">
        <v>35</v>
      </c>
      <c r="O2388">
        <v>0.71874795241508005</v>
      </c>
      <c r="P2388" t="s">
        <v>36</v>
      </c>
    </row>
    <row r="2389" spans="1:16">
      <c r="A2389">
        <v>2388</v>
      </c>
      <c r="B2389" t="s">
        <v>2456</v>
      </c>
      <c r="C2389">
        <v>80</v>
      </c>
      <c r="D2389">
        <v>43</v>
      </c>
      <c r="E2389">
        <v>48.799920755738</v>
      </c>
      <c r="F2389">
        <v>1.87553207677875</v>
      </c>
      <c r="G2389">
        <v>1870.37252778828</v>
      </c>
      <c r="H2389">
        <v>314.88436365086102</v>
      </c>
      <c r="I2389">
        <v>0.73681875519797702</v>
      </c>
      <c r="J2389">
        <v>0.23704772326863</v>
      </c>
      <c r="K2389">
        <v>0.73984361220530304</v>
      </c>
      <c r="L2389" t="s">
        <v>59</v>
      </c>
      <c r="M2389" t="s">
        <v>34</v>
      </c>
      <c r="N2389" t="s">
        <v>35</v>
      </c>
      <c r="O2389">
        <v>0.63309708459894298</v>
      </c>
      <c r="P2389" t="s">
        <v>36</v>
      </c>
    </row>
    <row r="2390" spans="1:16">
      <c r="A2390">
        <v>2389</v>
      </c>
      <c r="B2390" t="s">
        <v>2457</v>
      </c>
      <c r="C2390">
        <v>63</v>
      </c>
      <c r="D2390">
        <v>68</v>
      </c>
      <c r="E2390">
        <v>48.0180707452324</v>
      </c>
      <c r="F2390">
        <v>0.92799999121093601</v>
      </c>
      <c r="G2390">
        <v>1810.92012703214</v>
      </c>
      <c r="H2390">
        <v>340.33854181828701</v>
      </c>
      <c r="I2390">
        <v>0.70633755137662402</v>
      </c>
      <c r="J2390">
        <v>0.196465768813014</v>
      </c>
      <c r="K2390">
        <v>0.59445745511319303</v>
      </c>
      <c r="L2390" t="s">
        <v>33</v>
      </c>
      <c r="M2390" t="s">
        <v>34</v>
      </c>
      <c r="N2390" t="s">
        <v>35</v>
      </c>
      <c r="O2390">
        <v>0.69887711394640495</v>
      </c>
      <c r="P2390" t="s">
        <v>36</v>
      </c>
    </row>
    <row r="2391" spans="1:16">
      <c r="A2391">
        <v>2390</v>
      </c>
      <c r="B2391" t="s">
        <v>2458</v>
      </c>
      <c r="C2391">
        <v>38</v>
      </c>
      <c r="D2391">
        <v>66</v>
      </c>
      <c r="E2391">
        <v>39.924837972202397</v>
      </c>
      <c r="F2391">
        <v>0.58396897160573702</v>
      </c>
      <c r="G2391">
        <v>1251.9189289225001</v>
      </c>
      <c r="H2391">
        <v>266.58585224949798</v>
      </c>
      <c r="I2391">
        <v>0.68713010727087198</v>
      </c>
      <c r="J2391">
        <v>0.221366487884155</v>
      </c>
      <c r="K2391">
        <v>0.70426421404682304</v>
      </c>
      <c r="L2391" t="s">
        <v>70</v>
      </c>
      <c r="M2391" t="s">
        <v>34</v>
      </c>
      <c r="N2391" t="s">
        <v>35</v>
      </c>
      <c r="O2391">
        <v>0.699815888160088</v>
      </c>
      <c r="P2391" t="s">
        <v>36</v>
      </c>
    </row>
    <row r="2392" spans="1:16">
      <c r="A2392">
        <v>2391</v>
      </c>
      <c r="B2392" t="s">
        <v>2459</v>
      </c>
      <c r="C2392">
        <v>86</v>
      </c>
      <c r="D2392">
        <v>147</v>
      </c>
      <c r="E2392">
        <v>73.445072966935399</v>
      </c>
      <c r="F2392">
        <v>0.58190047856358695</v>
      </c>
      <c r="G2392">
        <v>4236.5780778828002</v>
      </c>
      <c r="H2392">
        <v>1261.1029202606401</v>
      </c>
      <c r="I2392">
        <v>0.678097445767184</v>
      </c>
      <c r="J2392">
        <v>3.3475264401380697E-2</v>
      </c>
      <c r="K2392">
        <v>0.44578595893088901</v>
      </c>
      <c r="L2392" t="s">
        <v>38</v>
      </c>
      <c r="M2392" t="s">
        <v>34</v>
      </c>
      <c r="N2392" t="s">
        <v>35</v>
      </c>
      <c r="O2392">
        <v>0.64231050474130502</v>
      </c>
      <c r="P2392" t="s">
        <v>36</v>
      </c>
    </row>
    <row r="2393" spans="1:16">
      <c r="A2393">
        <v>2392</v>
      </c>
      <c r="B2393" t="s">
        <v>2460</v>
      </c>
      <c r="C2393">
        <v>63</v>
      </c>
      <c r="D2393">
        <v>107</v>
      </c>
      <c r="E2393">
        <v>61.756064824378498</v>
      </c>
      <c r="F2393">
        <v>0.58375635815249305</v>
      </c>
      <c r="G2393">
        <v>2995.36058109641</v>
      </c>
      <c r="H2393">
        <v>630.57188083742005</v>
      </c>
      <c r="I2393">
        <v>0.65030424531782005</v>
      </c>
      <c r="J2393">
        <v>9.4665072884479895E-2</v>
      </c>
      <c r="K2393">
        <v>0.53219076793070696</v>
      </c>
      <c r="L2393" t="s">
        <v>63</v>
      </c>
      <c r="M2393" t="s">
        <v>34</v>
      </c>
      <c r="N2393" t="s">
        <v>35</v>
      </c>
      <c r="O2393">
        <v>0.78888677721759903</v>
      </c>
      <c r="P2393" t="s">
        <v>36</v>
      </c>
    </row>
    <row r="2394" spans="1:16">
      <c r="A2394">
        <v>2393</v>
      </c>
      <c r="B2394" t="s">
        <v>2461</v>
      </c>
      <c r="C2394">
        <v>71</v>
      </c>
      <c r="D2394">
        <v>41</v>
      </c>
      <c r="E2394">
        <v>46.646698809630401</v>
      </c>
      <c r="F2394">
        <v>1.74760142525732</v>
      </c>
      <c r="G2394">
        <v>1708.9592597353501</v>
      </c>
      <c r="H2394">
        <v>252.46499727643101</v>
      </c>
      <c r="I2394">
        <v>0.718596232802723</v>
      </c>
      <c r="J2394">
        <v>0.33692964540368397</v>
      </c>
      <c r="K2394">
        <v>0.77349478641103298</v>
      </c>
      <c r="L2394" t="s">
        <v>38</v>
      </c>
      <c r="M2394" t="s">
        <v>34</v>
      </c>
      <c r="N2394" t="s">
        <v>35</v>
      </c>
      <c r="O2394">
        <v>0.69347944494723801</v>
      </c>
      <c r="P2394" t="s">
        <v>36</v>
      </c>
    </row>
    <row r="2395" spans="1:16">
      <c r="A2395">
        <v>2394</v>
      </c>
      <c r="B2395" t="s">
        <v>2462</v>
      </c>
      <c r="C2395">
        <v>58</v>
      </c>
      <c r="D2395">
        <v>133</v>
      </c>
      <c r="E2395">
        <v>65.438426354966396</v>
      </c>
      <c r="F2395">
        <v>0.434656707784705</v>
      </c>
      <c r="G2395">
        <v>3363.2223107750501</v>
      </c>
      <c r="H2395">
        <v>459.33990401807</v>
      </c>
      <c r="I2395">
        <v>0.81141754675016098</v>
      </c>
      <c r="J2395">
        <v>0.20030744378102699</v>
      </c>
      <c r="K2395">
        <v>0.57109686537782001</v>
      </c>
      <c r="L2395" t="s">
        <v>38</v>
      </c>
      <c r="M2395" t="s">
        <v>34</v>
      </c>
      <c r="N2395" t="s">
        <v>35</v>
      </c>
      <c r="O2395">
        <v>0.70954193018242895</v>
      </c>
      <c r="P2395" t="s">
        <v>36</v>
      </c>
    </row>
    <row r="2396" spans="1:16">
      <c r="A2396">
        <v>2395</v>
      </c>
      <c r="B2396" t="s">
        <v>2463</v>
      </c>
      <c r="C2396">
        <v>70</v>
      </c>
      <c r="D2396">
        <v>114</v>
      </c>
      <c r="E2396">
        <v>62.364408498724899</v>
      </c>
      <c r="F2396">
        <v>0.61012817101597905</v>
      </c>
      <c r="G2396">
        <v>3054.66435085066</v>
      </c>
      <c r="H2396">
        <v>528.64395753590998</v>
      </c>
      <c r="I2396">
        <v>0.81106152042598101</v>
      </c>
      <c r="J2396">
        <v>0.13735574079291701</v>
      </c>
      <c r="K2396">
        <v>0.49313753719166897</v>
      </c>
      <c r="L2396" t="s">
        <v>44</v>
      </c>
      <c r="M2396" t="s">
        <v>34</v>
      </c>
      <c r="N2396" t="s">
        <v>35</v>
      </c>
      <c r="O2396">
        <v>0.65372673835852002</v>
      </c>
      <c r="P2396" t="s">
        <v>36</v>
      </c>
    </row>
    <row r="2397" spans="1:16">
      <c r="A2397">
        <v>2396</v>
      </c>
      <c r="B2397" t="s">
        <v>2464</v>
      </c>
      <c r="C2397">
        <v>68</v>
      </c>
      <c r="D2397">
        <v>69</v>
      </c>
      <c r="E2397">
        <v>61.1803457780305</v>
      </c>
      <c r="F2397">
        <v>0.99206349206349198</v>
      </c>
      <c r="G2397">
        <v>2939.7725863894102</v>
      </c>
      <c r="H2397">
        <v>363.105380370202</v>
      </c>
      <c r="I2397">
        <v>0.74854830889136303</v>
      </c>
      <c r="J2397">
        <v>0.28019361304027102</v>
      </c>
      <c r="K2397">
        <v>0.75388778777252596</v>
      </c>
      <c r="L2397" t="s">
        <v>100</v>
      </c>
      <c r="M2397" t="s">
        <v>34</v>
      </c>
      <c r="N2397" t="s">
        <v>35</v>
      </c>
      <c r="O2397">
        <v>0.66875753206681399</v>
      </c>
      <c r="P2397" t="s">
        <v>36</v>
      </c>
    </row>
    <row r="2398" spans="1:16">
      <c r="A2398">
        <v>2397</v>
      </c>
      <c r="B2398" t="s">
        <v>2465</v>
      </c>
      <c r="C2398">
        <v>176</v>
      </c>
      <c r="D2398">
        <v>122</v>
      </c>
      <c r="E2398">
        <v>108.374259812669</v>
      </c>
      <c r="F2398">
        <v>1.44196428571429</v>
      </c>
      <c r="G2398">
        <v>9224.4858703213595</v>
      </c>
      <c r="H2398">
        <v>1493.9261356634699</v>
      </c>
      <c r="I2398">
        <v>0.68715663862988297</v>
      </c>
      <c r="J2398">
        <v>5.1939023912395403E-2</v>
      </c>
      <c r="K2398">
        <v>0.57767415019174195</v>
      </c>
      <c r="L2398" t="s">
        <v>61</v>
      </c>
      <c r="M2398" t="s">
        <v>34</v>
      </c>
      <c r="N2398" t="s">
        <v>35</v>
      </c>
      <c r="O2398">
        <v>0.70869795424435</v>
      </c>
      <c r="P2398" t="s">
        <v>36</v>
      </c>
    </row>
    <row r="2399" spans="1:16">
      <c r="A2399">
        <v>2398</v>
      </c>
      <c r="B2399" t="s">
        <v>2466</v>
      </c>
      <c r="C2399">
        <v>142</v>
      </c>
      <c r="D2399">
        <v>88</v>
      </c>
      <c r="E2399">
        <v>93.318750050967907</v>
      </c>
      <c r="F2399">
        <v>1.6149067593036499</v>
      </c>
      <c r="G2399">
        <v>6839.5528139886601</v>
      </c>
      <c r="H2399">
        <v>944.63039347140705</v>
      </c>
      <c r="I2399">
        <v>0.57324348438556905</v>
      </c>
      <c r="J2399">
        <v>9.6319394039639294E-2</v>
      </c>
      <c r="K2399">
        <v>0.672556671197439</v>
      </c>
      <c r="L2399" t="s">
        <v>33</v>
      </c>
      <c r="M2399" t="s">
        <v>34</v>
      </c>
      <c r="N2399" t="s">
        <v>35</v>
      </c>
      <c r="O2399">
        <v>0.64330196736720502</v>
      </c>
      <c r="P2399" t="s">
        <v>36</v>
      </c>
    </row>
    <row r="2400" spans="1:16">
      <c r="A2400">
        <v>2399</v>
      </c>
      <c r="B2400" t="s">
        <v>2467</v>
      </c>
      <c r="C2400">
        <v>103</v>
      </c>
      <c r="D2400">
        <v>68</v>
      </c>
      <c r="E2400">
        <v>55.160192627316498</v>
      </c>
      <c r="F2400">
        <v>1.5161290322580601</v>
      </c>
      <c r="G2400">
        <v>2389.6892483932002</v>
      </c>
      <c r="H2400">
        <v>567.56854973067402</v>
      </c>
      <c r="I2400">
        <v>0.73940812449429105</v>
      </c>
      <c r="J2400">
        <v>9.3221191434783301E-2</v>
      </c>
      <c r="K2400">
        <v>0.52530466886659899</v>
      </c>
      <c r="L2400" t="s">
        <v>38</v>
      </c>
      <c r="M2400" t="s">
        <v>34</v>
      </c>
      <c r="N2400" t="s">
        <v>35</v>
      </c>
      <c r="O2400">
        <v>0.67975265723538103</v>
      </c>
      <c r="P2400" t="s">
        <v>36</v>
      </c>
    </row>
    <row r="2401" spans="1:16">
      <c r="A2401">
        <v>2400</v>
      </c>
      <c r="B2401" t="s">
        <v>2468</v>
      </c>
      <c r="C2401">
        <v>80</v>
      </c>
      <c r="D2401">
        <v>50</v>
      </c>
      <c r="E2401">
        <v>51.278939802435701</v>
      </c>
      <c r="F2401">
        <v>1.5939781348150699</v>
      </c>
      <c r="G2401">
        <v>2065.22777126654</v>
      </c>
      <c r="H2401">
        <v>298.76972819628901</v>
      </c>
      <c r="I2401">
        <v>0.65586690159014605</v>
      </c>
      <c r="J2401">
        <v>0.290739899806156</v>
      </c>
      <c r="K2401">
        <v>0.73402007395668301</v>
      </c>
      <c r="L2401" t="s">
        <v>160</v>
      </c>
      <c r="M2401" t="s">
        <v>34</v>
      </c>
      <c r="N2401" t="s">
        <v>35</v>
      </c>
      <c r="O2401">
        <v>0.61585995093549994</v>
      </c>
      <c r="P2401" t="s">
        <v>36</v>
      </c>
    </row>
    <row r="2402" spans="1:16">
      <c r="A2402">
        <v>2401</v>
      </c>
      <c r="B2402" t="s">
        <v>2469</v>
      </c>
      <c r="C2402">
        <v>44</v>
      </c>
      <c r="D2402">
        <v>59</v>
      </c>
      <c r="E2402">
        <v>47.572633651381402</v>
      </c>
      <c r="F2402">
        <v>0.74074074074074103</v>
      </c>
      <c r="G2402">
        <v>1777.4781516068099</v>
      </c>
      <c r="H2402">
        <v>202.282299795254</v>
      </c>
      <c r="I2402">
        <v>0.62164908710908695</v>
      </c>
      <c r="J2402">
        <v>0.54588149217392401</v>
      </c>
      <c r="K2402">
        <v>0.87342973999415696</v>
      </c>
      <c r="L2402" t="s">
        <v>38</v>
      </c>
      <c r="M2402" t="s">
        <v>34</v>
      </c>
      <c r="N2402" t="s">
        <v>35</v>
      </c>
      <c r="O2402">
        <v>0.70227834358463204</v>
      </c>
      <c r="P2402" t="s">
        <v>36</v>
      </c>
    </row>
    <row r="2403" spans="1:16">
      <c r="A2403">
        <v>2402</v>
      </c>
      <c r="B2403" t="s">
        <v>2470</v>
      </c>
      <c r="C2403">
        <v>127</v>
      </c>
      <c r="D2403">
        <v>107</v>
      </c>
      <c r="E2403">
        <v>75.305058381626793</v>
      </c>
      <c r="F2403">
        <v>1.18274111675127</v>
      </c>
      <c r="G2403">
        <v>4453.8766026465</v>
      </c>
      <c r="H2403">
        <v>1052.18656130107</v>
      </c>
      <c r="I2403">
        <v>0.60796887543871003</v>
      </c>
      <c r="J2403">
        <v>5.0554817070763397E-2</v>
      </c>
      <c r="K2403">
        <v>0.43778579672456902</v>
      </c>
      <c r="L2403" t="s">
        <v>33</v>
      </c>
      <c r="M2403" t="s">
        <v>34</v>
      </c>
      <c r="N2403" t="s">
        <v>35</v>
      </c>
      <c r="O2403">
        <v>0.70606767869852505</v>
      </c>
      <c r="P2403" t="s">
        <v>36</v>
      </c>
    </row>
    <row r="2404" spans="1:16">
      <c r="A2404">
        <v>2403</v>
      </c>
      <c r="B2404" t="s">
        <v>2471</v>
      </c>
      <c r="C2404">
        <v>54</v>
      </c>
      <c r="D2404">
        <v>49</v>
      </c>
      <c r="E2404">
        <v>44.0982961541363</v>
      </c>
      <c r="F2404">
        <v>1.1123595505618</v>
      </c>
      <c r="G2404">
        <v>1527.33217542533</v>
      </c>
      <c r="H2404">
        <v>293.10776771835702</v>
      </c>
      <c r="I2404">
        <v>0.66654004204391704</v>
      </c>
      <c r="J2404">
        <v>0.22340284991585099</v>
      </c>
      <c r="K2404">
        <v>0.69795557970522304</v>
      </c>
      <c r="L2404" t="s">
        <v>63</v>
      </c>
      <c r="M2404" t="s">
        <v>34</v>
      </c>
      <c r="N2404" t="s">
        <v>35</v>
      </c>
      <c r="O2404">
        <v>0.68673282690596404</v>
      </c>
      <c r="P2404" t="s">
        <v>36</v>
      </c>
    </row>
    <row r="2405" spans="1:16">
      <c r="A2405">
        <v>2404</v>
      </c>
      <c r="B2405" t="s">
        <v>2472</v>
      </c>
      <c r="C2405">
        <v>124</v>
      </c>
      <c r="D2405">
        <v>62</v>
      </c>
      <c r="E2405">
        <v>62.564362908349402</v>
      </c>
      <c r="F2405">
        <v>2.0013814477136598</v>
      </c>
      <c r="G2405">
        <v>3074.2836431001901</v>
      </c>
      <c r="H2405">
        <v>538.12681060023897</v>
      </c>
      <c r="I2405">
        <v>0.56501856361601199</v>
      </c>
      <c r="J2405">
        <v>0.13340881860939199</v>
      </c>
      <c r="K2405">
        <v>0.53523094837624496</v>
      </c>
      <c r="L2405" t="s">
        <v>33</v>
      </c>
      <c r="M2405" t="s">
        <v>34</v>
      </c>
      <c r="N2405" t="s">
        <v>35</v>
      </c>
      <c r="O2405">
        <v>0.63689235247251796</v>
      </c>
      <c r="P2405" t="s">
        <v>36</v>
      </c>
    </row>
    <row r="2406" spans="1:16">
      <c r="A2406">
        <v>2405</v>
      </c>
      <c r="B2406" t="s">
        <v>2473</v>
      </c>
      <c r="C2406">
        <v>83</v>
      </c>
      <c r="D2406">
        <v>53</v>
      </c>
      <c r="E2406">
        <v>55.582279904392401</v>
      </c>
      <c r="F2406">
        <v>1.5510204081632699</v>
      </c>
      <c r="G2406">
        <v>2426.40110586011</v>
      </c>
      <c r="H2406">
        <v>364.00872606909797</v>
      </c>
      <c r="I2406">
        <v>0.65758753973294204</v>
      </c>
      <c r="J2406">
        <v>0.23011708807047901</v>
      </c>
      <c r="K2406">
        <v>0.78316142959942403</v>
      </c>
      <c r="L2406" t="s">
        <v>59</v>
      </c>
      <c r="M2406" t="s">
        <v>34</v>
      </c>
      <c r="N2406" t="s">
        <v>35</v>
      </c>
      <c r="O2406">
        <v>0.68111577190259398</v>
      </c>
      <c r="P2406" t="s">
        <v>36</v>
      </c>
    </row>
    <row r="2407" spans="1:16">
      <c r="A2407">
        <v>2406</v>
      </c>
      <c r="B2407" t="s">
        <v>2474</v>
      </c>
      <c r="C2407">
        <v>95</v>
      </c>
      <c r="D2407">
        <v>51</v>
      </c>
      <c r="E2407">
        <v>54.381047403321503</v>
      </c>
      <c r="F2407">
        <v>1.8800737230510101</v>
      </c>
      <c r="G2407">
        <v>2322.6566665406399</v>
      </c>
      <c r="H2407">
        <v>363.44745881795899</v>
      </c>
      <c r="I2407">
        <v>0.55096346470780599</v>
      </c>
      <c r="J2407">
        <v>0.220958955425229</v>
      </c>
      <c r="K2407">
        <v>0.62538018248759397</v>
      </c>
      <c r="L2407" t="s">
        <v>38</v>
      </c>
      <c r="M2407" t="s">
        <v>34</v>
      </c>
      <c r="N2407" t="s">
        <v>35</v>
      </c>
      <c r="O2407">
        <v>0.69817370492716102</v>
      </c>
      <c r="P2407" t="s">
        <v>36</v>
      </c>
    </row>
    <row r="2408" spans="1:16">
      <c r="A2408">
        <v>2407</v>
      </c>
      <c r="B2408" t="s">
        <v>2475</v>
      </c>
      <c r="C2408">
        <v>98</v>
      </c>
      <c r="D2408">
        <v>52</v>
      </c>
      <c r="E2408">
        <v>60.084825167048002</v>
      </c>
      <c r="F2408">
        <v>1.87392886618271</v>
      </c>
      <c r="G2408">
        <v>2835.4336230623799</v>
      </c>
      <c r="H2408">
        <v>419.51130558045003</v>
      </c>
      <c r="I2408">
        <v>0.64579464987222202</v>
      </c>
      <c r="J2408">
        <v>0.202461295010186</v>
      </c>
      <c r="K2408">
        <v>0.69014543086607305</v>
      </c>
      <c r="L2408" t="s">
        <v>73</v>
      </c>
      <c r="M2408" t="s">
        <v>34</v>
      </c>
      <c r="N2408" t="s">
        <v>35</v>
      </c>
      <c r="O2408">
        <v>0.77262868652207295</v>
      </c>
      <c r="P2408" t="s">
        <v>36</v>
      </c>
    </row>
    <row r="2409" spans="1:16">
      <c r="A2409">
        <v>2408</v>
      </c>
      <c r="B2409" t="s">
        <v>2476</v>
      </c>
      <c r="C2409">
        <v>96</v>
      </c>
      <c r="D2409">
        <v>34</v>
      </c>
      <c r="E2409">
        <v>43.893981946569603</v>
      </c>
      <c r="F2409">
        <v>2.7996756160454699</v>
      </c>
      <c r="G2409">
        <v>1513.2122302457501</v>
      </c>
      <c r="H2409">
        <v>297.86087326309001</v>
      </c>
      <c r="I2409">
        <v>0.468232326067066</v>
      </c>
      <c r="J2409">
        <v>0.21432991409938901</v>
      </c>
      <c r="K2409">
        <v>0.58430899908172595</v>
      </c>
      <c r="L2409" t="s">
        <v>38</v>
      </c>
      <c r="M2409" t="s">
        <v>34</v>
      </c>
      <c r="N2409" t="s">
        <v>35</v>
      </c>
      <c r="O2409">
        <v>0.66070127704888804</v>
      </c>
      <c r="P2409" t="s">
        <v>36</v>
      </c>
    </row>
    <row r="2410" spans="1:16">
      <c r="A2410">
        <v>2409</v>
      </c>
      <c r="B2410" t="s">
        <v>2477</v>
      </c>
      <c r="C2410">
        <v>63</v>
      </c>
      <c r="D2410">
        <v>74</v>
      </c>
      <c r="E2410">
        <v>57.267607972540098</v>
      </c>
      <c r="F2410">
        <v>0.85185185185185197</v>
      </c>
      <c r="G2410">
        <v>2575.7752627599202</v>
      </c>
      <c r="H2410">
        <v>400.20286046007402</v>
      </c>
      <c r="I2410">
        <v>0.720444750477093</v>
      </c>
      <c r="J2410">
        <v>0.202095877776376</v>
      </c>
      <c r="K2410">
        <v>0.64163797252767596</v>
      </c>
      <c r="L2410" t="s">
        <v>2478</v>
      </c>
      <c r="M2410" t="s">
        <v>34</v>
      </c>
      <c r="N2410" t="s">
        <v>35</v>
      </c>
      <c r="O2410">
        <v>0.780139765011857</v>
      </c>
      <c r="P2410" t="s">
        <v>36</v>
      </c>
    </row>
    <row r="2411" spans="1:16">
      <c r="A2411">
        <v>2410</v>
      </c>
      <c r="B2411" t="s">
        <v>2479</v>
      </c>
      <c r="C2411">
        <v>69</v>
      </c>
      <c r="D2411">
        <v>34</v>
      </c>
      <c r="E2411">
        <v>47.542789458453498</v>
      </c>
      <c r="F2411">
        <v>2</v>
      </c>
      <c r="G2411">
        <v>1775.2486865784499</v>
      </c>
      <c r="H2411">
        <v>231.778836126535</v>
      </c>
      <c r="I2411">
        <v>0.83633470941976795</v>
      </c>
      <c r="J2411">
        <v>0.41526134719202101</v>
      </c>
      <c r="K2411">
        <v>0.84589235127478801</v>
      </c>
      <c r="L2411" t="s">
        <v>61</v>
      </c>
      <c r="M2411" t="s">
        <v>34</v>
      </c>
      <c r="N2411" t="s">
        <v>35</v>
      </c>
      <c r="O2411">
        <v>0.68774243965681403</v>
      </c>
      <c r="P2411" t="s">
        <v>36</v>
      </c>
    </row>
    <row r="2412" spans="1:16">
      <c r="A2412">
        <v>2411</v>
      </c>
      <c r="B2412" t="s">
        <v>2480</v>
      </c>
      <c r="C2412">
        <v>33</v>
      </c>
      <c r="D2412">
        <v>74</v>
      </c>
      <c r="E2412">
        <v>46.774317852799797</v>
      </c>
      <c r="F2412">
        <v>0.451851851851852</v>
      </c>
      <c r="G2412">
        <v>1718.3230128544401</v>
      </c>
      <c r="H2412">
        <v>247.17721496592401</v>
      </c>
      <c r="I2412">
        <v>0.66492232632901704</v>
      </c>
      <c r="J2412">
        <v>0.35342543511240998</v>
      </c>
      <c r="K2412">
        <v>0.851200117802975</v>
      </c>
      <c r="L2412" t="s">
        <v>242</v>
      </c>
      <c r="M2412" t="s">
        <v>34</v>
      </c>
      <c r="N2412" t="s">
        <v>35</v>
      </c>
      <c r="O2412">
        <v>0.69247219385571102</v>
      </c>
      <c r="P2412" t="s">
        <v>36</v>
      </c>
    </row>
    <row r="2413" spans="1:16">
      <c r="A2413">
        <v>2412</v>
      </c>
      <c r="B2413" t="s">
        <v>2481</v>
      </c>
      <c r="C2413">
        <v>64</v>
      </c>
      <c r="D2413">
        <v>58</v>
      </c>
      <c r="E2413">
        <v>56.188422175184897</v>
      </c>
      <c r="F2413">
        <v>1.0934579439252301</v>
      </c>
      <c r="G2413">
        <v>2479.61100453686</v>
      </c>
      <c r="H2413">
        <v>252.70688356098901</v>
      </c>
      <c r="I2413">
        <v>0.59605267661232098</v>
      </c>
      <c r="J2413">
        <v>0.48793197061076998</v>
      </c>
      <c r="K2413">
        <v>0.85742920285758295</v>
      </c>
      <c r="L2413" t="s">
        <v>38</v>
      </c>
      <c r="M2413" t="s">
        <v>34</v>
      </c>
      <c r="N2413" t="s">
        <v>35</v>
      </c>
      <c r="O2413">
        <v>0.79991250816924298</v>
      </c>
      <c r="P2413" t="s">
        <v>36</v>
      </c>
    </row>
    <row r="2414" spans="1:16">
      <c r="A2414">
        <v>2413</v>
      </c>
      <c r="B2414" t="s">
        <v>2482</v>
      </c>
      <c r="C2414">
        <v>53</v>
      </c>
      <c r="D2414">
        <v>74</v>
      </c>
      <c r="E2414">
        <v>55.333176128520599</v>
      </c>
      <c r="F2414">
        <v>0.72592597699787897</v>
      </c>
      <c r="G2414">
        <v>2404.70097958412</v>
      </c>
      <c r="H2414">
        <v>378.44896200874598</v>
      </c>
      <c r="I2414">
        <v>0.75243630398537797</v>
      </c>
      <c r="J2414">
        <v>0.21098729659065099</v>
      </c>
      <c r="K2414">
        <v>0.75216178521617805</v>
      </c>
      <c r="L2414" t="s">
        <v>44</v>
      </c>
      <c r="M2414" t="s">
        <v>34</v>
      </c>
      <c r="N2414" t="s">
        <v>35</v>
      </c>
      <c r="O2414">
        <v>0.71053037648610395</v>
      </c>
      <c r="P2414" t="s">
        <v>36</v>
      </c>
    </row>
    <row r="2415" spans="1:16">
      <c r="A2415">
        <v>2414</v>
      </c>
      <c r="B2415" t="s">
        <v>2483</v>
      </c>
      <c r="C2415">
        <v>74</v>
      </c>
      <c r="D2415">
        <v>161</v>
      </c>
      <c r="E2415">
        <v>79.155809361627206</v>
      </c>
      <c r="F2415">
        <v>0.46092740857839498</v>
      </c>
      <c r="G2415">
        <v>4921.0238415879003</v>
      </c>
      <c r="H2415">
        <v>665.16911039549404</v>
      </c>
      <c r="I2415">
        <v>0.70788426876429</v>
      </c>
      <c r="J2415">
        <v>0.13976588772360199</v>
      </c>
      <c r="K2415">
        <v>0.58565793430385804</v>
      </c>
      <c r="L2415" t="s">
        <v>38</v>
      </c>
      <c r="M2415" t="s">
        <v>34</v>
      </c>
      <c r="N2415" t="s">
        <v>35</v>
      </c>
      <c r="O2415">
        <v>0.64254563186007796</v>
      </c>
      <c r="P2415" t="s">
        <v>36</v>
      </c>
    </row>
    <row r="2416" spans="1:16">
      <c r="A2416">
        <v>2415</v>
      </c>
      <c r="B2416" t="s">
        <v>2484</v>
      </c>
      <c r="C2416">
        <v>79</v>
      </c>
      <c r="D2416">
        <v>82</v>
      </c>
      <c r="E2416">
        <v>56.467274618319998</v>
      </c>
      <c r="F2416">
        <v>0.95364238410596003</v>
      </c>
      <c r="G2416">
        <v>2504.28375085066</v>
      </c>
      <c r="H2416">
        <v>553.52518943962798</v>
      </c>
      <c r="I2416">
        <v>0.59352340059225706</v>
      </c>
      <c r="J2416">
        <v>0.102711393437508</v>
      </c>
      <c r="K2416">
        <v>0.52551306842991696</v>
      </c>
      <c r="L2416" t="s">
        <v>38</v>
      </c>
      <c r="M2416" t="s">
        <v>34</v>
      </c>
      <c r="N2416" t="s">
        <v>35</v>
      </c>
      <c r="O2416">
        <v>0.71813734024457199</v>
      </c>
      <c r="P2416" t="s">
        <v>36</v>
      </c>
    </row>
    <row r="2417" spans="1:16">
      <c r="A2417">
        <v>2416</v>
      </c>
      <c r="B2417" t="s">
        <v>2485</v>
      </c>
      <c r="C2417">
        <v>78</v>
      </c>
      <c r="D2417">
        <v>83</v>
      </c>
      <c r="E2417">
        <v>65.5121288781136</v>
      </c>
      <c r="F2417">
        <v>0.94078947368421095</v>
      </c>
      <c r="G2417">
        <v>3370.80249187146</v>
      </c>
      <c r="H2417">
        <v>635.01111464987605</v>
      </c>
      <c r="I2417">
        <v>0.46688521301802599</v>
      </c>
      <c r="J2417">
        <v>0.105046241121961</v>
      </c>
      <c r="K2417">
        <v>0.622638919393806</v>
      </c>
      <c r="L2417" t="s">
        <v>44</v>
      </c>
      <c r="M2417" t="s">
        <v>34</v>
      </c>
      <c r="N2417" t="s">
        <v>35</v>
      </c>
      <c r="O2417">
        <v>0.76989462023784505</v>
      </c>
      <c r="P2417" t="s">
        <v>36</v>
      </c>
    </row>
    <row r="2418" spans="1:16">
      <c r="A2418">
        <v>2417</v>
      </c>
      <c r="B2418" t="s">
        <v>2486</v>
      </c>
      <c r="C2418">
        <v>69</v>
      </c>
      <c r="D2418">
        <v>29</v>
      </c>
      <c r="E2418">
        <v>36.001727889320001</v>
      </c>
      <c r="F2418">
        <v>2.3333333333333299</v>
      </c>
      <c r="G2418">
        <v>1017.97373194707</v>
      </c>
      <c r="H2418">
        <v>236.80203467130701</v>
      </c>
      <c r="I2418">
        <v>0.82495112972954099</v>
      </c>
      <c r="J2418">
        <v>0.22812641532249001</v>
      </c>
      <c r="K2418">
        <v>0.68176388612382999</v>
      </c>
      <c r="L2418" t="s">
        <v>924</v>
      </c>
      <c r="M2418" t="s">
        <v>34</v>
      </c>
      <c r="N2418" t="s">
        <v>35</v>
      </c>
      <c r="O2418">
        <v>0.67766811634874402</v>
      </c>
      <c r="P2418" t="s">
        <v>36</v>
      </c>
    </row>
    <row r="2419" spans="1:16">
      <c r="A2419">
        <v>2418</v>
      </c>
      <c r="B2419" t="s">
        <v>2487</v>
      </c>
      <c r="C2419">
        <v>142</v>
      </c>
      <c r="D2419">
        <v>107</v>
      </c>
      <c r="E2419">
        <v>78.885729222040595</v>
      </c>
      <c r="F2419">
        <v>1.3304348627773499</v>
      </c>
      <c r="G2419">
        <v>4887.5</v>
      </c>
      <c r="H2419">
        <v>837.90367066860199</v>
      </c>
      <c r="I2419">
        <v>0.60553255619113699</v>
      </c>
      <c r="J2419">
        <v>8.7479934357312897E-2</v>
      </c>
      <c r="K2419">
        <v>0.43252212389380501</v>
      </c>
      <c r="L2419" t="s">
        <v>63</v>
      </c>
      <c r="M2419" t="s">
        <v>34</v>
      </c>
      <c r="N2419" t="s">
        <v>35</v>
      </c>
      <c r="O2419">
        <v>0.68952702479092498</v>
      </c>
      <c r="P2419" t="s">
        <v>36</v>
      </c>
    </row>
    <row r="2420" spans="1:16">
      <c r="A2420">
        <v>2419</v>
      </c>
      <c r="B2420" t="s">
        <v>2488</v>
      </c>
      <c r="C2420">
        <v>49</v>
      </c>
      <c r="D2420">
        <v>59</v>
      </c>
      <c r="E2420">
        <v>46.463777844791501</v>
      </c>
      <c r="F2420">
        <v>0.83333333333333304</v>
      </c>
      <c r="G2420">
        <v>1695.58246956522</v>
      </c>
      <c r="H2420">
        <v>316.91024385203502</v>
      </c>
      <c r="I2420">
        <v>0.62549740645948004</v>
      </c>
      <c r="J2420">
        <v>0.21215644356515001</v>
      </c>
      <c r="K2420">
        <v>0.65442863698944498</v>
      </c>
      <c r="L2420" t="s">
        <v>40</v>
      </c>
      <c r="M2420" t="s">
        <v>34</v>
      </c>
      <c r="N2420" t="s">
        <v>35</v>
      </c>
      <c r="O2420">
        <v>0.91978370910625895</v>
      </c>
      <c r="P2420" t="s">
        <v>36</v>
      </c>
    </row>
    <row r="2421" spans="1:16">
      <c r="A2421">
        <v>2420</v>
      </c>
      <c r="B2421" t="s">
        <v>2489</v>
      </c>
      <c r="C2421">
        <v>63</v>
      </c>
      <c r="D2421">
        <v>53</v>
      </c>
      <c r="E2421">
        <v>56.754760825148402</v>
      </c>
      <c r="F2421">
        <v>1.1836734979860699</v>
      </c>
      <c r="G2421">
        <v>2529.8482831758001</v>
      </c>
      <c r="H2421">
        <v>285.34243235722801</v>
      </c>
      <c r="I2421">
        <v>0.68688311609069996</v>
      </c>
      <c r="J2421">
        <v>0.39045557039730699</v>
      </c>
      <c r="K2421">
        <v>0.84012833168805501</v>
      </c>
      <c r="L2421" t="s">
        <v>59</v>
      </c>
      <c r="M2421" t="s">
        <v>34</v>
      </c>
      <c r="N2421" t="s">
        <v>35</v>
      </c>
      <c r="O2421">
        <v>0.77555980629128296</v>
      </c>
      <c r="P2421" t="s">
        <v>36</v>
      </c>
    </row>
    <row r="2422" spans="1:16">
      <c r="A2422">
        <v>2421</v>
      </c>
      <c r="B2422" t="s">
        <v>2490</v>
      </c>
      <c r="C2422">
        <v>195</v>
      </c>
      <c r="D2422">
        <v>107</v>
      </c>
      <c r="E2422">
        <v>78.784787748548993</v>
      </c>
      <c r="F2422">
        <v>1.8193275654874801</v>
      </c>
      <c r="G2422">
        <v>4875</v>
      </c>
      <c r="H2422">
        <v>914.97473835945095</v>
      </c>
      <c r="I2422">
        <v>0.65400076039122701</v>
      </c>
      <c r="J2422">
        <v>7.3175597382449706E-2</v>
      </c>
      <c r="K2422">
        <v>0.30878859857482199</v>
      </c>
      <c r="L2422" t="s">
        <v>38</v>
      </c>
      <c r="M2422" t="s">
        <v>34</v>
      </c>
      <c r="N2422" t="s">
        <v>35</v>
      </c>
      <c r="O2422">
        <v>0.65292768123605005</v>
      </c>
      <c r="P2422" t="s">
        <v>36</v>
      </c>
    </row>
    <row r="2423" spans="1:16">
      <c r="A2423">
        <v>2422</v>
      </c>
      <c r="B2423" t="s">
        <v>2491</v>
      </c>
      <c r="C2423">
        <v>34</v>
      </c>
      <c r="D2423">
        <v>61</v>
      </c>
      <c r="E2423">
        <v>43.5889711575226</v>
      </c>
      <c r="F2423">
        <v>0.55855855855855896</v>
      </c>
      <c r="G2423">
        <v>1492.2552589792101</v>
      </c>
      <c r="H2423">
        <v>202.97585892926099</v>
      </c>
      <c r="I2423">
        <v>0.83485902539523804</v>
      </c>
      <c r="J2423">
        <v>0.45516012326689897</v>
      </c>
      <c r="K2423">
        <v>0.84697148641808695</v>
      </c>
      <c r="L2423" t="s">
        <v>61</v>
      </c>
      <c r="M2423" t="s">
        <v>34</v>
      </c>
      <c r="N2423" t="s">
        <v>35</v>
      </c>
      <c r="O2423">
        <v>0.67187831033774803</v>
      </c>
      <c r="P2423" t="s">
        <v>36</v>
      </c>
    </row>
    <row r="2424" spans="1:16">
      <c r="A2424">
        <v>2423</v>
      </c>
      <c r="B2424" t="s">
        <v>2492</v>
      </c>
      <c r="C2424">
        <v>63</v>
      </c>
      <c r="D2424">
        <v>68</v>
      </c>
      <c r="E2424">
        <v>49.512141211656903</v>
      </c>
      <c r="F2424">
        <v>0.92799999121093601</v>
      </c>
      <c r="G2424">
        <v>1925.3659984877099</v>
      </c>
      <c r="H2424">
        <v>582.46045851976999</v>
      </c>
      <c r="I2424">
        <v>0.700466400810553</v>
      </c>
      <c r="J2424">
        <v>7.1316540290677105E-2</v>
      </c>
      <c r="K2424">
        <v>0.50201519144318696</v>
      </c>
      <c r="L2424" t="s">
        <v>38</v>
      </c>
      <c r="M2424" t="s">
        <v>34</v>
      </c>
      <c r="N2424" t="s">
        <v>35</v>
      </c>
      <c r="O2424">
        <v>0.68686484345507104</v>
      </c>
      <c r="P2424" t="s">
        <v>36</v>
      </c>
    </row>
    <row r="2425" spans="1:16">
      <c r="A2425">
        <v>2424</v>
      </c>
      <c r="B2425" t="s">
        <v>2493</v>
      </c>
      <c r="C2425">
        <v>87</v>
      </c>
      <c r="D2425">
        <v>185</v>
      </c>
      <c r="E2425">
        <v>78.582515815959596</v>
      </c>
      <c r="F2425">
        <v>0.47142858024190598</v>
      </c>
      <c r="G2425">
        <v>4850</v>
      </c>
      <c r="H2425">
        <v>802.54833221435501</v>
      </c>
      <c r="I2425">
        <v>0.64149025771090096</v>
      </c>
      <c r="J2425">
        <v>9.4625722713250801E-2</v>
      </c>
      <c r="K2425">
        <v>0.45063879210220698</v>
      </c>
      <c r="L2425" t="s">
        <v>61</v>
      </c>
      <c r="M2425" t="s">
        <v>34</v>
      </c>
      <c r="N2425" t="s">
        <v>35</v>
      </c>
      <c r="O2425">
        <v>0.71519587466631596</v>
      </c>
      <c r="P2425" t="s">
        <v>36</v>
      </c>
    </row>
    <row r="2426" spans="1:16">
      <c r="A2426">
        <v>2425</v>
      </c>
      <c r="B2426" t="s">
        <v>2494</v>
      </c>
      <c r="C2426">
        <v>44</v>
      </c>
      <c r="D2426">
        <v>53</v>
      </c>
      <c r="E2426">
        <v>43.952146803013498</v>
      </c>
      <c r="F2426">
        <v>0.83941603884883698</v>
      </c>
      <c r="G2426">
        <v>1517.22526729679</v>
      </c>
      <c r="H2426">
        <v>197.14950684879099</v>
      </c>
      <c r="I2426">
        <v>0.74909249138112799</v>
      </c>
      <c r="J2426">
        <v>0.49053335154477301</v>
      </c>
      <c r="K2426">
        <v>0.84685581549693001</v>
      </c>
      <c r="L2426" t="s">
        <v>38</v>
      </c>
      <c r="M2426" t="s">
        <v>34</v>
      </c>
      <c r="N2426" t="s">
        <v>35</v>
      </c>
      <c r="O2426">
        <v>0.70972545725016001</v>
      </c>
      <c r="P2426" t="s">
        <v>36</v>
      </c>
    </row>
    <row r="2427" spans="1:16">
      <c r="A2427">
        <v>2426</v>
      </c>
      <c r="B2427" t="s">
        <v>2495</v>
      </c>
      <c r="C2427">
        <v>59</v>
      </c>
      <c r="D2427">
        <v>44</v>
      </c>
      <c r="E2427">
        <v>43.086802465022203</v>
      </c>
      <c r="F2427">
        <v>1.35</v>
      </c>
      <c r="G2427">
        <v>1458.07012854442</v>
      </c>
      <c r="H2427">
        <v>266.750243852035</v>
      </c>
      <c r="I2427">
        <v>0.71387162292488204</v>
      </c>
      <c r="J2427">
        <v>0.25750082598833601</v>
      </c>
      <c r="K2427">
        <v>0.72132352941176503</v>
      </c>
      <c r="L2427" t="s">
        <v>343</v>
      </c>
      <c r="M2427" t="s">
        <v>34</v>
      </c>
      <c r="N2427" t="s">
        <v>35</v>
      </c>
      <c r="O2427">
        <v>0.64175970632913903</v>
      </c>
      <c r="P2427" t="s">
        <v>36</v>
      </c>
    </row>
    <row r="2428" spans="1:16">
      <c r="A2428">
        <v>2427</v>
      </c>
      <c r="B2428" t="s">
        <v>2496</v>
      </c>
      <c r="C2428">
        <v>91</v>
      </c>
      <c r="D2428">
        <v>86</v>
      </c>
      <c r="E2428">
        <v>67.124388059157994</v>
      </c>
      <c r="F2428">
        <v>1.060140230327</v>
      </c>
      <c r="G2428">
        <v>3538.7555240075599</v>
      </c>
      <c r="H2428">
        <v>453.14877600866799</v>
      </c>
      <c r="I2428">
        <v>0.84891535699202503</v>
      </c>
      <c r="J2428">
        <v>0.216560278762222</v>
      </c>
      <c r="K2428">
        <v>0.60356934621137204</v>
      </c>
      <c r="L2428" t="s">
        <v>38</v>
      </c>
      <c r="M2428" t="s">
        <v>34</v>
      </c>
      <c r="N2428" t="s">
        <v>35</v>
      </c>
      <c r="O2428">
        <v>0.72607935417653602</v>
      </c>
      <c r="P2428" t="s">
        <v>36</v>
      </c>
    </row>
    <row r="2429" spans="1:16">
      <c r="A2429">
        <v>2428</v>
      </c>
      <c r="B2429" t="s">
        <v>2497</v>
      </c>
      <c r="C2429">
        <v>101</v>
      </c>
      <c r="D2429">
        <v>91</v>
      </c>
      <c r="E2429">
        <v>58.568048001996402</v>
      </c>
      <c r="F2429">
        <v>1.11163941065007</v>
      </c>
      <c r="G2429">
        <v>2694.0855402646498</v>
      </c>
      <c r="H2429">
        <v>463.12708065468303</v>
      </c>
      <c r="I2429">
        <v>0.73681593411281299</v>
      </c>
      <c r="J2429">
        <v>0.157841388284542</v>
      </c>
      <c r="K2429">
        <v>0.469634158980205</v>
      </c>
      <c r="L2429" t="s">
        <v>38</v>
      </c>
      <c r="M2429" t="s">
        <v>34</v>
      </c>
      <c r="N2429" t="s">
        <v>35</v>
      </c>
      <c r="O2429">
        <v>0.67829331527500802</v>
      </c>
      <c r="P2429" t="s">
        <v>36</v>
      </c>
    </row>
    <row r="2430" spans="1:16">
      <c r="A2430">
        <v>2429</v>
      </c>
      <c r="B2430" t="s">
        <v>2498</v>
      </c>
      <c r="C2430">
        <v>59</v>
      </c>
      <c r="D2430">
        <v>73</v>
      </c>
      <c r="E2430">
        <v>52.079062982101199</v>
      </c>
      <c r="F2430">
        <v>0.80597014925373101</v>
      </c>
      <c r="G2430">
        <v>2130.17951909263</v>
      </c>
      <c r="H2430">
        <v>384.22051688837001</v>
      </c>
      <c r="I2430">
        <v>0.66334887726471803</v>
      </c>
      <c r="J2430">
        <v>0.181328039056742</v>
      </c>
      <c r="K2430">
        <v>0.65991343585965601</v>
      </c>
      <c r="L2430" t="s">
        <v>38</v>
      </c>
      <c r="M2430" t="s">
        <v>34</v>
      </c>
      <c r="N2430" t="s">
        <v>35</v>
      </c>
      <c r="O2430">
        <v>0.68953832985253205</v>
      </c>
      <c r="P2430" t="s">
        <v>36</v>
      </c>
    </row>
    <row r="2431" spans="1:16">
      <c r="A2431">
        <v>2430</v>
      </c>
      <c r="B2431" t="s">
        <v>2499</v>
      </c>
      <c r="C2431">
        <v>70</v>
      </c>
      <c r="D2431">
        <v>42</v>
      </c>
      <c r="E2431">
        <v>43.207417238996896</v>
      </c>
      <c r="F2431">
        <v>1.6624058867768501</v>
      </c>
      <c r="G2431">
        <v>1466.2448336483901</v>
      </c>
      <c r="H2431">
        <v>284.14240317292803</v>
      </c>
      <c r="I2431">
        <v>0.77348146977535404</v>
      </c>
      <c r="J2431">
        <v>0.228215039044567</v>
      </c>
      <c r="K2431">
        <v>0.61540860885839099</v>
      </c>
      <c r="L2431" t="s">
        <v>63</v>
      </c>
      <c r="M2431" t="s">
        <v>34</v>
      </c>
      <c r="N2431" t="s">
        <v>35</v>
      </c>
      <c r="O2431">
        <v>0.74623391448929299</v>
      </c>
      <c r="P2431" t="s">
        <v>36</v>
      </c>
    </row>
    <row r="2432" spans="1:16">
      <c r="A2432">
        <v>2431</v>
      </c>
      <c r="B2432" t="s">
        <v>2500</v>
      </c>
      <c r="C2432">
        <v>73</v>
      </c>
      <c r="D2432">
        <v>58</v>
      </c>
      <c r="E2432">
        <v>54.4540771401727</v>
      </c>
      <c r="F2432">
        <v>1.2523364485981301</v>
      </c>
      <c r="G2432">
        <v>2328.8991686200402</v>
      </c>
      <c r="H2432">
        <v>286.697450905572</v>
      </c>
      <c r="I2432">
        <v>0.57395066875923795</v>
      </c>
      <c r="J2432">
        <v>0.35605155495614699</v>
      </c>
      <c r="K2432">
        <v>0.77103631532329497</v>
      </c>
      <c r="L2432" t="s">
        <v>38</v>
      </c>
      <c r="M2432" t="s">
        <v>34</v>
      </c>
      <c r="N2432" t="s">
        <v>35</v>
      </c>
      <c r="O2432">
        <v>0.67894340992983704</v>
      </c>
      <c r="P2432" t="s">
        <v>36</v>
      </c>
    </row>
    <row r="2433" spans="1:16">
      <c r="A2433">
        <v>2432</v>
      </c>
      <c r="B2433" t="s">
        <v>2501</v>
      </c>
      <c r="C2433">
        <v>88</v>
      </c>
      <c r="D2433">
        <v>58</v>
      </c>
      <c r="E2433">
        <v>54.871249745748997</v>
      </c>
      <c r="F2433">
        <v>1.50467289719626</v>
      </c>
      <c r="G2433">
        <v>2364.7192400756098</v>
      </c>
      <c r="H2433">
        <v>444.38151901556103</v>
      </c>
      <c r="I2433">
        <v>0.53572664782404</v>
      </c>
      <c r="J2433">
        <v>0.15047954543485101</v>
      </c>
      <c r="K2433">
        <v>0.64137708618882505</v>
      </c>
      <c r="L2433" t="s">
        <v>44</v>
      </c>
      <c r="M2433" t="s">
        <v>34</v>
      </c>
      <c r="N2433" t="s">
        <v>35</v>
      </c>
      <c r="O2433">
        <v>0.74898955135795198</v>
      </c>
      <c r="P2433" t="s">
        <v>36</v>
      </c>
    </row>
    <row r="2434" spans="1:16">
      <c r="A2434">
        <v>2433</v>
      </c>
      <c r="B2434" t="s">
        <v>2502</v>
      </c>
      <c r="C2434">
        <v>51</v>
      </c>
      <c r="D2434">
        <v>110</v>
      </c>
      <c r="E2434">
        <v>58.598736004103202</v>
      </c>
      <c r="F2434">
        <v>0.46698141146972399</v>
      </c>
      <c r="G2434">
        <v>2696.9095293005698</v>
      </c>
      <c r="H2434">
        <v>412.96869688479802</v>
      </c>
      <c r="I2434">
        <v>0.77835283592856297</v>
      </c>
      <c r="J2434">
        <v>0.19872018155135401</v>
      </c>
      <c r="K2434">
        <v>0.66027437138386502</v>
      </c>
      <c r="L2434" t="s">
        <v>242</v>
      </c>
      <c r="M2434" t="s">
        <v>34</v>
      </c>
      <c r="N2434" t="s">
        <v>35</v>
      </c>
      <c r="O2434">
        <v>0.62113639081974703</v>
      </c>
      <c r="P2434" t="s">
        <v>36</v>
      </c>
    </row>
    <row r="2435" spans="1:16">
      <c r="A2435">
        <v>2434</v>
      </c>
      <c r="B2435" t="s">
        <v>2503</v>
      </c>
      <c r="C2435">
        <v>73</v>
      </c>
      <c r="D2435">
        <v>107</v>
      </c>
      <c r="E2435">
        <v>61.614942981619699</v>
      </c>
      <c r="F2435">
        <v>0.68020304568527901</v>
      </c>
      <c r="G2435">
        <v>2981.6865289225002</v>
      </c>
      <c r="H2435">
        <v>639.10827001457596</v>
      </c>
      <c r="I2435">
        <v>0.73248816222514501</v>
      </c>
      <c r="J2435">
        <v>9.1732445720312E-2</v>
      </c>
      <c r="K2435">
        <v>0.53410543130990396</v>
      </c>
      <c r="L2435" t="s">
        <v>73</v>
      </c>
      <c r="M2435" t="s">
        <v>34</v>
      </c>
      <c r="N2435" t="s">
        <v>35</v>
      </c>
      <c r="O2435">
        <v>0.762901025229486</v>
      </c>
      <c r="P2435" t="s">
        <v>36</v>
      </c>
    </row>
    <row r="2436" spans="1:16">
      <c r="A2436">
        <v>2435</v>
      </c>
      <c r="B2436" t="s">
        <v>2504</v>
      </c>
      <c r="C2436">
        <v>48</v>
      </c>
      <c r="D2436">
        <v>116</v>
      </c>
      <c r="E2436">
        <v>54.059944772013097</v>
      </c>
      <c r="F2436">
        <v>0.41544793598466101</v>
      </c>
      <c r="G2436">
        <v>2295.3085621928199</v>
      </c>
      <c r="H2436">
        <v>434.061135921789</v>
      </c>
      <c r="I2436">
        <v>0.630039789736631</v>
      </c>
      <c r="J2436">
        <v>0.153090815161086</v>
      </c>
      <c r="K2436">
        <v>0.57042071436486497</v>
      </c>
      <c r="L2436" t="s">
        <v>343</v>
      </c>
      <c r="M2436" t="s">
        <v>34</v>
      </c>
      <c r="N2436" t="s">
        <v>35</v>
      </c>
      <c r="O2436">
        <v>0.70850120426164098</v>
      </c>
      <c r="P2436" t="s">
        <v>36</v>
      </c>
    </row>
    <row r="2437" spans="1:16">
      <c r="A2437">
        <v>2436</v>
      </c>
      <c r="B2437" t="s">
        <v>2505</v>
      </c>
      <c r="C2437">
        <v>54</v>
      </c>
      <c r="D2437">
        <v>39</v>
      </c>
      <c r="E2437">
        <v>40.799268097735599</v>
      </c>
      <c r="F2437">
        <v>1.375</v>
      </c>
      <c r="G2437">
        <v>1307.3582926275999</v>
      </c>
      <c r="H2437">
        <v>200.87248404606501</v>
      </c>
      <c r="I2437">
        <v>0.61378002449381497</v>
      </c>
      <c r="J2437">
        <v>0.40715857861530902</v>
      </c>
      <c r="K2437">
        <v>0.83691722169362504</v>
      </c>
      <c r="L2437" t="s">
        <v>242</v>
      </c>
      <c r="M2437" t="s">
        <v>34</v>
      </c>
      <c r="N2437" t="s">
        <v>35</v>
      </c>
      <c r="O2437">
        <v>0.802031985705423</v>
      </c>
      <c r="P2437" t="s">
        <v>36</v>
      </c>
    </row>
    <row r="2438" spans="1:16">
      <c r="A2438">
        <v>2437</v>
      </c>
      <c r="B2438" t="s">
        <v>2506</v>
      </c>
      <c r="C2438">
        <v>49</v>
      </c>
      <c r="D2438">
        <v>34</v>
      </c>
      <c r="E2438">
        <v>37.411766337053997</v>
      </c>
      <c r="F2438">
        <v>1.4126984126984099</v>
      </c>
      <c r="G2438">
        <v>1099.2748899810999</v>
      </c>
      <c r="H2438">
        <v>174.81164366514801</v>
      </c>
      <c r="I2438">
        <v>0.48809651136564702</v>
      </c>
      <c r="J2438">
        <v>0.452038535500557</v>
      </c>
      <c r="K2438">
        <v>0.86675260752373096</v>
      </c>
      <c r="L2438" t="s">
        <v>33</v>
      </c>
      <c r="M2438" t="s">
        <v>34</v>
      </c>
      <c r="N2438" t="s">
        <v>35</v>
      </c>
      <c r="O2438">
        <v>0.74847180776833799</v>
      </c>
      <c r="P2438" t="s">
        <v>36</v>
      </c>
    </row>
    <row r="2439" spans="1:16">
      <c r="A2439">
        <v>2438</v>
      </c>
      <c r="B2439" t="s">
        <v>2507</v>
      </c>
      <c r="C2439">
        <v>80</v>
      </c>
      <c r="D2439">
        <v>50</v>
      </c>
      <c r="E2439">
        <v>48.991502424554902</v>
      </c>
      <c r="F2439">
        <v>1.6015549824361499</v>
      </c>
      <c r="G2439">
        <v>1885.0869969754301</v>
      </c>
      <c r="H2439">
        <v>324.19180664404598</v>
      </c>
      <c r="I2439">
        <v>0.70959223159614304</v>
      </c>
      <c r="J2439">
        <v>0.225391322832939</v>
      </c>
      <c r="K2439">
        <v>0.67401817505447204</v>
      </c>
      <c r="L2439" t="s">
        <v>38</v>
      </c>
      <c r="M2439" t="s">
        <v>34</v>
      </c>
      <c r="N2439" t="s">
        <v>35</v>
      </c>
      <c r="O2439">
        <v>0.73900948246292597</v>
      </c>
      <c r="P2439" t="s">
        <v>36</v>
      </c>
    </row>
    <row r="2440" spans="1:16">
      <c r="A2440">
        <v>2439</v>
      </c>
      <c r="B2440" t="s">
        <v>2508</v>
      </c>
      <c r="C2440">
        <v>101</v>
      </c>
      <c r="D2440">
        <v>102</v>
      </c>
      <c r="E2440">
        <v>74.280314308867105</v>
      </c>
      <c r="F2440">
        <v>0.99259114252946701</v>
      </c>
      <c r="G2440">
        <v>4333.4854911153097</v>
      </c>
      <c r="H2440">
        <v>1012.29214719399</v>
      </c>
      <c r="I2440">
        <v>0.69274220470327097</v>
      </c>
      <c r="J2440">
        <v>5.31417038946808E-2</v>
      </c>
      <c r="K2440">
        <v>0.53572937912279694</v>
      </c>
      <c r="L2440" t="s">
        <v>63</v>
      </c>
      <c r="M2440" t="s">
        <v>34</v>
      </c>
      <c r="N2440" t="s">
        <v>35</v>
      </c>
      <c r="O2440">
        <v>0.64461781612076796</v>
      </c>
      <c r="P2440" t="s">
        <v>36</v>
      </c>
    </row>
    <row r="2441" spans="1:16">
      <c r="A2441">
        <v>2440</v>
      </c>
      <c r="B2441" t="s">
        <v>2509</v>
      </c>
      <c r="C2441">
        <v>95</v>
      </c>
      <c r="D2441">
        <v>102</v>
      </c>
      <c r="E2441">
        <v>77.972551748101694</v>
      </c>
      <c r="F2441">
        <v>0.93493145656402998</v>
      </c>
      <c r="G2441">
        <v>4775</v>
      </c>
      <c r="H2441">
        <v>558.70057225227401</v>
      </c>
      <c r="I2441">
        <v>0.59764833097738301</v>
      </c>
      <c r="J2441">
        <v>0.19223170040849899</v>
      </c>
      <c r="K2441">
        <v>0.57791225416036296</v>
      </c>
      <c r="L2441" t="s">
        <v>38</v>
      </c>
      <c r="M2441" t="s">
        <v>34</v>
      </c>
      <c r="N2441" t="s">
        <v>35</v>
      </c>
      <c r="O2441">
        <v>0.69792008814338702</v>
      </c>
      <c r="P2441" t="s">
        <v>36</v>
      </c>
    </row>
    <row r="2442" spans="1:16">
      <c r="A2442">
        <v>2441</v>
      </c>
      <c r="B2442" t="s">
        <v>2510</v>
      </c>
      <c r="C2442">
        <v>71</v>
      </c>
      <c r="D2442">
        <v>61</v>
      </c>
      <c r="E2442">
        <v>55.439096658937999</v>
      </c>
      <c r="F2442">
        <v>1.16144170504677</v>
      </c>
      <c r="G2442">
        <v>2413.9161017013198</v>
      </c>
      <c r="H2442">
        <v>441.47499059666802</v>
      </c>
      <c r="I2442">
        <v>0.70290862074582605</v>
      </c>
      <c r="J2442">
        <v>0.155639498840353</v>
      </c>
      <c r="K2442">
        <v>0.64645941965529596</v>
      </c>
      <c r="L2442" t="s">
        <v>38</v>
      </c>
      <c r="M2442" t="s">
        <v>34</v>
      </c>
      <c r="N2442" t="s">
        <v>35</v>
      </c>
      <c r="O2442">
        <v>0.78377233883998199</v>
      </c>
      <c r="P2442" t="s">
        <v>36</v>
      </c>
    </row>
    <row r="2443" spans="1:16">
      <c r="A2443">
        <v>2442</v>
      </c>
      <c r="B2443" t="s">
        <v>2511</v>
      </c>
      <c r="C2443">
        <v>32</v>
      </c>
      <c r="D2443">
        <v>87</v>
      </c>
      <c r="E2443">
        <v>40.323376991493397</v>
      </c>
      <c r="F2443">
        <v>0.36492893090155398</v>
      </c>
      <c r="G2443">
        <v>1277.0375682419699</v>
      </c>
      <c r="H2443">
        <v>302.88958104216499</v>
      </c>
      <c r="I2443">
        <v>0.75206870326164199</v>
      </c>
      <c r="J2443">
        <v>0.17492217496301399</v>
      </c>
      <c r="K2443">
        <v>0.59361613928423396</v>
      </c>
      <c r="L2443" t="s">
        <v>59</v>
      </c>
      <c r="M2443" t="s">
        <v>34</v>
      </c>
      <c r="N2443" t="s">
        <v>35</v>
      </c>
      <c r="O2443">
        <v>0.84590670618890695</v>
      </c>
      <c r="P2443" t="s">
        <v>36</v>
      </c>
    </row>
    <row r="2444" spans="1:16">
      <c r="A2444">
        <v>2443</v>
      </c>
      <c r="B2444" t="s">
        <v>2512</v>
      </c>
      <c r="C2444">
        <v>63</v>
      </c>
      <c r="D2444">
        <v>66</v>
      </c>
      <c r="E2444">
        <v>48.679556364834703</v>
      </c>
      <c r="F2444">
        <v>0.95790159594886204</v>
      </c>
      <c r="G2444">
        <v>1861.1574056710799</v>
      </c>
      <c r="H2444">
        <v>372.75490181114401</v>
      </c>
      <c r="I2444">
        <v>0.773887004770896</v>
      </c>
      <c r="J2444">
        <v>0.16832407722843901</v>
      </c>
      <c r="K2444">
        <v>0.55742521367521403</v>
      </c>
      <c r="L2444" t="s">
        <v>33</v>
      </c>
      <c r="M2444" t="s">
        <v>34</v>
      </c>
      <c r="N2444" t="s">
        <v>35</v>
      </c>
      <c r="O2444">
        <v>0.74090999925860801</v>
      </c>
      <c r="P2444" t="s">
        <v>36</v>
      </c>
    </row>
    <row r="2445" spans="1:16">
      <c r="A2445">
        <v>2444</v>
      </c>
      <c r="B2445" t="s">
        <v>2513</v>
      </c>
      <c r="C2445">
        <v>85</v>
      </c>
      <c r="D2445">
        <v>80</v>
      </c>
      <c r="E2445">
        <v>63.734591761127199</v>
      </c>
      <c r="F2445">
        <v>1.0598274178696601</v>
      </c>
      <c r="G2445">
        <v>3190.36445557656</v>
      </c>
      <c r="H2445">
        <v>698.30172700353296</v>
      </c>
      <c r="I2445">
        <v>0.61418658184774</v>
      </c>
      <c r="J2445">
        <v>8.2217436184034598E-2</v>
      </c>
      <c r="K2445">
        <v>0.59847766687113102</v>
      </c>
      <c r="L2445" t="s">
        <v>38</v>
      </c>
      <c r="M2445" t="s">
        <v>34</v>
      </c>
      <c r="N2445" t="s">
        <v>35</v>
      </c>
      <c r="O2445">
        <v>0.69861427664173104</v>
      </c>
      <c r="P2445" t="s">
        <v>36</v>
      </c>
    </row>
    <row r="2446" spans="1:16">
      <c r="A2446">
        <v>2445</v>
      </c>
      <c r="B2446" t="s">
        <v>2514</v>
      </c>
      <c r="C2446">
        <v>58</v>
      </c>
      <c r="D2446">
        <v>35</v>
      </c>
      <c r="E2446">
        <v>37.839285778394398</v>
      </c>
      <c r="F2446">
        <v>1.6656909744144499</v>
      </c>
      <c r="G2446">
        <v>1124.5421603024599</v>
      </c>
      <c r="H2446">
        <v>180.851675314696</v>
      </c>
      <c r="I2446">
        <v>0.83365739117089799</v>
      </c>
      <c r="J2446">
        <v>0.432056490744259</v>
      </c>
      <c r="K2446">
        <v>0.77855525828359695</v>
      </c>
      <c r="L2446" t="s">
        <v>57</v>
      </c>
      <c r="M2446" t="s">
        <v>34</v>
      </c>
      <c r="N2446" t="s">
        <v>35</v>
      </c>
      <c r="O2446">
        <v>0.68254809430308405</v>
      </c>
      <c r="P2446" t="s">
        <v>36</v>
      </c>
    </row>
    <row r="2447" spans="1:16">
      <c r="A2447">
        <v>2446</v>
      </c>
      <c r="B2447" t="s">
        <v>2515</v>
      </c>
      <c r="C2447">
        <v>119</v>
      </c>
      <c r="D2447">
        <v>69</v>
      </c>
      <c r="E2447">
        <v>73.781843124468907</v>
      </c>
      <c r="F2447">
        <v>1.7298784010499599</v>
      </c>
      <c r="G2447">
        <v>4275.5194003780698</v>
      </c>
      <c r="H2447">
        <v>435.04036007259202</v>
      </c>
      <c r="I2447">
        <v>0.43651460838199602</v>
      </c>
      <c r="J2447">
        <v>0.283883169914946</v>
      </c>
      <c r="K2447">
        <v>0.70846981750117</v>
      </c>
      <c r="L2447" t="s">
        <v>685</v>
      </c>
      <c r="M2447" t="s">
        <v>34</v>
      </c>
      <c r="N2447" t="s">
        <v>35</v>
      </c>
      <c r="O2447">
        <v>0.65691584981574003</v>
      </c>
      <c r="P2447" t="s">
        <v>36</v>
      </c>
    </row>
    <row r="2448" spans="1:16">
      <c r="A2448">
        <v>2447</v>
      </c>
      <c r="B2448" t="s">
        <v>2516</v>
      </c>
      <c r="C2448">
        <v>136</v>
      </c>
      <c r="D2448">
        <v>82</v>
      </c>
      <c r="E2448">
        <v>67.339718081538095</v>
      </c>
      <c r="F2448">
        <v>1.66445050624964</v>
      </c>
      <c r="G2448">
        <v>3561.49606729679</v>
      </c>
      <c r="H2448">
        <v>608.368586310718</v>
      </c>
      <c r="I2448">
        <v>0.55771437212986597</v>
      </c>
      <c r="J2448">
        <v>0.120922960604379</v>
      </c>
      <c r="K2448">
        <v>0.46132224404143102</v>
      </c>
      <c r="L2448" t="s">
        <v>73</v>
      </c>
      <c r="M2448" t="s">
        <v>34</v>
      </c>
      <c r="N2448" t="s">
        <v>35</v>
      </c>
      <c r="O2448">
        <v>0.68085547328398</v>
      </c>
      <c r="P2448" t="s">
        <v>36</v>
      </c>
    </row>
    <row r="2449" spans="1:16">
      <c r="A2449">
        <v>2448</v>
      </c>
      <c r="B2449" t="s">
        <v>2517</v>
      </c>
      <c r="C2449">
        <v>49</v>
      </c>
      <c r="D2449">
        <v>49</v>
      </c>
      <c r="E2449">
        <v>42.716270256630899</v>
      </c>
      <c r="F2449">
        <v>1</v>
      </c>
      <c r="G2449">
        <v>1433.1001202268401</v>
      </c>
      <c r="H2449">
        <v>194.70405351783899</v>
      </c>
      <c r="I2449">
        <v>0.55067516641787795</v>
      </c>
      <c r="J2449">
        <v>0.47504681448278502</v>
      </c>
      <c r="K2449">
        <v>0.77601609657947701</v>
      </c>
      <c r="L2449" t="s">
        <v>38</v>
      </c>
      <c r="M2449" t="s">
        <v>34</v>
      </c>
      <c r="N2449" t="s">
        <v>35</v>
      </c>
      <c r="O2449">
        <v>0.67519622510197097</v>
      </c>
      <c r="P2449" t="s">
        <v>36</v>
      </c>
    </row>
    <row r="2450" spans="1:16">
      <c r="A2450">
        <v>2449</v>
      </c>
      <c r="B2450" t="s">
        <v>2518</v>
      </c>
      <c r="C2450">
        <v>95</v>
      </c>
      <c r="D2450">
        <v>76</v>
      </c>
      <c r="E2450">
        <v>62.422036785294701</v>
      </c>
      <c r="F2450">
        <v>1.24285714285714</v>
      </c>
      <c r="G2450">
        <v>3060.3123289225</v>
      </c>
      <c r="H2450">
        <v>497.60142056838299</v>
      </c>
      <c r="I2450">
        <v>0.50234992697228398</v>
      </c>
      <c r="J2450">
        <v>0.155314639468005</v>
      </c>
      <c r="K2450">
        <v>0.57189678637891295</v>
      </c>
      <c r="L2450" t="s">
        <v>70</v>
      </c>
      <c r="M2450" t="s">
        <v>34</v>
      </c>
      <c r="N2450" t="s">
        <v>35</v>
      </c>
      <c r="O2450">
        <v>0.680146317575687</v>
      </c>
      <c r="P2450" t="s">
        <v>36</v>
      </c>
    </row>
    <row r="2451" spans="1:16">
      <c r="A2451">
        <v>2450</v>
      </c>
      <c r="B2451" t="s">
        <v>2519</v>
      </c>
      <c r="C2451">
        <v>31</v>
      </c>
      <c r="D2451">
        <v>83</v>
      </c>
      <c r="E2451">
        <v>48.551098633411101</v>
      </c>
      <c r="F2451">
        <v>0.375</v>
      </c>
      <c r="G2451">
        <v>1851.34775954631</v>
      </c>
      <c r="H2451">
        <v>215.13892614468301</v>
      </c>
      <c r="I2451">
        <v>0.87501009237479599</v>
      </c>
      <c r="J2451">
        <v>0.50264327432343103</v>
      </c>
      <c r="K2451">
        <v>0.88234044060352801</v>
      </c>
      <c r="L2451" t="s">
        <v>73</v>
      </c>
      <c r="M2451" t="s">
        <v>34</v>
      </c>
      <c r="N2451" t="s">
        <v>35</v>
      </c>
      <c r="O2451">
        <v>0.76770510909477796</v>
      </c>
      <c r="P2451" t="s">
        <v>36</v>
      </c>
    </row>
    <row r="2452" spans="1:16">
      <c r="A2452">
        <v>2451</v>
      </c>
      <c r="B2452" t="s">
        <v>2520</v>
      </c>
      <c r="C2452">
        <v>54</v>
      </c>
      <c r="D2452">
        <v>56</v>
      </c>
      <c r="E2452">
        <v>51.325049819667299</v>
      </c>
      <c r="F2452">
        <v>0.96796009939270999</v>
      </c>
      <c r="G2452">
        <v>2068.9435463138002</v>
      </c>
      <c r="H2452">
        <v>283.18426027318702</v>
      </c>
      <c r="I2452">
        <v>0.74588062118004905</v>
      </c>
      <c r="J2452">
        <v>0.32420542852879702</v>
      </c>
      <c r="K2452">
        <v>0.799173269032036</v>
      </c>
      <c r="L2452" t="s">
        <v>286</v>
      </c>
      <c r="M2452" t="s">
        <v>34</v>
      </c>
      <c r="N2452" t="s">
        <v>35</v>
      </c>
      <c r="O2452">
        <v>0.65794580521293899</v>
      </c>
      <c r="P2452" t="s">
        <v>36</v>
      </c>
    </row>
    <row r="2453" spans="1:16">
      <c r="A2453">
        <v>2452</v>
      </c>
      <c r="B2453" t="s">
        <v>2521</v>
      </c>
      <c r="C2453">
        <v>114</v>
      </c>
      <c r="D2453">
        <v>40</v>
      </c>
      <c r="E2453">
        <v>56.472301453263803</v>
      </c>
      <c r="F2453">
        <v>2.8740202991989801</v>
      </c>
      <c r="G2453">
        <v>2504.7296438563299</v>
      </c>
      <c r="H2453">
        <v>318.38264281044798</v>
      </c>
      <c r="I2453">
        <v>0.72377480151055695</v>
      </c>
      <c r="J2453">
        <v>0.31050739876662797</v>
      </c>
      <c r="K2453">
        <v>0.71213657876943903</v>
      </c>
      <c r="L2453" t="s">
        <v>61</v>
      </c>
      <c r="M2453" t="s">
        <v>34</v>
      </c>
      <c r="N2453" t="s">
        <v>35</v>
      </c>
      <c r="O2453">
        <v>0.65325804734204196</v>
      </c>
      <c r="P2453" t="s">
        <v>36</v>
      </c>
    </row>
    <row r="2454" spans="1:16">
      <c r="A2454">
        <v>2453</v>
      </c>
      <c r="B2454" t="s">
        <v>2522</v>
      </c>
      <c r="C2454">
        <v>48</v>
      </c>
      <c r="D2454">
        <v>60</v>
      </c>
      <c r="E2454">
        <v>45.561003413444901</v>
      </c>
      <c r="F2454">
        <v>0.79870329284778196</v>
      </c>
      <c r="G2454">
        <v>1630.3334597353501</v>
      </c>
      <c r="H2454">
        <v>280.87109882510202</v>
      </c>
      <c r="I2454">
        <v>0.77477896457720796</v>
      </c>
      <c r="J2454">
        <v>0.25970014922204199</v>
      </c>
      <c r="K2454">
        <v>0.72907942838152195</v>
      </c>
      <c r="L2454" t="s">
        <v>61</v>
      </c>
      <c r="M2454" t="s">
        <v>34</v>
      </c>
      <c r="N2454" t="s">
        <v>35</v>
      </c>
      <c r="O2454">
        <v>0.698408113634852</v>
      </c>
      <c r="P2454" t="s">
        <v>36</v>
      </c>
    </row>
    <row r="2455" spans="1:16">
      <c r="A2455">
        <v>2454</v>
      </c>
      <c r="B2455" t="s">
        <v>2523</v>
      </c>
      <c r="C2455">
        <v>63</v>
      </c>
      <c r="D2455">
        <v>55</v>
      </c>
      <c r="E2455">
        <v>48.877417899614201</v>
      </c>
      <c r="F2455">
        <v>1.1529802566567999</v>
      </c>
      <c r="G2455">
        <v>1876.3177678638899</v>
      </c>
      <c r="H2455">
        <v>361.13429736987399</v>
      </c>
      <c r="I2455">
        <v>0.50895866211608498</v>
      </c>
      <c r="J2455">
        <v>0.18079182278449299</v>
      </c>
      <c r="K2455">
        <v>0.67216868111389205</v>
      </c>
      <c r="L2455" t="s">
        <v>61</v>
      </c>
      <c r="M2455" t="s">
        <v>34</v>
      </c>
      <c r="N2455" t="s">
        <v>35</v>
      </c>
      <c r="O2455">
        <v>0.65836408317902295</v>
      </c>
      <c r="P2455" t="s">
        <v>36</v>
      </c>
    </row>
    <row r="2456" spans="1:16">
      <c r="A2456">
        <v>2455</v>
      </c>
      <c r="B2456" t="s">
        <v>2524</v>
      </c>
      <c r="C2456">
        <v>63</v>
      </c>
      <c r="D2456">
        <v>137</v>
      </c>
      <c r="E2456">
        <v>79.779730628429704</v>
      </c>
      <c r="F2456">
        <v>0.462151389820526</v>
      </c>
      <c r="G2456">
        <v>4998.9064865784503</v>
      </c>
      <c r="H2456">
        <v>810.72610401392001</v>
      </c>
      <c r="I2456">
        <v>0.83326099429235101</v>
      </c>
      <c r="J2456">
        <v>9.55732958679512E-2</v>
      </c>
      <c r="K2456">
        <v>0.64263604402323404</v>
      </c>
      <c r="L2456" t="s">
        <v>40</v>
      </c>
      <c r="M2456" t="s">
        <v>34</v>
      </c>
      <c r="N2456" t="s">
        <v>35</v>
      </c>
      <c r="O2456">
        <v>0.90033018848235902</v>
      </c>
      <c r="P2456" t="s">
        <v>36</v>
      </c>
    </row>
    <row r="2457" spans="1:16">
      <c r="A2457">
        <v>2456</v>
      </c>
      <c r="B2457" t="s">
        <v>2525</v>
      </c>
      <c r="C2457">
        <v>137</v>
      </c>
      <c r="D2457">
        <v>113</v>
      </c>
      <c r="E2457">
        <v>75.7685401697629</v>
      </c>
      <c r="F2457">
        <v>1.2173913043478299</v>
      </c>
      <c r="G2457">
        <v>4508.87007334594</v>
      </c>
      <c r="H2457">
        <v>967.47472670534398</v>
      </c>
      <c r="I2457">
        <v>0.60346050167264298</v>
      </c>
      <c r="J2457">
        <v>6.0533854340507197E-2</v>
      </c>
      <c r="K2457">
        <v>0.45432897515388398</v>
      </c>
      <c r="L2457" t="s">
        <v>33</v>
      </c>
      <c r="M2457" t="s">
        <v>34</v>
      </c>
      <c r="N2457" t="s">
        <v>35</v>
      </c>
      <c r="O2457">
        <v>0.631585776812014</v>
      </c>
      <c r="P2457" t="s">
        <v>36</v>
      </c>
    </row>
    <row r="2458" spans="1:16">
      <c r="A2458">
        <v>2457</v>
      </c>
      <c r="B2458" t="s">
        <v>2526</v>
      </c>
      <c r="C2458">
        <v>70</v>
      </c>
      <c r="D2458">
        <v>94</v>
      </c>
      <c r="E2458">
        <v>65.523682536133506</v>
      </c>
      <c r="F2458">
        <v>0.73837669716930099</v>
      </c>
      <c r="G2458">
        <v>3371.9915398865801</v>
      </c>
      <c r="H2458">
        <v>394.54868599052003</v>
      </c>
      <c r="I2458">
        <v>0.80093048005073297</v>
      </c>
      <c r="J2458">
        <v>0.27220439791649897</v>
      </c>
      <c r="K2458">
        <v>0.64877462895707605</v>
      </c>
      <c r="L2458" t="s">
        <v>63</v>
      </c>
      <c r="M2458" t="s">
        <v>34</v>
      </c>
      <c r="N2458" t="s">
        <v>35</v>
      </c>
      <c r="O2458">
        <v>0.70184084075472297</v>
      </c>
      <c r="P2458" t="s">
        <v>36</v>
      </c>
    </row>
    <row r="2459" spans="1:16">
      <c r="A2459">
        <v>2458</v>
      </c>
      <c r="B2459" t="s">
        <v>2527</v>
      </c>
      <c r="C2459">
        <v>101</v>
      </c>
      <c r="D2459">
        <v>56</v>
      </c>
      <c r="E2459">
        <v>52.0990448343792</v>
      </c>
      <c r="F2459">
        <v>1.79899338410236</v>
      </c>
      <c r="G2459">
        <v>2131.81446011342</v>
      </c>
      <c r="H2459">
        <v>338.89111711512402</v>
      </c>
      <c r="I2459">
        <v>0.42991462186859303</v>
      </c>
      <c r="J2459">
        <v>0.23325926180305401</v>
      </c>
      <c r="K2459">
        <v>0.52377300613496902</v>
      </c>
      <c r="L2459" t="s">
        <v>38</v>
      </c>
      <c r="M2459" t="s">
        <v>34</v>
      </c>
      <c r="N2459" t="s">
        <v>35</v>
      </c>
      <c r="O2459">
        <v>0.75295971713293997</v>
      </c>
      <c r="P2459" t="s">
        <v>36</v>
      </c>
    </row>
    <row r="2460" spans="1:16">
      <c r="A2460">
        <v>2459</v>
      </c>
      <c r="B2460" t="s">
        <v>2528</v>
      </c>
      <c r="C2460">
        <v>75</v>
      </c>
      <c r="D2460">
        <v>134</v>
      </c>
      <c r="E2460">
        <v>77.254840404637903</v>
      </c>
      <c r="F2460">
        <v>0.56133829009527703</v>
      </c>
      <c r="G2460">
        <v>4687.5</v>
      </c>
      <c r="H2460">
        <v>479.20309841632798</v>
      </c>
      <c r="I2460">
        <v>0.81664380912496304</v>
      </c>
      <c r="J2460">
        <v>0.25651449431081802</v>
      </c>
      <c r="K2460">
        <v>0.63131313131313105</v>
      </c>
      <c r="L2460" t="s">
        <v>73</v>
      </c>
      <c r="M2460" t="s">
        <v>34</v>
      </c>
      <c r="N2460" t="s">
        <v>35</v>
      </c>
      <c r="O2460">
        <v>0.697534785730341</v>
      </c>
      <c r="P2460" t="s">
        <v>36</v>
      </c>
    </row>
    <row r="2461" spans="1:16">
      <c r="A2461">
        <v>2460</v>
      </c>
      <c r="B2461" t="s">
        <v>2529</v>
      </c>
      <c r="C2461">
        <v>123</v>
      </c>
      <c r="D2461">
        <v>138</v>
      </c>
      <c r="E2461">
        <v>77.151765188081598</v>
      </c>
      <c r="F2461">
        <v>0.88803680187406198</v>
      </c>
      <c r="G2461">
        <v>4675</v>
      </c>
      <c r="H2461">
        <v>1236.3960921764401</v>
      </c>
      <c r="I2461">
        <v>0.77053767229745396</v>
      </c>
      <c r="J2461">
        <v>3.8430517420579999E-2</v>
      </c>
      <c r="K2461">
        <v>0.31244778613199697</v>
      </c>
      <c r="L2461" t="s">
        <v>273</v>
      </c>
      <c r="M2461" t="s">
        <v>34</v>
      </c>
      <c r="N2461" t="s">
        <v>35</v>
      </c>
      <c r="O2461">
        <v>0.64632277652522996</v>
      </c>
      <c r="P2461" t="s">
        <v>36</v>
      </c>
    </row>
    <row r="2462" spans="1:16">
      <c r="A2462">
        <v>2461</v>
      </c>
      <c r="B2462" t="s">
        <v>2530</v>
      </c>
      <c r="C2462">
        <v>78</v>
      </c>
      <c r="D2462">
        <v>97</v>
      </c>
      <c r="E2462">
        <v>57.300643803365297</v>
      </c>
      <c r="F2462">
        <v>0.80337075280534598</v>
      </c>
      <c r="G2462">
        <v>2578.7478827977302</v>
      </c>
      <c r="H2462">
        <v>672.03110005772601</v>
      </c>
      <c r="I2462">
        <v>0.64445205386670501</v>
      </c>
      <c r="J2462">
        <v>7.1752990320897894E-2</v>
      </c>
      <c r="K2462">
        <v>0.50418458677205602</v>
      </c>
      <c r="L2462" t="s">
        <v>38</v>
      </c>
      <c r="M2462" t="s">
        <v>34</v>
      </c>
      <c r="N2462" t="s">
        <v>35</v>
      </c>
      <c r="O2462">
        <v>0.70159436452269397</v>
      </c>
      <c r="P2462" t="s">
        <v>36</v>
      </c>
    </row>
    <row r="2463" spans="1:16">
      <c r="A2463">
        <v>2462</v>
      </c>
      <c r="B2463" t="s">
        <v>2531</v>
      </c>
      <c r="C2463">
        <v>107</v>
      </c>
      <c r="D2463">
        <v>147</v>
      </c>
      <c r="E2463">
        <v>106.441445569675</v>
      </c>
      <c r="F2463">
        <v>0.732342060152543</v>
      </c>
      <c r="G2463">
        <v>8898.3894521739094</v>
      </c>
      <c r="H2463">
        <v>1250.55879481533</v>
      </c>
      <c r="I2463">
        <v>0.61704965331134198</v>
      </c>
      <c r="J2463">
        <v>7.1501152778823296E-2</v>
      </c>
      <c r="K2463">
        <v>0.61811743085166804</v>
      </c>
      <c r="L2463" t="s">
        <v>38</v>
      </c>
      <c r="M2463" t="s">
        <v>34</v>
      </c>
      <c r="N2463" t="s">
        <v>35</v>
      </c>
      <c r="O2463">
        <v>0.74737756496890095</v>
      </c>
      <c r="P2463" t="s">
        <v>36</v>
      </c>
    </row>
    <row r="2464" spans="1:16">
      <c r="A2464">
        <v>2463</v>
      </c>
      <c r="B2464" t="s">
        <v>2532</v>
      </c>
      <c r="C2464">
        <v>63</v>
      </c>
      <c r="D2464">
        <v>53</v>
      </c>
      <c r="E2464">
        <v>39.584478736163902</v>
      </c>
      <c r="F2464">
        <v>1.18367346938776</v>
      </c>
      <c r="G2464">
        <v>1230.6646956521699</v>
      </c>
      <c r="H2464">
        <v>327.17582974496099</v>
      </c>
      <c r="I2464">
        <v>0.70038200777151005</v>
      </c>
      <c r="J2464">
        <v>0.144473163021196</v>
      </c>
      <c r="K2464">
        <v>0.54238176339578104</v>
      </c>
      <c r="L2464" t="s">
        <v>33</v>
      </c>
      <c r="M2464" t="s">
        <v>34</v>
      </c>
      <c r="N2464" t="s">
        <v>35</v>
      </c>
      <c r="O2464">
        <v>0.79939603482825605</v>
      </c>
      <c r="P2464" t="s">
        <v>36</v>
      </c>
    </row>
    <row r="2465" spans="1:16">
      <c r="A2465">
        <v>2464</v>
      </c>
      <c r="B2465" t="s">
        <v>2533</v>
      </c>
      <c r="C2465">
        <v>39</v>
      </c>
      <c r="D2465">
        <v>46</v>
      </c>
      <c r="E2465">
        <v>35.809351873029897</v>
      </c>
      <c r="F2465">
        <v>0.83919939616318295</v>
      </c>
      <c r="G2465">
        <v>1007.12366880907</v>
      </c>
      <c r="H2465">
        <v>179.76124053208699</v>
      </c>
      <c r="I2465">
        <v>0.73119697265594097</v>
      </c>
      <c r="J2465">
        <v>0.39165218488914599</v>
      </c>
      <c r="K2465">
        <v>0.74972339013056</v>
      </c>
      <c r="L2465" t="s">
        <v>73</v>
      </c>
      <c r="M2465" t="s">
        <v>34</v>
      </c>
      <c r="N2465" t="s">
        <v>35</v>
      </c>
      <c r="O2465">
        <v>0.70933370644295501</v>
      </c>
      <c r="P2465" t="s">
        <v>36</v>
      </c>
    </row>
    <row r="2466" spans="1:16">
      <c r="A2466">
        <v>2465</v>
      </c>
      <c r="B2466" t="s">
        <v>2534</v>
      </c>
      <c r="C2466">
        <v>40</v>
      </c>
      <c r="D2466">
        <v>72</v>
      </c>
      <c r="E2466">
        <v>44.5954404868586</v>
      </c>
      <c r="F2466">
        <v>0.56451619639704198</v>
      </c>
      <c r="G2466">
        <v>1561.96319886578</v>
      </c>
      <c r="H2466">
        <v>296.66635331309402</v>
      </c>
      <c r="I2466">
        <v>0.83177484092440601</v>
      </c>
      <c r="J2466">
        <v>0.22302013529558701</v>
      </c>
      <c r="K2466">
        <v>0.71059571302995495</v>
      </c>
      <c r="L2466" t="s">
        <v>73</v>
      </c>
      <c r="M2466" t="s">
        <v>34</v>
      </c>
      <c r="N2466" t="s">
        <v>35</v>
      </c>
      <c r="O2466">
        <v>0.66287974681669604</v>
      </c>
      <c r="P2466" t="s">
        <v>36</v>
      </c>
    </row>
    <row r="2467" spans="1:16">
      <c r="A2467">
        <v>2466</v>
      </c>
      <c r="B2467" t="s">
        <v>2535</v>
      </c>
      <c r="C2467">
        <v>44</v>
      </c>
      <c r="D2467">
        <v>103</v>
      </c>
      <c r="E2467">
        <v>51.893410260236898</v>
      </c>
      <c r="F2467">
        <v>0.42553191489361702</v>
      </c>
      <c r="G2467">
        <v>2115.0191568998098</v>
      </c>
      <c r="H2467">
        <v>370.60613196559598</v>
      </c>
      <c r="I2467">
        <v>0.72463005072831499</v>
      </c>
      <c r="J2467">
        <v>0.19350801939265699</v>
      </c>
      <c r="K2467">
        <v>0.724209883454629</v>
      </c>
      <c r="L2467" t="s">
        <v>483</v>
      </c>
      <c r="M2467" t="s">
        <v>34</v>
      </c>
      <c r="N2467" t="s">
        <v>35</v>
      </c>
      <c r="O2467">
        <v>0.686392517607334</v>
      </c>
      <c r="P2467" t="s">
        <v>36</v>
      </c>
    </row>
    <row r="2468" spans="1:16">
      <c r="A2468">
        <v>2467</v>
      </c>
      <c r="B2468" t="s">
        <v>2536</v>
      </c>
      <c r="C2468">
        <v>88</v>
      </c>
      <c r="D2468">
        <v>34</v>
      </c>
      <c r="E2468">
        <v>49.289957948228498</v>
      </c>
      <c r="F2468">
        <v>2.5714285714285698</v>
      </c>
      <c r="G2468">
        <v>1908.1248022684299</v>
      </c>
      <c r="H2468">
        <v>297.204923083057</v>
      </c>
      <c r="I2468">
        <v>0.70258555156116897</v>
      </c>
      <c r="J2468">
        <v>0.271459248536502</v>
      </c>
      <c r="K2468">
        <v>0.76938751048783405</v>
      </c>
      <c r="L2468" t="s">
        <v>61</v>
      </c>
      <c r="M2468" t="s">
        <v>34</v>
      </c>
      <c r="N2468" t="s">
        <v>35</v>
      </c>
      <c r="O2468">
        <v>0.67847708513812599</v>
      </c>
      <c r="P2468" t="s">
        <v>36</v>
      </c>
    </row>
    <row r="2469" spans="1:16">
      <c r="A2469">
        <v>2468</v>
      </c>
      <c r="B2469" t="s">
        <v>2537</v>
      </c>
      <c r="C2469">
        <v>85</v>
      </c>
      <c r="D2469">
        <v>124</v>
      </c>
      <c r="E2469">
        <v>64.039692519629696</v>
      </c>
      <c r="F2469">
        <v>0.68207169674719204</v>
      </c>
      <c r="G2469">
        <v>3220.9824419659699</v>
      </c>
      <c r="H2469">
        <v>791.17577260898497</v>
      </c>
      <c r="I2469">
        <v>0.61376225635777104</v>
      </c>
      <c r="J2469">
        <v>6.4662465812116501E-2</v>
      </c>
      <c r="K2469">
        <v>0.421041383330095</v>
      </c>
      <c r="L2469" t="s">
        <v>44</v>
      </c>
      <c r="M2469" t="s">
        <v>34</v>
      </c>
      <c r="N2469" t="s">
        <v>35</v>
      </c>
      <c r="O2469">
        <v>0.70717150203845702</v>
      </c>
      <c r="P2469" t="s">
        <v>36</v>
      </c>
    </row>
    <row r="2470" spans="1:16">
      <c r="A2470">
        <v>2469</v>
      </c>
      <c r="B2470" t="s">
        <v>2538</v>
      </c>
      <c r="C2470">
        <v>39</v>
      </c>
      <c r="D2470">
        <v>48</v>
      </c>
      <c r="E2470">
        <v>38.555190797247199</v>
      </c>
      <c r="F2470">
        <v>0.81818181818181801</v>
      </c>
      <c r="G2470">
        <v>1167.49651984877</v>
      </c>
      <c r="H2470">
        <v>196.643036798498</v>
      </c>
      <c r="I2470">
        <v>0.67092080146612199</v>
      </c>
      <c r="J2470">
        <v>0.37940959850508499</v>
      </c>
      <c r="K2470">
        <v>0.771838459270905</v>
      </c>
      <c r="L2470" t="s">
        <v>61</v>
      </c>
      <c r="M2470" t="s">
        <v>34</v>
      </c>
      <c r="N2470" t="s">
        <v>35</v>
      </c>
      <c r="O2470">
        <v>0.64238032635468401</v>
      </c>
      <c r="P2470" t="s">
        <v>36</v>
      </c>
    </row>
    <row r="2471" spans="1:16">
      <c r="A2471">
        <v>2470</v>
      </c>
      <c r="B2471" t="s">
        <v>2539</v>
      </c>
      <c r="C2471">
        <v>63</v>
      </c>
      <c r="D2471">
        <v>82</v>
      </c>
      <c r="E2471">
        <v>57.376554029171601</v>
      </c>
      <c r="F2471">
        <v>0.76821192052980103</v>
      </c>
      <c r="G2471">
        <v>2585.5849088846899</v>
      </c>
      <c r="H2471">
        <v>481.05002373716098</v>
      </c>
      <c r="I2471">
        <v>0.66339005966290598</v>
      </c>
      <c r="J2471">
        <v>0.14040681486760101</v>
      </c>
      <c r="K2471">
        <v>0.66531533254292996</v>
      </c>
      <c r="L2471" t="s">
        <v>63</v>
      </c>
      <c r="M2471" t="s">
        <v>34</v>
      </c>
      <c r="N2471" t="s">
        <v>35</v>
      </c>
      <c r="O2471">
        <v>0.72186872769215005</v>
      </c>
      <c r="P2471" t="s">
        <v>36</v>
      </c>
    </row>
    <row r="2472" spans="1:16">
      <c r="A2472">
        <v>2471</v>
      </c>
      <c r="B2472" t="s">
        <v>2540</v>
      </c>
      <c r="C2472">
        <v>138</v>
      </c>
      <c r="D2472">
        <v>102</v>
      </c>
      <c r="E2472">
        <v>76.841709954355593</v>
      </c>
      <c r="F2472">
        <v>1.3571429507643</v>
      </c>
      <c r="G2472">
        <v>4637.5</v>
      </c>
      <c r="H2472">
        <v>668.90872299671196</v>
      </c>
      <c r="I2472">
        <v>0.74001074198514505</v>
      </c>
      <c r="J2472">
        <v>0.13024470238934499</v>
      </c>
      <c r="K2472">
        <v>0.46086956521739098</v>
      </c>
      <c r="L2472" t="s">
        <v>160</v>
      </c>
      <c r="M2472" t="s">
        <v>34</v>
      </c>
      <c r="N2472" t="s">
        <v>35</v>
      </c>
      <c r="O2472">
        <v>0.64171643311968196</v>
      </c>
      <c r="P2472" t="s">
        <v>36</v>
      </c>
    </row>
    <row r="2473" spans="1:16">
      <c r="A2473">
        <v>2472</v>
      </c>
      <c r="B2473" t="s">
        <v>2541</v>
      </c>
      <c r="C2473">
        <v>63</v>
      </c>
      <c r="D2473">
        <v>88</v>
      </c>
      <c r="E2473">
        <v>60.226390175577997</v>
      </c>
      <c r="F2473">
        <v>0.71604938271604901</v>
      </c>
      <c r="G2473">
        <v>2848.8104132325102</v>
      </c>
      <c r="H2473">
        <v>535.62656006844202</v>
      </c>
      <c r="I2473">
        <v>0.51336274707160401</v>
      </c>
      <c r="J2473">
        <v>0.124781213192993</v>
      </c>
      <c r="K2473">
        <v>0.61999029597282895</v>
      </c>
      <c r="L2473" t="s">
        <v>61</v>
      </c>
      <c r="M2473" t="s">
        <v>34</v>
      </c>
      <c r="N2473" t="s">
        <v>35</v>
      </c>
      <c r="O2473">
        <v>0.77397263874658495</v>
      </c>
      <c r="P2473" t="s">
        <v>36</v>
      </c>
    </row>
    <row r="2474" spans="1:16">
      <c r="A2474">
        <v>2473</v>
      </c>
      <c r="B2474" t="s">
        <v>2542</v>
      </c>
      <c r="C2474">
        <v>42</v>
      </c>
      <c r="D2474">
        <v>57</v>
      </c>
      <c r="E2474">
        <v>45.009386960680899</v>
      </c>
      <c r="F2474">
        <v>0.74836271603042204</v>
      </c>
      <c r="G2474">
        <v>1591.0948752362999</v>
      </c>
      <c r="H2474">
        <v>224.09099544742801</v>
      </c>
      <c r="I2474">
        <v>0.70184854675673103</v>
      </c>
      <c r="J2474">
        <v>0.39815954304475998</v>
      </c>
      <c r="K2474">
        <v>0.81209224700349003</v>
      </c>
      <c r="L2474" t="s">
        <v>44</v>
      </c>
      <c r="M2474" t="s">
        <v>34</v>
      </c>
      <c r="N2474" t="s">
        <v>35</v>
      </c>
      <c r="O2474">
        <v>0.77227983585430604</v>
      </c>
      <c r="P2474" t="s">
        <v>36</v>
      </c>
    </row>
    <row r="2475" spans="1:16">
      <c r="A2475">
        <v>2474</v>
      </c>
      <c r="B2475" t="s">
        <v>2543</v>
      </c>
      <c r="C2475">
        <v>64</v>
      </c>
      <c r="D2475">
        <v>67</v>
      </c>
      <c r="E2475">
        <v>53.7404449791986</v>
      </c>
      <c r="F2475">
        <v>0.95824691245732996</v>
      </c>
      <c r="G2475">
        <v>2268.2577198487702</v>
      </c>
      <c r="H2475">
        <v>428.49936760705498</v>
      </c>
      <c r="I2475">
        <v>0.77692489537561404</v>
      </c>
      <c r="J2475">
        <v>0.155239376948372</v>
      </c>
      <c r="K2475">
        <v>0.64506720770986603</v>
      </c>
      <c r="L2475" t="s">
        <v>38</v>
      </c>
      <c r="M2475" t="s">
        <v>34</v>
      </c>
      <c r="N2475" t="s">
        <v>35</v>
      </c>
      <c r="O2475">
        <v>0.65683418770297297</v>
      </c>
      <c r="P2475" t="s">
        <v>36</v>
      </c>
    </row>
    <row r="2476" spans="1:16">
      <c r="A2476">
        <v>2475</v>
      </c>
      <c r="B2476" t="s">
        <v>2544</v>
      </c>
      <c r="C2476">
        <v>94</v>
      </c>
      <c r="D2476">
        <v>82</v>
      </c>
      <c r="E2476">
        <v>76.634309549254397</v>
      </c>
      <c r="F2476">
        <v>1.1428571759598301</v>
      </c>
      <c r="G2476">
        <v>4612.5</v>
      </c>
      <c r="H2476">
        <v>373.34523379802698</v>
      </c>
      <c r="I2476">
        <v>0.65451166110893499</v>
      </c>
      <c r="J2476">
        <v>0.41583881098690001</v>
      </c>
      <c r="K2476">
        <v>0.76239669421487599</v>
      </c>
      <c r="L2476" t="s">
        <v>33</v>
      </c>
      <c r="M2476" t="s">
        <v>34</v>
      </c>
      <c r="N2476" t="s">
        <v>35</v>
      </c>
      <c r="O2476">
        <v>0.62708565198627597</v>
      </c>
      <c r="P2476" t="s">
        <v>36</v>
      </c>
    </row>
    <row r="2477" spans="1:16">
      <c r="A2477">
        <v>2476</v>
      </c>
      <c r="B2477" t="s">
        <v>2545</v>
      </c>
      <c r="C2477">
        <v>36</v>
      </c>
      <c r="D2477">
        <v>58</v>
      </c>
      <c r="E2477">
        <v>34.755391437567901</v>
      </c>
      <c r="F2477">
        <v>0.61583793267305598</v>
      </c>
      <c r="G2477">
        <v>948.711685066163</v>
      </c>
      <c r="H2477">
        <v>249.40347949349399</v>
      </c>
      <c r="I2477">
        <v>0.79232039783274799</v>
      </c>
      <c r="J2477">
        <v>0.19166336003452</v>
      </c>
      <c r="K2477">
        <v>0.63575697211155402</v>
      </c>
      <c r="L2477" t="s">
        <v>38</v>
      </c>
      <c r="M2477" t="s">
        <v>34</v>
      </c>
      <c r="N2477" t="s">
        <v>35</v>
      </c>
      <c r="O2477">
        <v>0.69704967007192997</v>
      </c>
      <c r="P2477" t="s">
        <v>36</v>
      </c>
    </row>
    <row r="2478" spans="1:16">
      <c r="A2478">
        <v>2477</v>
      </c>
      <c r="B2478" t="s">
        <v>2546</v>
      </c>
      <c r="C2478">
        <v>97</v>
      </c>
      <c r="D2478">
        <v>56</v>
      </c>
      <c r="E2478">
        <v>55.112140680122501</v>
      </c>
      <c r="F2478">
        <v>1.7339057101486699</v>
      </c>
      <c r="G2478">
        <v>2385.5275803402701</v>
      </c>
      <c r="H2478">
        <v>492.78022258012197</v>
      </c>
      <c r="I2478">
        <v>0.68935928145927505</v>
      </c>
      <c r="J2478">
        <v>0.123449054300641</v>
      </c>
      <c r="K2478">
        <v>0.60101104662048299</v>
      </c>
      <c r="L2478" t="s">
        <v>63</v>
      </c>
      <c r="M2478" t="s">
        <v>34</v>
      </c>
      <c r="N2478" t="s">
        <v>35</v>
      </c>
      <c r="O2478">
        <v>0.73488012310768702</v>
      </c>
      <c r="P2478" t="s">
        <v>36</v>
      </c>
    </row>
    <row r="2479" spans="1:16">
      <c r="A2479">
        <v>2478</v>
      </c>
      <c r="B2479" t="s">
        <v>2547</v>
      </c>
      <c r="C2479">
        <v>153</v>
      </c>
      <c r="D2479">
        <v>60</v>
      </c>
      <c r="E2479">
        <v>76.530398573258097</v>
      </c>
      <c r="F2479">
        <v>2.55737698122392</v>
      </c>
      <c r="G2479">
        <v>4600</v>
      </c>
      <c r="H2479">
        <v>502.842707633972</v>
      </c>
      <c r="I2479">
        <v>0.71771826629147795</v>
      </c>
      <c r="J2479">
        <v>0.22861429517933499</v>
      </c>
      <c r="K2479">
        <v>0.60327868852458999</v>
      </c>
      <c r="L2479" t="s">
        <v>61</v>
      </c>
      <c r="M2479" t="s">
        <v>34</v>
      </c>
      <c r="N2479" t="s">
        <v>35</v>
      </c>
      <c r="O2479">
        <v>0.72439541124576801</v>
      </c>
      <c r="P2479" t="s">
        <v>36</v>
      </c>
    </row>
    <row r="2480" spans="1:16">
      <c r="A2480">
        <v>2479</v>
      </c>
      <c r="B2480" t="s">
        <v>2548</v>
      </c>
      <c r="C2480">
        <v>58</v>
      </c>
      <c r="D2480">
        <v>82</v>
      </c>
      <c r="E2480">
        <v>52.945770569229097</v>
      </c>
      <c r="F2480">
        <v>0.70493815813593796</v>
      </c>
      <c r="G2480">
        <v>2201.6710310018898</v>
      </c>
      <c r="H2480">
        <v>403.23227852334202</v>
      </c>
      <c r="I2480">
        <v>0.65853572689898698</v>
      </c>
      <c r="J2480">
        <v>0.17015774144798501</v>
      </c>
      <c r="K2480">
        <v>0.64022993473656897</v>
      </c>
      <c r="L2480" t="s">
        <v>38</v>
      </c>
      <c r="M2480" t="s">
        <v>34</v>
      </c>
      <c r="N2480" t="s">
        <v>35</v>
      </c>
      <c r="O2480">
        <v>0.754820209763296</v>
      </c>
      <c r="P2480" t="s">
        <v>36</v>
      </c>
    </row>
    <row r="2481" spans="1:16">
      <c r="A2481">
        <v>2480</v>
      </c>
      <c r="B2481" t="s">
        <v>2549</v>
      </c>
      <c r="C2481">
        <v>85</v>
      </c>
      <c r="D2481">
        <v>110</v>
      </c>
      <c r="E2481">
        <v>60.803360863594797</v>
      </c>
      <c r="F2481">
        <v>0.76933515913735995</v>
      </c>
      <c r="G2481">
        <v>2903.6552529300602</v>
      </c>
      <c r="H2481">
        <v>752.239501401653</v>
      </c>
      <c r="I2481">
        <v>0.46887843513759297</v>
      </c>
      <c r="J2481">
        <v>6.4482615606486299E-2</v>
      </c>
      <c r="K2481">
        <v>0.42269245748409701</v>
      </c>
      <c r="L2481" t="s">
        <v>94</v>
      </c>
      <c r="M2481" t="s">
        <v>34</v>
      </c>
      <c r="N2481" t="s">
        <v>35</v>
      </c>
      <c r="O2481">
        <v>0.69059590999896603</v>
      </c>
      <c r="P2481" t="s">
        <v>36</v>
      </c>
    </row>
    <row r="2482" spans="1:16">
      <c r="A2482">
        <v>2481</v>
      </c>
      <c r="B2482" t="s">
        <v>2550</v>
      </c>
      <c r="C2482">
        <v>82</v>
      </c>
      <c r="D2482">
        <v>174</v>
      </c>
      <c r="E2482">
        <v>76.530398573258097</v>
      </c>
      <c r="F2482">
        <v>0.47301584342452602</v>
      </c>
      <c r="G2482">
        <v>4600</v>
      </c>
      <c r="H2482">
        <v>701.83765530586197</v>
      </c>
      <c r="I2482">
        <v>0.83576063780991605</v>
      </c>
      <c r="J2482">
        <v>0.11735304551442</v>
      </c>
      <c r="K2482">
        <v>0.48677248677248702</v>
      </c>
      <c r="L2482" t="s">
        <v>48</v>
      </c>
      <c r="M2482" t="s">
        <v>34</v>
      </c>
      <c r="N2482" t="s">
        <v>35</v>
      </c>
      <c r="O2482">
        <v>0.66002486126988602</v>
      </c>
      <c r="P2482" t="s">
        <v>36</v>
      </c>
    </row>
    <row r="2483" spans="1:16">
      <c r="A2483">
        <v>2482</v>
      </c>
      <c r="B2483" t="s">
        <v>2551</v>
      </c>
      <c r="C2483">
        <v>115</v>
      </c>
      <c r="D2483">
        <v>78</v>
      </c>
      <c r="E2483">
        <v>67.432393259226203</v>
      </c>
      <c r="F2483">
        <v>1.4777800978256801</v>
      </c>
      <c r="G2483">
        <v>3571.3057134215501</v>
      </c>
      <c r="H2483">
        <v>506.42670722256503</v>
      </c>
      <c r="I2483">
        <v>0.73710969262905301</v>
      </c>
      <c r="J2483">
        <v>0.174986156008618</v>
      </c>
      <c r="K2483">
        <v>0.56499247554552301</v>
      </c>
      <c r="L2483" t="s">
        <v>343</v>
      </c>
      <c r="M2483" t="s">
        <v>34</v>
      </c>
      <c r="N2483" t="s">
        <v>35</v>
      </c>
      <c r="O2483">
        <v>0.72725918758918995</v>
      </c>
      <c r="P2483" t="s">
        <v>36</v>
      </c>
    </row>
    <row r="2484" spans="1:16">
      <c r="A2484">
        <v>2483</v>
      </c>
      <c r="B2484" t="s">
        <v>2552</v>
      </c>
      <c r="C2484">
        <v>49</v>
      </c>
      <c r="D2484">
        <v>48</v>
      </c>
      <c r="E2484">
        <v>43.310221880247198</v>
      </c>
      <c r="F2484">
        <v>1.02272727272727</v>
      </c>
      <c r="G2484">
        <v>1473.23049073724</v>
      </c>
      <c r="H2484">
        <v>287.54599940362198</v>
      </c>
      <c r="I2484">
        <v>0.68636762120377104</v>
      </c>
      <c r="J2484">
        <v>0.223906088577014</v>
      </c>
      <c r="K2484">
        <v>0.70558086560364497</v>
      </c>
      <c r="L2484" t="s">
        <v>242</v>
      </c>
      <c r="M2484" t="s">
        <v>34</v>
      </c>
      <c r="N2484" t="s">
        <v>35</v>
      </c>
      <c r="O2484">
        <v>0.71413604639266104</v>
      </c>
      <c r="P2484" t="s">
        <v>36</v>
      </c>
    </row>
    <row r="2485" spans="1:16">
      <c r="A2485">
        <v>2484</v>
      </c>
      <c r="B2485" t="s">
        <v>2553</v>
      </c>
      <c r="C2485">
        <v>103</v>
      </c>
      <c r="D2485">
        <v>101</v>
      </c>
      <c r="E2485">
        <v>78.139183072494504</v>
      </c>
      <c r="F2485">
        <v>1.02104911454557</v>
      </c>
      <c r="G2485">
        <v>4795.4306449905498</v>
      </c>
      <c r="H2485">
        <v>718.54561754247402</v>
      </c>
      <c r="I2485">
        <v>0.56130678187498695</v>
      </c>
      <c r="J2485">
        <v>0.116715568148327</v>
      </c>
      <c r="K2485">
        <v>0.63890374066813205</v>
      </c>
      <c r="L2485" t="s">
        <v>44</v>
      </c>
      <c r="M2485" t="s">
        <v>34</v>
      </c>
      <c r="N2485" t="s">
        <v>35</v>
      </c>
      <c r="O2485">
        <v>0.70129049450971903</v>
      </c>
      <c r="P2485" t="s">
        <v>36</v>
      </c>
    </row>
    <row r="2486" spans="1:16">
      <c r="A2486">
        <v>2485</v>
      </c>
      <c r="B2486" t="s">
        <v>2554</v>
      </c>
      <c r="C2486">
        <v>98</v>
      </c>
      <c r="D2486">
        <v>143</v>
      </c>
      <c r="E2486">
        <v>78.810787392147702</v>
      </c>
      <c r="F2486">
        <v>0.68448061170998697</v>
      </c>
      <c r="G2486">
        <v>4878.2181130434801</v>
      </c>
      <c r="H2486">
        <v>934.36480757848096</v>
      </c>
      <c r="I2486">
        <v>0.63185771589571005</v>
      </c>
      <c r="J2486">
        <v>7.0216331109539606E-2</v>
      </c>
      <c r="K2486">
        <v>0.48610020883010702</v>
      </c>
      <c r="L2486" t="s">
        <v>70</v>
      </c>
      <c r="M2486" t="s">
        <v>34</v>
      </c>
      <c r="N2486" t="s">
        <v>35</v>
      </c>
      <c r="O2486">
        <v>0.673426118018288</v>
      </c>
      <c r="P2486" t="s">
        <v>36</v>
      </c>
    </row>
    <row r="2487" spans="1:16">
      <c r="A2487">
        <v>2486</v>
      </c>
      <c r="B2487" t="s">
        <v>2555</v>
      </c>
      <c r="C2487">
        <v>68</v>
      </c>
      <c r="D2487">
        <v>58</v>
      </c>
      <c r="E2487">
        <v>56.109218241616396</v>
      </c>
      <c r="F2487">
        <v>1.1682242990654199</v>
      </c>
      <c r="G2487">
        <v>2472.62534744802</v>
      </c>
      <c r="H2487">
        <v>305.89630162425698</v>
      </c>
      <c r="I2487">
        <v>0.67421305635232298</v>
      </c>
      <c r="J2487">
        <v>0.33206241987975899</v>
      </c>
      <c r="K2487">
        <v>0.80635936212495796</v>
      </c>
      <c r="L2487" t="s">
        <v>59</v>
      </c>
      <c r="M2487" t="s">
        <v>34</v>
      </c>
      <c r="N2487" t="s">
        <v>35</v>
      </c>
      <c r="O2487">
        <v>0.73842705809053399</v>
      </c>
      <c r="P2487" t="s">
        <v>36</v>
      </c>
    </row>
    <row r="2488" spans="1:16">
      <c r="A2488">
        <v>2487</v>
      </c>
      <c r="B2488" t="s">
        <v>2556</v>
      </c>
      <c r="C2488">
        <v>114</v>
      </c>
      <c r="D2488">
        <v>48</v>
      </c>
      <c r="E2488">
        <v>60.483501090186103</v>
      </c>
      <c r="F2488">
        <v>2.38358421715323</v>
      </c>
      <c r="G2488">
        <v>2873.1858975425298</v>
      </c>
      <c r="H2488">
        <v>431.77845796325897</v>
      </c>
      <c r="I2488">
        <v>0.45550828700616602</v>
      </c>
      <c r="J2488">
        <v>0.19366522653826099</v>
      </c>
      <c r="K2488">
        <v>0.64675967747331797</v>
      </c>
      <c r="L2488" t="s">
        <v>1914</v>
      </c>
      <c r="M2488" t="s">
        <v>34</v>
      </c>
      <c r="N2488" t="s">
        <v>35</v>
      </c>
      <c r="O2488">
        <v>0.667857726546768</v>
      </c>
      <c r="P2488" t="s">
        <v>36</v>
      </c>
    </row>
    <row r="2489" spans="1:16">
      <c r="A2489">
        <v>2488</v>
      </c>
      <c r="B2489" t="s">
        <v>2557</v>
      </c>
      <c r="C2489">
        <v>77</v>
      </c>
      <c r="D2489">
        <v>149</v>
      </c>
      <c r="E2489">
        <v>72.277585762982397</v>
      </c>
      <c r="F2489">
        <v>0.51578430408819298</v>
      </c>
      <c r="G2489">
        <v>4102.9588071833696</v>
      </c>
      <c r="H2489">
        <v>950.19216178614204</v>
      </c>
      <c r="I2489">
        <v>0.73756188686284896</v>
      </c>
      <c r="J2489">
        <v>5.7106314615077702E-2</v>
      </c>
      <c r="K2489">
        <v>0.471880341880342</v>
      </c>
      <c r="L2489" t="s">
        <v>63</v>
      </c>
      <c r="M2489" t="s">
        <v>34</v>
      </c>
      <c r="N2489" t="s">
        <v>35</v>
      </c>
      <c r="O2489">
        <v>0.88131279719998201</v>
      </c>
      <c r="P2489" t="s">
        <v>36</v>
      </c>
    </row>
    <row r="2490" spans="1:16">
      <c r="A2490">
        <v>2489</v>
      </c>
      <c r="B2490" t="s">
        <v>2558</v>
      </c>
      <c r="C2490">
        <v>64</v>
      </c>
      <c r="D2490">
        <v>112</v>
      </c>
      <c r="E2490">
        <v>59.518377566833401</v>
      </c>
      <c r="F2490">
        <v>0.56796116504854399</v>
      </c>
      <c r="G2490">
        <v>2782.2237243856298</v>
      </c>
      <c r="H2490">
        <v>452.59852722613698</v>
      </c>
      <c r="I2490">
        <v>0.72313654251091197</v>
      </c>
      <c r="J2490">
        <v>0.17067725157838301</v>
      </c>
      <c r="K2490">
        <v>0.55789348195392396</v>
      </c>
      <c r="L2490" t="s">
        <v>59</v>
      </c>
      <c r="M2490" t="s">
        <v>34</v>
      </c>
      <c r="N2490" t="s">
        <v>35</v>
      </c>
      <c r="O2490">
        <v>0.77098113154331005</v>
      </c>
      <c r="P2490" t="s">
        <v>36</v>
      </c>
    </row>
    <row r="2491" spans="1:16">
      <c r="A2491">
        <v>2490</v>
      </c>
      <c r="B2491" t="s">
        <v>2559</v>
      </c>
      <c r="C2491">
        <v>127</v>
      </c>
      <c r="D2491">
        <v>152</v>
      </c>
      <c r="E2491">
        <v>100.437000859553</v>
      </c>
      <c r="F2491">
        <v>0.83812949640287804</v>
      </c>
      <c r="G2491">
        <v>7922.7755557656001</v>
      </c>
      <c r="H2491">
        <v>1347.94956891526</v>
      </c>
      <c r="I2491">
        <v>0.65106897898271898</v>
      </c>
      <c r="J2491">
        <v>5.4794873502325897E-2</v>
      </c>
      <c r="K2491">
        <v>0.54182760723724299</v>
      </c>
      <c r="L2491" t="s">
        <v>59</v>
      </c>
      <c r="M2491" t="s">
        <v>34</v>
      </c>
      <c r="N2491" t="s">
        <v>35</v>
      </c>
      <c r="O2491">
        <v>0.72133262687648003</v>
      </c>
      <c r="P2491" t="s">
        <v>36</v>
      </c>
    </row>
    <row r="2492" spans="1:16">
      <c r="A2492">
        <v>2491</v>
      </c>
      <c r="B2492" t="s">
        <v>2560</v>
      </c>
      <c r="C2492">
        <v>95</v>
      </c>
      <c r="D2492">
        <v>60</v>
      </c>
      <c r="E2492">
        <v>59.449977500528803</v>
      </c>
      <c r="F2492">
        <v>1.58682159692078</v>
      </c>
      <c r="G2492">
        <v>2775.83259130435</v>
      </c>
      <c r="H2492">
        <v>331.76454368715702</v>
      </c>
      <c r="I2492">
        <v>0.51571545253848095</v>
      </c>
      <c r="J2492">
        <v>0.31691529086918802</v>
      </c>
      <c r="K2492">
        <v>0.65990601038832597</v>
      </c>
      <c r="L2492" t="s">
        <v>38</v>
      </c>
      <c r="M2492" t="s">
        <v>34</v>
      </c>
      <c r="N2492" t="s">
        <v>35</v>
      </c>
      <c r="O2492">
        <v>0.69896159660674395</v>
      </c>
      <c r="P2492" t="s">
        <v>36</v>
      </c>
    </row>
    <row r="2493" spans="1:16">
      <c r="A2493">
        <v>2492</v>
      </c>
      <c r="B2493" t="s">
        <v>2561</v>
      </c>
      <c r="C2493">
        <v>80</v>
      </c>
      <c r="D2493">
        <v>36</v>
      </c>
      <c r="E2493">
        <v>44.878857568872299</v>
      </c>
      <c r="F2493">
        <v>2.2203387144554401</v>
      </c>
      <c r="G2493">
        <v>1581.8797531190901</v>
      </c>
      <c r="H2493">
        <v>273.68972819628902</v>
      </c>
      <c r="I2493">
        <v>0.59758466722251502</v>
      </c>
      <c r="J2493">
        <v>0.26537886657541598</v>
      </c>
      <c r="K2493">
        <v>0.72623677925622698</v>
      </c>
      <c r="L2493" t="s">
        <v>38</v>
      </c>
      <c r="M2493" t="s">
        <v>34</v>
      </c>
      <c r="N2493" t="s">
        <v>35</v>
      </c>
      <c r="O2493">
        <v>0.64693676616809404</v>
      </c>
      <c r="P2493" t="s">
        <v>36</v>
      </c>
    </row>
    <row r="2494" spans="1:16">
      <c r="A2494">
        <v>2493</v>
      </c>
      <c r="B2494" t="s">
        <v>2562</v>
      </c>
      <c r="C2494">
        <v>63</v>
      </c>
      <c r="D2494">
        <v>63</v>
      </c>
      <c r="E2494">
        <v>51.411624695615401</v>
      </c>
      <c r="F2494">
        <v>1</v>
      </c>
      <c r="G2494">
        <v>2075.9292034026498</v>
      </c>
      <c r="H2494">
        <v>559.13235271671499</v>
      </c>
      <c r="I2494">
        <v>0.653789806758167</v>
      </c>
      <c r="J2494">
        <v>8.3443624080271298E-2</v>
      </c>
      <c r="K2494">
        <v>0.56912921233853597</v>
      </c>
      <c r="L2494" t="s">
        <v>63</v>
      </c>
      <c r="M2494" t="s">
        <v>34</v>
      </c>
      <c r="N2494" t="s">
        <v>35</v>
      </c>
      <c r="O2494">
        <v>0.65882419017377403</v>
      </c>
      <c r="P2494" t="s">
        <v>36</v>
      </c>
    </row>
    <row r="2495" spans="1:16">
      <c r="A2495">
        <v>2494</v>
      </c>
      <c r="B2495" t="s">
        <v>2563</v>
      </c>
      <c r="C2495">
        <v>39</v>
      </c>
      <c r="D2495">
        <v>44</v>
      </c>
      <c r="E2495">
        <v>36.709650930425802</v>
      </c>
      <c r="F2495">
        <v>0.9</v>
      </c>
      <c r="G2495">
        <v>1058.4013644612501</v>
      </c>
      <c r="H2495">
        <v>171.220958350741</v>
      </c>
      <c r="I2495">
        <v>0.63455140171120095</v>
      </c>
      <c r="J2495">
        <v>0.45367662973416001</v>
      </c>
      <c r="K2495">
        <v>0.773601303639326</v>
      </c>
      <c r="L2495" t="s">
        <v>147</v>
      </c>
      <c r="M2495" t="s">
        <v>34</v>
      </c>
      <c r="N2495" t="s">
        <v>35</v>
      </c>
      <c r="O2495">
        <v>0.639926326963281</v>
      </c>
      <c r="P2495" t="s">
        <v>36</v>
      </c>
    </row>
    <row r="2496" spans="1:16">
      <c r="A2496">
        <v>2495</v>
      </c>
      <c r="B2496" t="s">
        <v>2564</v>
      </c>
      <c r="C2496">
        <v>90</v>
      </c>
      <c r="D2496">
        <v>80</v>
      </c>
      <c r="E2496">
        <v>66.660421625018699</v>
      </c>
      <c r="F2496">
        <v>1.1287742663156399</v>
      </c>
      <c r="G2496">
        <v>3490.0045553875202</v>
      </c>
      <c r="H2496">
        <v>476.29140895812401</v>
      </c>
      <c r="I2496">
        <v>0.69165023378336099</v>
      </c>
      <c r="J2496">
        <v>0.193326042935343</v>
      </c>
      <c r="K2496">
        <v>0.61827900363368304</v>
      </c>
      <c r="L2496" t="s">
        <v>38</v>
      </c>
      <c r="M2496" t="s">
        <v>34</v>
      </c>
      <c r="N2496" t="s">
        <v>35</v>
      </c>
      <c r="O2496">
        <v>0.68995875815246899</v>
      </c>
      <c r="P2496" t="s">
        <v>36</v>
      </c>
    </row>
    <row r="2497" spans="1:16">
      <c r="A2497">
        <v>2496</v>
      </c>
      <c r="B2497" t="s">
        <v>2565</v>
      </c>
      <c r="C2497">
        <v>64</v>
      </c>
      <c r="D2497">
        <v>78</v>
      </c>
      <c r="E2497">
        <v>60.026529378226101</v>
      </c>
      <c r="F2497">
        <v>0.81818181818181801</v>
      </c>
      <c r="G2497">
        <v>2829.9342759924398</v>
      </c>
      <c r="H2497">
        <v>360.86971360413901</v>
      </c>
      <c r="I2497">
        <v>0.74768186106774803</v>
      </c>
      <c r="J2497">
        <v>0.27307713858518401</v>
      </c>
      <c r="K2497">
        <v>0.77492877492877499</v>
      </c>
      <c r="L2497" t="s">
        <v>38</v>
      </c>
      <c r="M2497" t="s">
        <v>34</v>
      </c>
      <c r="N2497" t="s">
        <v>35</v>
      </c>
      <c r="O2497">
        <v>0.67719787267331899</v>
      </c>
      <c r="P2497" t="s">
        <v>36</v>
      </c>
    </row>
    <row r="2498" spans="1:16">
      <c r="A2498">
        <v>2497</v>
      </c>
      <c r="B2498" t="s">
        <v>2566</v>
      </c>
      <c r="C2498">
        <v>95</v>
      </c>
      <c r="D2498">
        <v>42</v>
      </c>
      <c r="E2498">
        <v>51.192140533585302</v>
      </c>
      <c r="F2498">
        <v>2.2921802635749802</v>
      </c>
      <c r="G2498">
        <v>2058.2421141776899</v>
      </c>
      <c r="H2498">
        <v>276.486662213491</v>
      </c>
      <c r="I2498">
        <v>0.68844752928872199</v>
      </c>
      <c r="J2498">
        <v>0.33834358980834101</v>
      </c>
      <c r="K2498">
        <v>0.81229469732519899</v>
      </c>
      <c r="L2498" t="s">
        <v>61</v>
      </c>
      <c r="M2498" t="s">
        <v>34</v>
      </c>
      <c r="N2498" t="s">
        <v>35</v>
      </c>
      <c r="O2498">
        <v>0.78373000935043702</v>
      </c>
      <c r="P2498" t="s">
        <v>36</v>
      </c>
    </row>
    <row r="2499" spans="1:16">
      <c r="A2499">
        <v>2498</v>
      </c>
      <c r="B2499" t="s">
        <v>2567</v>
      </c>
      <c r="C2499">
        <v>88</v>
      </c>
      <c r="D2499">
        <v>63</v>
      </c>
      <c r="E2499">
        <v>54.203279827201399</v>
      </c>
      <c r="F2499">
        <v>1.3965517241379299</v>
      </c>
      <c r="G2499">
        <v>2307.4963043478301</v>
      </c>
      <c r="H2499">
        <v>634.82402556616296</v>
      </c>
      <c r="I2499">
        <v>0.73973233061417998</v>
      </c>
      <c r="J2499">
        <v>7.1952215131656894E-2</v>
      </c>
      <c r="K2499">
        <v>0.51822551572201103</v>
      </c>
      <c r="L2499" t="s">
        <v>33</v>
      </c>
      <c r="M2499" t="s">
        <v>34</v>
      </c>
      <c r="N2499" t="s">
        <v>35</v>
      </c>
      <c r="O2499">
        <v>0.67480244966875902</v>
      </c>
      <c r="P2499" t="s">
        <v>36</v>
      </c>
    </row>
    <row r="2500" spans="1:16">
      <c r="A2500">
        <v>2499</v>
      </c>
      <c r="B2500" t="s">
        <v>2568</v>
      </c>
      <c r="C2500">
        <v>92</v>
      </c>
      <c r="D2500">
        <v>48</v>
      </c>
      <c r="E2500">
        <v>49.5904334020127</v>
      </c>
      <c r="F2500">
        <v>1.91011225673047</v>
      </c>
      <c r="G2500">
        <v>1931.4598695652201</v>
      </c>
      <c r="H2500">
        <v>443.12669263041499</v>
      </c>
      <c r="I2500">
        <v>0.69644907599747596</v>
      </c>
      <c r="J2500">
        <v>0.123606050605387</v>
      </c>
      <c r="K2500">
        <v>0.59044027443318603</v>
      </c>
      <c r="L2500" t="s">
        <v>61</v>
      </c>
      <c r="M2500" t="s">
        <v>34</v>
      </c>
      <c r="N2500" t="s">
        <v>35</v>
      </c>
      <c r="O2500">
        <v>0.75278008668437102</v>
      </c>
      <c r="P2500" t="s">
        <v>36</v>
      </c>
    </row>
    <row r="2501" spans="1:16">
      <c r="A2501">
        <v>2500</v>
      </c>
      <c r="B2501" t="s">
        <v>2569</v>
      </c>
      <c r="C2501">
        <v>58</v>
      </c>
      <c r="D2501">
        <v>64</v>
      </c>
      <c r="E2501">
        <v>55.139604063254801</v>
      </c>
      <c r="F2501">
        <v>0.91452991452991494</v>
      </c>
      <c r="G2501">
        <v>2387.9056763705098</v>
      </c>
      <c r="H2501">
        <v>280.62921254054402</v>
      </c>
      <c r="I2501">
        <v>0.634238611900242</v>
      </c>
      <c r="J2501">
        <v>0.38103184768135701</v>
      </c>
      <c r="K2501">
        <v>0.81511922881785903</v>
      </c>
      <c r="L2501" t="s">
        <v>59</v>
      </c>
      <c r="M2501" t="s">
        <v>34</v>
      </c>
      <c r="N2501" t="s">
        <v>35</v>
      </c>
      <c r="O2501">
        <v>0.85171542738192896</v>
      </c>
      <c r="P2501" t="s">
        <v>36</v>
      </c>
    </row>
    <row r="2502" spans="1:16">
      <c r="A2502">
        <v>2501</v>
      </c>
      <c r="B2502" t="s">
        <v>2570</v>
      </c>
      <c r="C2502">
        <v>78</v>
      </c>
      <c r="D2502">
        <v>132</v>
      </c>
      <c r="E2502">
        <v>77.007236988723307</v>
      </c>
      <c r="F2502">
        <v>0.59090903932039096</v>
      </c>
      <c r="G2502">
        <v>4657.5010752362996</v>
      </c>
      <c r="H2502">
        <v>1163.1917203237699</v>
      </c>
      <c r="I2502">
        <v>0.70197019314992404</v>
      </c>
      <c r="J2502">
        <v>4.3257381174575803E-2</v>
      </c>
      <c r="K2502">
        <v>0.51087417261730095</v>
      </c>
      <c r="L2502" t="s">
        <v>38</v>
      </c>
      <c r="M2502" t="s">
        <v>34</v>
      </c>
      <c r="N2502" t="s">
        <v>35</v>
      </c>
      <c r="O2502">
        <v>0.69795857567797903</v>
      </c>
      <c r="P2502" t="s">
        <v>36</v>
      </c>
    </row>
    <row r="2503" spans="1:16">
      <c r="A2503">
        <v>2502</v>
      </c>
      <c r="B2503" t="s">
        <v>2571</v>
      </c>
      <c r="C2503">
        <v>33</v>
      </c>
      <c r="D2503">
        <v>63</v>
      </c>
      <c r="E2503">
        <v>35.684944538488402</v>
      </c>
      <c r="F2503">
        <v>0.52586206896551702</v>
      </c>
      <c r="G2503">
        <v>1000.13801172023</v>
      </c>
      <c r="H2503">
        <v>237.17621283873299</v>
      </c>
      <c r="I2503">
        <v>0.68060633556546102</v>
      </c>
      <c r="J2503">
        <v>0.223422824288494</v>
      </c>
      <c r="K2503">
        <v>0.67935386168601697</v>
      </c>
      <c r="L2503" t="s">
        <v>70</v>
      </c>
      <c r="M2503" t="s">
        <v>34</v>
      </c>
      <c r="N2503" t="s">
        <v>35</v>
      </c>
      <c r="O2503">
        <v>0.715315203360262</v>
      </c>
      <c r="P2503" t="s">
        <v>36</v>
      </c>
    </row>
    <row r="2504" spans="1:16">
      <c r="A2504">
        <v>2503</v>
      </c>
      <c r="B2504" t="s">
        <v>2572</v>
      </c>
      <c r="C2504">
        <v>57</v>
      </c>
      <c r="D2504">
        <v>79</v>
      </c>
      <c r="E2504">
        <v>53.404861964225603</v>
      </c>
      <c r="F2504">
        <v>0.71658710765968003</v>
      </c>
      <c r="G2504">
        <v>2240.0178294896</v>
      </c>
      <c r="H2504">
        <v>372.80969901198898</v>
      </c>
      <c r="I2504">
        <v>0.80717758846088705</v>
      </c>
      <c r="J2504">
        <v>0.20252886753001401</v>
      </c>
      <c r="K2504">
        <v>0.64200212992545302</v>
      </c>
      <c r="L2504" t="s">
        <v>73</v>
      </c>
      <c r="M2504" t="s">
        <v>34</v>
      </c>
      <c r="N2504" t="s">
        <v>35</v>
      </c>
      <c r="O2504">
        <v>0.62808089601577899</v>
      </c>
      <c r="P2504" t="s">
        <v>36</v>
      </c>
    </row>
    <row r="2505" spans="1:16">
      <c r="A2505">
        <v>2504</v>
      </c>
      <c r="B2505" t="s">
        <v>2573</v>
      </c>
      <c r="C2505">
        <v>98</v>
      </c>
      <c r="D2505">
        <v>73</v>
      </c>
      <c r="E2505">
        <v>57.730028314008599</v>
      </c>
      <c r="F2505">
        <v>1.3432835820895499</v>
      </c>
      <c r="G2505">
        <v>2617.5405742911198</v>
      </c>
      <c r="H2505">
        <v>595.86505687765498</v>
      </c>
      <c r="I2505">
        <v>0.65871356827762495</v>
      </c>
      <c r="J2505">
        <v>9.2641899354707999E-2</v>
      </c>
      <c r="K2505">
        <v>0.54936519324952404</v>
      </c>
      <c r="L2505" t="s">
        <v>63</v>
      </c>
      <c r="M2505" t="s">
        <v>34</v>
      </c>
      <c r="N2505" t="s">
        <v>35</v>
      </c>
      <c r="O2505">
        <v>0.69995266402730005</v>
      </c>
      <c r="P2505" t="s">
        <v>36</v>
      </c>
    </row>
    <row r="2506" spans="1:16">
      <c r="A2506">
        <v>2505</v>
      </c>
      <c r="B2506" t="s">
        <v>2574</v>
      </c>
      <c r="C2506">
        <v>58</v>
      </c>
      <c r="D2506">
        <v>63</v>
      </c>
      <c r="E2506">
        <v>53.339265979748099</v>
      </c>
      <c r="F2506">
        <v>0.92241379310344795</v>
      </c>
      <c r="G2506">
        <v>2234.5184824196599</v>
      </c>
      <c r="H2506">
        <v>306.53506355741803</v>
      </c>
      <c r="I2506">
        <v>0.52768093831315299</v>
      </c>
      <c r="J2506">
        <v>0.29883640054892602</v>
      </c>
      <c r="K2506">
        <v>0.75921624078375904</v>
      </c>
      <c r="L2506" t="s">
        <v>61</v>
      </c>
      <c r="M2506" t="s">
        <v>34</v>
      </c>
      <c r="N2506" t="s">
        <v>35</v>
      </c>
      <c r="O2506">
        <v>0.71995847237404398</v>
      </c>
      <c r="P2506" t="s">
        <v>36</v>
      </c>
    </row>
    <row r="2507" spans="1:16">
      <c r="A2507">
        <v>2506</v>
      </c>
      <c r="B2507" t="s">
        <v>2575</v>
      </c>
      <c r="C2507">
        <v>142</v>
      </c>
      <c r="D2507">
        <v>55</v>
      </c>
      <c r="E2507">
        <v>67.468866710992202</v>
      </c>
      <c r="F2507">
        <v>2.5886110122827999</v>
      </c>
      <c r="G2507">
        <v>3575.1701194706998</v>
      </c>
      <c r="H2507">
        <v>598.55239649316502</v>
      </c>
      <c r="I2507">
        <v>0.63358049002764405</v>
      </c>
      <c r="J2507">
        <v>0.12540135465001401</v>
      </c>
      <c r="K2507">
        <v>0.53409418922219498</v>
      </c>
      <c r="L2507" t="s">
        <v>63</v>
      </c>
      <c r="M2507" t="s">
        <v>34</v>
      </c>
      <c r="N2507" t="s">
        <v>35</v>
      </c>
      <c r="O2507">
        <v>0.798054559386143</v>
      </c>
      <c r="P2507" t="s">
        <v>36</v>
      </c>
    </row>
    <row r="2508" spans="1:16">
      <c r="A2508">
        <v>2507</v>
      </c>
      <c r="B2508" t="s">
        <v>2576</v>
      </c>
      <c r="C2508">
        <v>81</v>
      </c>
      <c r="D2508">
        <v>66</v>
      </c>
      <c r="E2508">
        <v>64.955136581930802</v>
      </c>
      <c r="F2508">
        <v>1.2326242107657199</v>
      </c>
      <c r="G2508">
        <v>3313.7281871455598</v>
      </c>
      <c r="H2508">
        <v>357.73070113918101</v>
      </c>
      <c r="I2508">
        <v>0.60795013293251499</v>
      </c>
      <c r="J2508">
        <v>0.32539757983467699</v>
      </c>
      <c r="K2508">
        <v>0.76360584991608704</v>
      </c>
      <c r="L2508" t="s">
        <v>73</v>
      </c>
      <c r="M2508" t="s">
        <v>34</v>
      </c>
      <c r="N2508" t="s">
        <v>35</v>
      </c>
      <c r="O2508">
        <v>0.68669633896417903</v>
      </c>
      <c r="P2508" t="s">
        <v>36</v>
      </c>
    </row>
    <row r="2509" spans="1:16">
      <c r="A2509">
        <v>2508</v>
      </c>
      <c r="B2509" t="s">
        <v>2577</v>
      </c>
      <c r="C2509">
        <v>60</v>
      </c>
      <c r="D2509">
        <v>81</v>
      </c>
      <c r="E2509">
        <v>57.865908160835197</v>
      </c>
      <c r="F2509">
        <v>0.743825827504904</v>
      </c>
      <c r="G2509">
        <v>2629.87694744802</v>
      </c>
      <c r="H2509">
        <v>397.00905079427002</v>
      </c>
      <c r="I2509">
        <v>0.64677847064445004</v>
      </c>
      <c r="J2509">
        <v>0.20967395001733399</v>
      </c>
      <c r="K2509">
        <v>0.70722251089172194</v>
      </c>
      <c r="L2509" t="s">
        <v>63</v>
      </c>
      <c r="M2509" t="s">
        <v>34</v>
      </c>
      <c r="N2509" t="s">
        <v>35</v>
      </c>
      <c r="O2509">
        <v>0.699956356646107</v>
      </c>
      <c r="P2509" t="s">
        <v>36</v>
      </c>
    </row>
    <row r="2510" spans="1:16">
      <c r="A2510">
        <v>2509</v>
      </c>
      <c r="B2510" t="s">
        <v>2578</v>
      </c>
      <c r="C2510">
        <v>47</v>
      </c>
      <c r="D2510">
        <v>59</v>
      </c>
      <c r="E2510">
        <v>37.794247929728002</v>
      </c>
      <c r="F2510">
        <v>0.79102903480894504</v>
      </c>
      <c r="G2510">
        <v>1121.8668022684301</v>
      </c>
      <c r="H2510">
        <v>257.20091457429101</v>
      </c>
      <c r="I2510">
        <v>0.71669478276050003</v>
      </c>
      <c r="J2510">
        <v>0.21311113579673599</v>
      </c>
      <c r="K2510">
        <v>0.55877998223275105</v>
      </c>
      <c r="L2510" t="s">
        <v>63</v>
      </c>
      <c r="M2510" t="s">
        <v>34</v>
      </c>
      <c r="N2510" t="s">
        <v>35</v>
      </c>
      <c r="O2510">
        <v>0.65986655833684305</v>
      </c>
      <c r="P2510" t="s">
        <v>36</v>
      </c>
    </row>
    <row r="2511" spans="1:16">
      <c r="A2511">
        <v>2510</v>
      </c>
      <c r="B2511" t="s">
        <v>2579</v>
      </c>
      <c r="C2511">
        <v>73</v>
      </c>
      <c r="D2511">
        <v>88</v>
      </c>
      <c r="E2511">
        <v>71.637197924223798</v>
      </c>
      <c r="F2511">
        <v>0.82716049382716095</v>
      </c>
      <c r="G2511">
        <v>4030.5755092627601</v>
      </c>
      <c r="H2511">
        <v>416.03021466773498</v>
      </c>
      <c r="I2511">
        <v>0.63224207478497796</v>
      </c>
      <c r="J2511">
        <v>0.29263561460278098</v>
      </c>
      <c r="K2511">
        <v>0.77081379153520402</v>
      </c>
      <c r="L2511" t="s">
        <v>61</v>
      </c>
      <c r="M2511" t="s">
        <v>34</v>
      </c>
      <c r="N2511" t="s">
        <v>35</v>
      </c>
      <c r="O2511">
        <v>0.72158492895993598</v>
      </c>
      <c r="P2511" t="s">
        <v>36</v>
      </c>
    </row>
    <row r="2512" spans="1:16">
      <c r="A2512">
        <v>2511</v>
      </c>
      <c r="B2512" t="s">
        <v>2580</v>
      </c>
      <c r="C2512">
        <v>31</v>
      </c>
      <c r="D2512">
        <v>81</v>
      </c>
      <c r="E2512">
        <v>37.183442581774102</v>
      </c>
      <c r="F2512">
        <v>0.38422323330591401</v>
      </c>
      <c r="G2512">
        <v>1085.89809981096</v>
      </c>
      <c r="H2512">
        <v>262.840177571048</v>
      </c>
      <c r="I2512">
        <v>0.72738207916076703</v>
      </c>
      <c r="J2512">
        <v>0.197521981338979</v>
      </c>
      <c r="K2512">
        <v>0.50627122167556005</v>
      </c>
      <c r="L2512" t="s">
        <v>38</v>
      </c>
      <c r="M2512" t="s">
        <v>34</v>
      </c>
      <c r="N2512" t="s">
        <v>35</v>
      </c>
      <c r="O2512">
        <v>0.68965289658561701</v>
      </c>
      <c r="P2512" t="s">
        <v>36</v>
      </c>
    </row>
    <row r="2513" spans="1:16">
      <c r="A2513">
        <v>2512</v>
      </c>
      <c r="B2513" t="s">
        <v>2581</v>
      </c>
      <c r="C2513">
        <v>48</v>
      </c>
      <c r="D2513">
        <v>88</v>
      </c>
      <c r="E2513">
        <v>63.788015569133698</v>
      </c>
      <c r="F2513">
        <v>0.54658385093167705</v>
      </c>
      <c r="G2513">
        <v>3195.7151716446101</v>
      </c>
      <c r="H2513">
        <v>444.24922713269399</v>
      </c>
      <c r="I2513">
        <v>0.77095499351493602</v>
      </c>
      <c r="J2513">
        <v>0.20348132954445999</v>
      </c>
      <c r="K2513">
        <v>0.82967393401504896</v>
      </c>
      <c r="L2513" t="s">
        <v>33</v>
      </c>
      <c r="M2513" t="s">
        <v>34</v>
      </c>
      <c r="N2513" t="s">
        <v>35</v>
      </c>
      <c r="O2513">
        <v>0.69545029409736303</v>
      </c>
      <c r="P2513" t="s">
        <v>36</v>
      </c>
    </row>
    <row r="2514" spans="1:16">
      <c r="A2514">
        <v>2513</v>
      </c>
      <c r="B2514" t="s">
        <v>2582</v>
      </c>
      <c r="C2514">
        <v>49</v>
      </c>
      <c r="D2514">
        <v>88</v>
      </c>
      <c r="E2514">
        <v>56.048475700904099</v>
      </c>
      <c r="F2514">
        <v>0.552795031055901</v>
      </c>
      <c r="G2514">
        <v>2467.2746313799598</v>
      </c>
      <c r="H2514">
        <v>477.62373002529102</v>
      </c>
      <c r="I2514">
        <v>0.76484750884642105</v>
      </c>
      <c r="J2514">
        <v>0.13591129966825</v>
      </c>
      <c r="K2514">
        <v>0.61574984235320296</v>
      </c>
      <c r="L2514" t="s">
        <v>286</v>
      </c>
      <c r="M2514" t="s">
        <v>34</v>
      </c>
      <c r="N2514" t="s">
        <v>35</v>
      </c>
      <c r="O2514">
        <v>0.65613278876233505</v>
      </c>
      <c r="P2514" t="s">
        <v>36</v>
      </c>
    </row>
    <row r="2515" spans="1:16">
      <c r="A2515">
        <v>2514</v>
      </c>
      <c r="B2515" t="s">
        <v>2583</v>
      </c>
      <c r="C2515">
        <v>41</v>
      </c>
      <c r="D2515">
        <v>76</v>
      </c>
      <c r="E2515">
        <v>46.7378908269243</v>
      </c>
      <c r="F2515">
        <v>0.53650257618544195</v>
      </c>
      <c r="G2515">
        <v>1715.64765482042</v>
      </c>
      <c r="H2515">
        <v>248.791308045698</v>
      </c>
      <c r="I2515">
        <v>0.65076512943346998</v>
      </c>
      <c r="J2515">
        <v>0.34831129509637199</v>
      </c>
      <c r="K2515">
        <v>0.67184680751993497</v>
      </c>
      <c r="L2515" t="s">
        <v>33</v>
      </c>
      <c r="M2515" t="s">
        <v>34</v>
      </c>
      <c r="N2515" t="s">
        <v>35</v>
      </c>
      <c r="O2515">
        <v>0.68075785480312501</v>
      </c>
      <c r="P2515" t="s">
        <v>36</v>
      </c>
    </row>
    <row r="2516" spans="1:16">
      <c r="A2516">
        <v>2515</v>
      </c>
      <c r="B2516" t="s">
        <v>2584</v>
      </c>
      <c r="C2516">
        <v>73</v>
      </c>
      <c r="D2516">
        <v>118</v>
      </c>
      <c r="E2516">
        <v>67.657932000653005</v>
      </c>
      <c r="F2516">
        <v>0.62037037037037002</v>
      </c>
      <c r="G2516">
        <v>3595.2353047258998</v>
      </c>
      <c r="H2516">
        <v>800.16383463558998</v>
      </c>
      <c r="I2516">
        <v>0.66764511895483603</v>
      </c>
      <c r="J2516">
        <v>7.0563375361165304E-2</v>
      </c>
      <c r="K2516">
        <v>0.52290365118139204</v>
      </c>
      <c r="L2516" t="s">
        <v>44</v>
      </c>
      <c r="M2516" t="s">
        <v>34</v>
      </c>
      <c r="N2516" t="s">
        <v>35</v>
      </c>
      <c r="O2516">
        <v>0.69210891506107497</v>
      </c>
      <c r="P2516" t="s">
        <v>36</v>
      </c>
    </row>
    <row r="2517" spans="1:16">
      <c r="A2517">
        <v>2516</v>
      </c>
      <c r="B2517" t="s">
        <v>2585</v>
      </c>
      <c r="C2517">
        <v>41</v>
      </c>
      <c r="D2517">
        <v>115</v>
      </c>
      <c r="E2517">
        <v>54.189312609337001</v>
      </c>
      <c r="F2517">
        <v>0.35640759731138</v>
      </c>
      <c r="G2517">
        <v>2306.3072563327</v>
      </c>
      <c r="H2517">
        <v>357.81598182958101</v>
      </c>
      <c r="I2517">
        <v>0.83834847330478701</v>
      </c>
      <c r="J2517">
        <v>0.226364104787525</v>
      </c>
      <c r="K2517">
        <v>0.58297328774843105</v>
      </c>
      <c r="L2517" t="s">
        <v>73</v>
      </c>
      <c r="M2517" t="s">
        <v>34</v>
      </c>
      <c r="N2517" t="s">
        <v>35</v>
      </c>
      <c r="O2517">
        <v>0.74500027162268501</v>
      </c>
      <c r="P2517" t="s">
        <v>36</v>
      </c>
    </row>
    <row r="2518" spans="1:16">
      <c r="A2518">
        <v>2517</v>
      </c>
      <c r="B2518" t="s">
        <v>2586</v>
      </c>
      <c r="C2518">
        <v>68</v>
      </c>
      <c r="D2518">
        <v>137</v>
      </c>
      <c r="E2518">
        <v>74.7418122775032</v>
      </c>
      <c r="F2518">
        <v>0.49815497860448399</v>
      </c>
      <c r="G2518">
        <v>4387.5</v>
      </c>
      <c r="H2518">
        <v>511.62950456142403</v>
      </c>
      <c r="I2518">
        <v>0.75125856173338301</v>
      </c>
      <c r="J2518">
        <v>0.210627867516954</v>
      </c>
      <c r="K2518">
        <v>0.55275590551181097</v>
      </c>
      <c r="L2518" t="s">
        <v>54</v>
      </c>
      <c r="M2518" t="s">
        <v>34</v>
      </c>
      <c r="N2518" t="s">
        <v>35</v>
      </c>
      <c r="O2518">
        <v>0.70210650150829301</v>
      </c>
      <c r="P2518" t="s">
        <v>36</v>
      </c>
    </row>
    <row r="2519" spans="1:16">
      <c r="A2519">
        <v>2518</v>
      </c>
      <c r="B2519" t="s">
        <v>2587</v>
      </c>
      <c r="C2519">
        <v>59</v>
      </c>
      <c r="D2519">
        <v>68</v>
      </c>
      <c r="E2519">
        <v>49.759960815463998</v>
      </c>
      <c r="F2519">
        <v>0.86399998339843498</v>
      </c>
      <c r="G2519">
        <v>1944.68802873346</v>
      </c>
      <c r="H2519">
        <v>373.23867438026099</v>
      </c>
      <c r="I2519">
        <v>0.46707873446092901</v>
      </c>
      <c r="J2519">
        <v>0.17542299771990999</v>
      </c>
      <c r="K2519">
        <v>0.60551647537948905</v>
      </c>
      <c r="L2519" t="s">
        <v>38</v>
      </c>
      <c r="M2519" t="s">
        <v>34</v>
      </c>
      <c r="N2519" t="s">
        <v>35</v>
      </c>
      <c r="O2519">
        <v>0.705605785012139</v>
      </c>
      <c r="P2519" t="s">
        <v>36</v>
      </c>
    </row>
    <row r="2520" spans="1:16">
      <c r="A2520">
        <v>2519</v>
      </c>
      <c r="B2520" t="s">
        <v>2588</v>
      </c>
      <c r="C2520">
        <v>98</v>
      </c>
      <c r="D2520">
        <v>45</v>
      </c>
      <c r="E2520">
        <v>56.307859400341499</v>
      </c>
      <c r="F2520">
        <v>2.1786864675668198</v>
      </c>
      <c r="G2520">
        <v>2490.1638056710799</v>
      </c>
      <c r="H2520">
        <v>326.31236977411402</v>
      </c>
      <c r="I2520">
        <v>0.82797131053199002</v>
      </c>
      <c r="J2520">
        <v>0.29388045661044898</v>
      </c>
      <c r="K2520">
        <v>0.67843693055274301</v>
      </c>
      <c r="L2520" t="s">
        <v>38</v>
      </c>
      <c r="M2520" t="s">
        <v>34</v>
      </c>
      <c r="N2520" t="s">
        <v>35</v>
      </c>
      <c r="O2520">
        <v>0.72869004955046601</v>
      </c>
      <c r="P2520" t="s">
        <v>36</v>
      </c>
    </row>
    <row r="2521" spans="1:16">
      <c r="A2521">
        <v>2520</v>
      </c>
      <c r="B2521" t="s">
        <v>2589</v>
      </c>
      <c r="C2521">
        <v>83</v>
      </c>
      <c r="D2521">
        <v>44</v>
      </c>
      <c r="E2521">
        <v>50.906697501964899</v>
      </c>
      <c r="F2521">
        <v>1.8928609239337599</v>
      </c>
      <c r="G2521">
        <v>2035.3529398865801</v>
      </c>
      <c r="H2521">
        <v>337.59640500193098</v>
      </c>
      <c r="I2521">
        <v>0.81229287803206496</v>
      </c>
      <c r="J2521">
        <v>0.22441607704673</v>
      </c>
      <c r="K2521">
        <v>0.67628031013877199</v>
      </c>
      <c r="L2521" t="s">
        <v>38</v>
      </c>
      <c r="M2521" t="s">
        <v>34</v>
      </c>
      <c r="N2521" t="s">
        <v>35</v>
      </c>
      <c r="O2521">
        <v>0.69367641359355703</v>
      </c>
      <c r="P2521" t="s">
        <v>36</v>
      </c>
    </row>
    <row r="2522" spans="1:16">
      <c r="A2522">
        <v>2521</v>
      </c>
      <c r="B2522" t="s">
        <v>2590</v>
      </c>
      <c r="C2522">
        <v>105</v>
      </c>
      <c r="D2522">
        <v>138</v>
      </c>
      <c r="E2522">
        <v>86.162623903567194</v>
      </c>
      <c r="F2522">
        <v>0.76189577753607296</v>
      </c>
      <c r="G2522">
        <v>5830.7942041587903</v>
      </c>
      <c r="H2522">
        <v>1039.8629954872999</v>
      </c>
      <c r="I2522">
        <v>0.50804021102590002</v>
      </c>
      <c r="J2522">
        <v>6.7761861806391099E-2</v>
      </c>
      <c r="K2522">
        <v>0.49560987935064099</v>
      </c>
      <c r="L2522" t="s">
        <v>68</v>
      </c>
      <c r="M2522" t="s">
        <v>34</v>
      </c>
      <c r="N2522" t="s">
        <v>35</v>
      </c>
      <c r="O2522">
        <v>0.62165326241916197</v>
      </c>
      <c r="P2522" t="s">
        <v>36</v>
      </c>
    </row>
    <row r="2523" spans="1:16">
      <c r="A2523">
        <v>2522</v>
      </c>
      <c r="B2523" t="s">
        <v>2591</v>
      </c>
      <c r="C2523">
        <v>110</v>
      </c>
      <c r="D2523">
        <v>68</v>
      </c>
      <c r="E2523">
        <v>63.104973624615397</v>
      </c>
      <c r="F2523">
        <v>1.61286610751607</v>
      </c>
      <c r="G2523">
        <v>3127.6421727788302</v>
      </c>
      <c r="H2523">
        <v>679.79643541885503</v>
      </c>
      <c r="I2523">
        <v>0.56529071284647603</v>
      </c>
      <c r="J2523">
        <v>8.5048989611116899E-2</v>
      </c>
      <c r="K2523">
        <v>0.53700301127953898</v>
      </c>
      <c r="L2523" t="s">
        <v>38</v>
      </c>
      <c r="M2523" t="s">
        <v>34</v>
      </c>
      <c r="N2523" t="s">
        <v>35</v>
      </c>
      <c r="O2523">
        <v>0.73980891502557899</v>
      </c>
      <c r="P2523" t="s">
        <v>36</v>
      </c>
    </row>
    <row r="2524" spans="1:16">
      <c r="A2524">
        <v>2523</v>
      </c>
      <c r="B2524" t="s">
        <v>2592</v>
      </c>
      <c r="C2524">
        <v>102</v>
      </c>
      <c r="D2524">
        <v>44</v>
      </c>
      <c r="E2524">
        <v>51.5696620174336</v>
      </c>
      <c r="F2524">
        <v>2.31156899300839</v>
      </c>
      <c r="G2524">
        <v>2088.7114695652199</v>
      </c>
      <c r="H2524">
        <v>450.27596353955897</v>
      </c>
      <c r="I2524">
        <v>0.66843934286494899</v>
      </c>
      <c r="J2524">
        <v>0.12945856451687801</v>
      </c>
      <c r="K2524">
        <v>0.62747812109305201</v>
      </c>
      <c r="L2524" t="s">
        <v>38</v>
      </c>
      <c r="M2524" t="s">
        <v>34</v>
      </c>
      <c r="N2524" t="s">
        <v>35</v>
      </c>
      <c r="O2524">
        <v>0.75413579559371902</v>
      </c>
      <c r="P2524" t="s">
        <v>36</v>
      </c>
    </row>
    <row r="2525" spans="1:16">
      <c r="A2525">
        <v>2524</v>
      </c>
      <c r="B2525" t="s">
        <v>2593</v>
      </c>
      <c r="C2525">
        <v>39</v>
      </c>
      <c r="D2525">
        <v>44</v>
      </c>
      <c r="E2525">
        <v>38.746144081807799</v>
      </c>
      <c r="F2525">
        <v>0.88749997854232399</v>
      </c>
      <c r="G2525">
        <v>1179.08973799622</v>
      </c>
      <c r="H2525">
        <v>257.89447370829799</v>
      </c>
      <c r="I2525">
        <v>0.62792155026101204</v>
      </c>
      <c r="J2525">
        <v>0.22277818002709901</v>
      </c>
      <c r="K2525">
        <v>0.74874941009910301</v>
      </c>
      <c r="L2525" t="s">
        <v>94</v>
      </c>
      <c r="M2525" t="s">
        <v>34</v>
      </c>
      <c r="N2525" t="s">
        <v>35</v>
      </c>
      <c r="O2525">
        <v>0.68058880277967604</v>
      </c>
      <c r="P2525" t="s">
        <v>36</v>
      </c>
    </row>
    <row r="2526" spans="1:16">
      <c r="A2526">
        <v>2525</v>
      </c>
      <c r="B2526" t="s">
        <v>2594</v>
      </c>
      <c r="C2526">
        <v>73</v>
      </c>
      <c r="D2526">
        <v>59</v>
      </c>
      <c r="E2526">
        <v>57.608612175757898</v>
      </c>
      <c r="F2526">
        <v>1.24074074074074</v>
      </c>
      <c r="G2526">
        <v>2606.5418801512301</v>
      </c>
      <c r="H2526">
        <v>349.38140104573699</v>
      </c>
      <c r="I2526">
        <v>0.65751883713092596</v>
      </c>
      <c r="J2526">
        <v>0.26833356907518202</v>
      </c>
      <c r="K2526">
        <v>0.782552431950022</v>
      </c>
      <c r="L2526" t="s">
        <v>38</v>
      </c>
      <c r="M2526" t="s">
        <v>34</v>
      </c>
      <c r="N2526" t="s">
        <v>35</v>
      </c>
      <c r="O2526">
        <v>0.673551401217097</v>
      </c>
      <c r="P2526" t="s">
        <v>36</v>
      </c>
    </row>
    <row r="2527" spans="1:16">
      <c r="A2527">
        <v>2526</v>
      </c>
      <c r="B2527" t="s">
        <v>2595</v>
      </c>
      <c r="C2527">
        <v>83</v>
      </c>
      <c r="D2527">
        <v>87</v>
      </c>
      <c r="E2527">
        <v>68.2316922310103</v>
      </c>
      <c r="F2527">
        <v>0.95625000000000004</v>
      </c>
      <c r="G2527">
        <v>3656.4712775047301</v>
      </c>
      <c r="H2527">
        <v>753.49432778679795</v>
      </c>
      <c r="I2527">
        <v>0.65832396988186004</v>
      </c>
      <c r="J2527">
        <v>8.0930468707585898E-2</v>
      </c>
      <c r="K2527">
        <v>0.59641679596586505</v>
      </c>
      <c r="L2527" t="s">
        <v>147</v>
      </c>
      <c r="M2527" t="s">
        <v>34</v>
      </c>
      <c r="N2527" t="s">
        <v>35</v>
      </c>
      <c r="O2527">
        <v>0.78114252972537701</v>
      </c>
      <c r="P2527" t="s">
        <v>36</v>
      </c>
    </row>
    <row r="2528" spans="1:16">
      <c r="A2528">
        <v>2527</v>
      </c>
      <c r="B2528" t="s">
        <v>2596</v>
      </c>
      <c r="C2528">
        <v>59</v>
      </c>
      <c r="D2528">
        <v>61</v>
      </c>
      <c r="E2528">
        <v>53.4739165698196</v>
      </c>
      <c r="F2528">
        <v>0.96892114604158996</v>
      </c>
      <c r="G2528">
        <v>2245.81443856333</v>
      </c>
      <c r="H2528">
        <v>258.555933122635</v>
      </c>
      <c r="I2528">
        <v>0.75660206080499504</v>
      </c>
      <c r="J2528">
        <v>0.42215770244032802</v>
      </c>
      <c r="K2528">
        <v>0.83402329303968603</v>
      </c>
      <c r="L2528" t="s">
        <v>59</v>
      </c>
      <c r="M2528" t="s">
        <v>34</v>
      </c>
      <c r="N2528" t="s">
        <v>35</v>
      </c>
      <c r="O2528">
        <v>0.71579280074720397</v>
      </c>
      <c r="P2528" t="s">
        <v>36</v>
      </c>
    </row>
    <row r="2529" spans="1:16">
      <c r="A2529">
        <v>2528</v>
      </c>
      <c r="B2529" t="s">
        <v>2597</v>
      </c>
      <c r="C2529">
        <v>68</v>
      </c>
      <c r="D2529">
        <v>43</v>
      </c>
      <c r="E2529">
        <v>48.422300122415798</v>
      </c>
      <c r="F2529">
        <v>1.56962025316456</v>
      </c>
      <c r="G2529">
        <v>1841.53811342155</v>
      </c>
      <c r="H2529">
        <v>270.66031013302199</v>
      </c>
      <c r="I2529">
        <v>0.73207616706329104</v>
      </c>
      <c r="J2529">
        <v>0.31589403516387499</v>
      </c>
      <c r="K2529">
        <v>0.78195014200063095</v>
      </c>
      <c r="L2529" t="s">
        <v>2598</v>
      </c>
      <c r="M2529" t="s">
        <v>34</v>
      </c>
      <c r="N2529" t="s">
        <v>35</v>
      </c>
      <c r="O2529">
        <v>0.65655352502778197</v>
      </c>
      <c r="P2529" t="s">
        <v>36</v>
      </c>
    </row>
    <row r="2530" spans="1:16">
      <c r="A2530">
        <v>2529</v>
      </c>
      <c r="B2530" t="s">
        <v>2599</v>
      </c>
      <c r="C2530">
        <v>39</v>
      </c>
      <c r="D2530">
        <v>53</v>
      </c>
      <c r="E2530">
        <v>42.407251571181298</v>
      </c>
      <c r="F2530">
        <v>0.72448979591836704</v>
      </c>
      <c r="G2530">
        <v>1412.44041096408</v>
      </c>
      <c r="H2530">
        <v>232.06611737344599</v>
      </c>
      <c r="I2530">
        <v>0.72944678229205395</v>
      </c>
      <c r="J2530">
        <v>0.32957671907533698</v>
      </c>
      <c r="K2530">
        <v>0.80986875745696296</v>
      </c>
      <c r="L2530" t="s">
        <v>38</v>
      </c>
      <c r="M2530" t="s">
        <v>34</v>
      </c>
      <c r="N2530" t="s">
        <v>35</v>
      </c>
      <c r="O2530">
        <v>0.70691506588919495</v>
      </c>
      <c r="P2530" t="s">
        <v>36</v>
      </c>
    </row>
    <row r="2531" spans="1:16">
      <c r="A2531">
        <v>2530</v>
      </c>
      <c r="B2531" t="s">
        <v>2600</v>
      </c>
      <c r="C2531">
        <v>44</v>
      </c>
      <c r="D2531">
        <v>82</v>
      </c>
      <c r="E2531">
        <v>45.978604715828197</v>
      </c>
      <c r="F2531">
        <v>0.53314825282282197</v>
      </c>
      <c r="G2531">
        <v>1660.3569221171999</v>
      </c>
      <c r="H2531">
        <v>352.38812162782801</v>
      </c>
      <c r="I2531">
        <v>0.91223091682644397</v>
      </c>
      <c r="J2531">
        <v>0.168023025182475</v>
      </c>
      <c r="K2531">
        <v>0.60738364506307096</v>
      </c>
      <c r="L2531" t="s">
        <v>44</v>
      </c>
      <c r="M2531" t="s">
        <v>34</v>
      </c>
      <c r="N2531" t="s">
        <v>35</v>
      </c>
      <c r="O2531">
        <v>0.65897098698318801</v>
      </c>
      <c r="P2531" t="s">
        <v>36</v>
      </c>
    </row>
    <row r="2532" spans="1:16">
      <c r="A2532">
        <v>2531</v>
      </c>
      <c r="B2532" t="s">
        <v>2601</v>
      </c>
      <c r="C2532">
        <v>37</v>
      </c>
      <c r="D2532">
        <v>98</v>
      </c>
      <c r="E2532">
        <v>49.087976667145099</v>
      </c>
      <c r="F2532">
        <v>0.37514063547158999</v>
      </c>
      <c r="G2532">
        <v>1892.51854706994</v>
      </c>
      <c r="H2532">
        <v>295.68551293217598</v>
      </c>
      <c r="I2532">
        <v>0.79623199492780805</v>
      </c>
      <c r="J2532">
        <v>0.27201315935356601</v>
      </c>
      <c r="K2532">
        <v>0.72068145800316996</v>
      </c>
      <c r="L2532" t="s">
        <v>63</v>
      </c>
      <c r="M2532" t="s">
        <v>34</v>
      </c>
      <c r="N2532" t="s">
        <v>35</v>
      </c>
      <c r="O2532">
        <v>0.82471834312769499</v>
      </c>
      <c r="P2532" t="s">
        <v>36</v>
      </c>
    </row>
    <row r="2533" spans="1:16">
      <c r="A2533">
        <v>2532</v>
      </c>
      <c r="B2533" t="s">
        <v>2602</v>
      </c>
      <c r="C2533">
        <v>119</v>
      </c>
      <c r="D2533">
        <v>47</v>
      </c>
      <c r="E2533">
        <v>53.7545288279575</v>
      </c>
      <c r="F2533">
        <v>2.5284975888603598</v>
      </c>
      <c r="G2533">
        <v>2269.4467678638898</v>
      </c>
      <c r="H2533">
        <v>394.735775074233</v>
      </c>
      <c r="I2533">
        <v>0.43891098990581301</v>
      </c>
      <c r="J2533">
        <v>0.183027727490989</v>
      </c>
      <c r="K2533">
        <v>0.60118907000551203</v>
      </c>
      <c r="L2533" t="s">
        <v>1914</v>
      </c>
      <c r="M2533" t="s">
        <v>34</v>
      </c>
      <c r="N2533" t="s">
        <v>35</v>
      </c>
      <c r="O2533">
        <v>0.66969740549569001</v>
      </c>
      <c r="P2533" t="s">
        <v>36</v>
      </c>
    </row>
    <row r="2534" spans="1:16">
      <c r="A2534">
        <v>2533</v>
      </c>
      <c r="B2534" t="s">
        <v>2603</v>
      </c>
      <c r="C2534">
        <v>64</v>
      </c>
      <c r="D2534">
        <v>48</v>
      </c>
      <c r="E2534">
        <v>47.285351847761099</v>
      </c>
      <c r="F2534">
        <v>1.33053321031512</v>
      </c>
      <c r="G2534">
        <v>1756.07528733459</v>
      </c>
      <c r="H2534">
        <v>361.71826210218899</v>
      </c>
      <c r="I2534">
        <v>0.70732723565751399</v>
      </c>
      <c r="J2534">
        <v>0.168660010924711</v>
      </c>
      <c r="K2534">
        <v>0.63368195226602297</v>
      </c>
      <c r="L2534" t="s">
        <v>73</v>
      </c>
      <c r="M2534" t="s">
        <v>34</v>
      </c>
      <c r="N2534" t="s">
        <v>35</v>
      </c>
      <c r="O2534">
        <v>0.63497366951959799</v>
      </c>
      <c r="P2534" t="s">
        <v>36</v>
      </c>
    </row>
    <row r="2535" spans="1:16">
      <c r="A2535">
        <v>2534</v>
      </c>
      <c r="B2535" t="s">
        <v>2604</v>
      </c>
      <c r="C2535">
        <v>93</v>
      </c>
      <c r="D2535">
        <v>69</v>
      </c>
      <c r="E2535">
        <v>62.0739402598415</v>
      </c>
      <c r="F2535">
        <v>1.34920634920635</v>
      </c>
      <c r="G2535">
        <v>3026.2758294895998</v>
      </c>
      <c r="H2535">
        <v>493.20919794839398</v>
      </c>
      <c r="I2535">
        <v>0.52523409301277801</v>
      </c>
      <c r="J2535">
        <v>0.15633493548353999</v>
      </c>
      <c r="K2535">
        <v>0.65425275537418504</v>
      </c>
      <c r="L2535" t="s">
        <v>44</v>
      </c>
      <c r="M2535" t="s">
        <v>34</v>
      </c>
      <c r="N2535" t="s">
        <v>35</v>
      </c>
      <c r="O2535">
        <v>0.64657262879142696</v>
      </c>
      <c r="P2535" t="s">
        <v>36</v>
      </c>
    </row>
    <row r="2536" spans="1:16">
      <c r="A2536">
        <v>2535</v>
      </c>
      <c r="B2536" t="s">
        <v>2605</v>
      </c>
      <c r="C2536">
        <v>93</v>
      </c>
      <c r="D2536">
        <v>48</v>
      </c>
      <c r="E2536">
        <v>50.477380980445801</v>
      </c>
      <c r="F2536">
        <v>1.9431818181818199</v>
      </c>
      <c r="G2536">
        <v>2001.1678094517999</v>
      </c>
      <c r="H2536">
        <v>395.65403224592598</v>
      </c>
      <c r="I2536">
        <v>0.65274897350007899</v>
      </c>
      <c r="J2536">
        <v>0.160643138359538</v>
      </c>
      <c r="K2536">
        <v>0.63762076150786096</v>
      </c>
      <c r="L2536" t="s">
        <v>61</v>
      </c>
      <c r="M2536" t="s">
        <v>34</v>
      </c>
      <c r="N2536" t="s">
        <v>35</v>
      </c>
      <c r="O2536">
        <v>0.68436258709952802</v>
      </c>
      <c r="P2536" t="s">
        <v>36</v>
      </c>
    </row>
    <row r="2537" spans="1:16">
      <c r="A2537">
        <v>2536</v>
      </c>
      <c r="B2537" t="s">
        <v>2606</v>
      </c>
      <c r="C2537">
        <v>69</v>
      </c>
      <c r="D2537">
        <v>63</v>
      </c>
      <c r="E2537">
        <v>48.658170293550199</v>
      </c>
      <c r="F2537">
        <v>1.1088049197213701</v>
      </c>
      <c r="G2537">
        <v>1859.52246465028</v>
      </c>
      <c r="H2537">
        <v>373.60345030919399</v>
      </c>
      <c r="I2537">
        <v>0.50386162524797595</v>
      </c>
      <c r="J2537">
        <v>0.167413137895884</v>
      </c>
      <c r="K2537">
        <v>0.60033589251439501</v>
      </c>
      <c r="L2537" t="s">
        <v>286</v>
      </c>
      <c r="M2537" t="s">
        <v>34</v>
      </c>
      <c r="N2537" t="s">
        <v>35</v>
      </c>
      <c r="O2537">
        <v>0.637391925743655</v>
      </c>
      <c r="P2537" t="s">
        <v>36</v>
      </c>
    </row>
    <row r="2538" spans="1:16">
      <c r="A2538">
        <v>2537</v>
      </c>
      <c r="B2538" t="s">
        <v>2607</v>
      </c>
      <c r="C2538">
        <v>74</v>
      </c>
      <c r="D2538">
        <v>44</v>
      </c>
      <c r="E2538">
        <v>43.835739912289597</v>
      </c>
      <c r="F2538">
        <v>1.6904177002813301</v>
      </c>
      <c r="G2538">
        <v>1509.19919319471</v>
      </c>
      <c r="H2538">
        <v>313.34225601880502</v>
      </c>
      <c r="I2538">
        <v>0.56741371849182598</v>
      </c>
      <c r="J2538">
        <v>0.19316057808088699</v>
      </c>
      <c r="K2538">
        <v>0.56351628836228396</v>
      </c>
      <c r="L2538" t="s">
        <v>68</v>
      </c>
      <c r="M2538" t="s">
        <v>34</v>
      </c>
      <c r="N2538" t="s">
        <v>35</v>
      </c>
      <c r="O2538">
        <v>0.68306941412858002</v>
      </c>
      <c r="P2538" t="s">
        <v>36</v>
      </c>
    </row>
    <row r="2539" spans="1:16">
      <c r="A2539">
        <v>2538</v>
      </c>
      <c r="B2539" t="s">
        <v>2608</v>
      </c>
      <c r="C2539">
        <v>58</v>
      </c>
      <c r="D2539">
        <v>48</v>
      </c>
      <c r="E2539">
        <v>38.906987940138897</v>
      </c>
      <c r="F2539">
        <v>1.2159090909090899</v>
      </c>
      <c r="G2539">
        <v>1188.8993841209799</v>
      </c>
      <c r="H2539">
        <v>320.76551293217602</v>
      </c>
      <c r="I2539">
        <v>0.63098410557906803</v>
      </c>
      <c r="J2539">
        <v>0.14520435034881801</v>
      </c>
      <c r="K2539">
        <v>0.59203611871808204</v>
      </c>
      <c r="L2539" t="s">
        <v>73</v>
      </c>
      <c r="M2539" t="s">
        <v>34</v>
      </c>
      <c r="N2539" t="s">
        <v>35</v>
      </c>
      <c r="O2539">
        <v>0.70071856115565401</v>
      </c>
      <c r="P2539" t="s">
        <v>36</v>
      </c>
    </row>
    <row r="2540" spans="1:16">
      <c r="A2540">
        <v>2539</v>
      </c>
      <c r="B2540" t="s">
        <v>2609</v>
      </c>
      <c r="C2540">
        <v>53</v>
      </c>
      <c r="D2540">
        <v>84</v>
      </c>
      <c r="E2540">
        <v>52.0881465924789</v>
      </c>
      <c r="F2540">
        <v>0.62975496055450797</v>
      </c>
      <c r="G2540">
        <v>2130.9226741020798</v>
      </c>
      <c r="H2540">
        <v>344.64548374787603</v>
      </c>
      <c r="I2540">
        <v>0.51534252034717798</v>
      </c>
      <c r="J2540">
        <v>0.225440724183503</v>
      </c>
      <c r="K2540">
        <v>0.67822508160272499</v>
      </c>
      <c r="L2540" t="s">
        <v>685</v>
      </c>
      <c r="M2540" t="s">
        <v>34</v>
      </c>
      <c r="N2540" t="s">
        <v>35</v>
      </c>
      <c r="O2540">
        <v>0.70177372614942102</v>
      </c>
      <c r="P2540" t="s">
        <v>36</v>
      </c>
    </row>
    <row r="2541" spans="1:16">
      <c r="A2541">
        <v>2540</v>
      </c>
      <c r="B2541" t="s">
        <v>2610</v>
      </c>
      <c r="C2541">
        <v>34</v>
      </c>
      <c r="D2541">
        <v>53</v>
      </c>
      <c r="E2541">
        <v>34.407897198065697</v>
      </c>
      <c r="F2541">
        <v>0.63265306122449005</v>
      </c>
      <c r="G2541">
        <v>929.83554782608701</v>
      </c>
      <c r="H2541">
        <v>210.87348617325699</v>
      </c>
      <c r="I2541">
        <v>0.67745804855706904</v>
      </c>
      <c r="J2541">
        <v>0.26276774471214998</v>
      </c>
      <c r="K2541">
        <v>0.65935919055649195</v>
      </c>
      <c r="L2541" t="s">
        <v>61</v>
      </c>
      <c r="M2541" t="s">
        <v>34</v>
      </c>
      <c r="N2541" t="s">
        <v>35</v>
      </c>
      <c r="O2541">
        <v>0.70369805210404102</v>
      </c>
      <c r="P2541" t="s">
        <v>36</v>
      </c>
    </row>
    <row r="2542" spans="1:16">
      <c r="A2542">
        <v>2541</v>
      </c>
      <c r="B2542" t="s">
        <v>2611</v>
      </c>
      <c r="C2542">
        <v>59</v>
      </c>
      <c r="D2542">
        <v>53</v>
      </c>
      <c r="E2542">
        <v>43.493352599304202</v>
      </c>
      <c r="F2542">
        <v>1.1020408163265301</v>
      </c>
      <c r="G2542">
        <v>1485.7154948960299</v>
      </c>
      <c r="H2542">
        <v>314.96185833288303</v>
      </c>
      <c r="I2542">
        <v>0.58606681039322095</v>
      </c>
      <c r="J2542">
        <v>0.18820432019427399</v>
      </c>
      <c r="K2542">
        <v>0.62393109044379202</v>
      </c>
      <c r="L2542" t="s">
        <v>685</v>
      </c>
      <c r="M2542" t="s">
        <v>34</v>
      </c>
      <c r="N2542" t="s">
        <v>35</v>
      </c>
      <c r="O2542">
        <v>0.67611403288925498</v>
      </c>
      <c r="P2542" t="s">
        <v>36</v>
      </c>
    </row>
    <row r="2543" spans="1:16">
      <c r="A2543">
        <v>2542</v>
      </c>
      <c r="B2543" t="s">
        <v>2612</v>
      </c>
      <c r="C2543">
        <v>59</v>
      </c>
      <c r="D2543">
        <v>58</v>
      </c>
      <c r="E2543">
        <v>49.5560764523808</v>
      </c>
      <c r="F2543">
        <v>1.0093457943925199</v>
      </c>
      <c r="G2543">
        <v>1928.78451153119</v>
      </c>
      <c r="H2543">
        <v>333.55404683807598</v>
      </c>
      <c r="I2543">
        <v>0.66115441535569397</v>
      </c>
      <c r="J2543">
        <v>0.21785179655026701</v>
      </c>
      <c r="K2543">
        <v>0.68081422800482705</v>
      </c>
      <c r="L2543" t="s">
        <v>33</v>
      </c>
      <c r="M2543" t="s">
        <v>34</v>
      </c>
      <c r="N2543" t="s">
        <v>35</v>
      </c>
      <c r="O2543">
        <v>0.67164652564677596</v>
      </c>
      <c r="P2543" t="s">
        <v>36</v>
      </c>
    </row>
    <row r="2544" spans="1:16">
      <c r="A2544">
        <v>2543</v>
      </c>
      <c r="B2544" t="s">
        <v>2613</v>
      </c>
      <c r="C2544">
        <v>151</v>
      </c>
      <c r="D2544">
        <v>60</v>
      </c>
      <c r="E2544">
        <v>69.147742788266697</v>
      </c>
      <c r="F2544">
        <v>2.5121205409853302</v>
      </c>
      <c r="G2544">
        <v>3755.3108937618199</v>
      </c>
      <c r="H2544">
        <v>683.68380421866595</v>
      </c>
      <c r="I2544">
        <v>0.69696747891806698</v>
      </c>
      <c r="J2544">
        <v>0.100959031811021</v>
      </c>
      <c r="K2544">
        <v>0.60489836960425203</v>
      </c>
      <c r="L2544" t="s">
        <v>94</v>
      </c>
      <c r="M2544" t="s">
        <v>34</v>
      </c>
      <c r="N2544" t="s">
        <v>35</v>
      </c>
      <c r="O2544">
        <v>0.62483104945610402</v>
      </c>
      <c r="P2544" t="s">
        <v>36</v>
      </c>
    </row>
    <row r="2545" spans="1:16">
      <c r="A2545">
        <v>2544</v>
      </c>
      <c r="B2545" t="s">
        <v>2614</v>
      </c>
      <c r="C2545">
        <v>136</v>
      </c>
      <c r="D2545">
        <v>103</v>
      </c>
      <c r="E2545">
        <v>80.961751832590295</v>
      </c>
      <c r="F2545">
        <v>1.3297872340425501</v>
      </c>
      <c r="G2545">
        <v>5148.1320124763697</v>
      </c>
      <c r="H2545">
        <v>988.51236854148999</v>
      </c>
      <c r="I2545">
        <v>0.50908675965972605</v>
      </c>
      <c r="J2545">
        <v>6.62056911217309E-2</v>
      </c>
      <c r="K2545">
        <v>0.516630869279876</v>
      </c>
      <c r="L2545" t="s">
        <v>38</v>
      </c>
      <c r="M2545" t="s">
        <v>34</v>
      </c>
      <c r="N2545" t="s">
        <v>35</v>
      </c>
      <c r="O2545">
        <v>0.69418255138162699</v>
      </c>
      <c r="P2545" t="s">
        <v>36</v>
      </c>
    </row>
    <row r="2546" spans="1:16">
      <c r="A2546">
        <v>2545</v>
      </c>
      <c r="B2546" t="s">
        <v>2615</v>
      </c>
      <c r="C2546">
        <v>29</v>
      </c>
      <c r="D2546">
        <v>49</v>
      </c>
      <c r="E2546">
        <v>37.180897775106402</v>
      </c>
      <c r="F2546">
        <v>0.60674157303370801</v>
      </c>
      <c r="G2546">
        <v>1085.7494688090701</v>
      </c>
      <c r="H2546">
        <v>162.684569173585</v>
      </c>
      <c r="I2546">
        <v>0.85154315315233398</v>
      </c>
      <c r="J2546">
        <v>0.51552148113768703</v>
      </c>
      <c r="K2546">
        <v>0.89786135693215297</v>
      </c>
      <c r="L2546" t="s">
        <v>40</v>
      </c>
      <c r="M2546" t="s">
        <v>34</v>
      </c>
      <c r="N2546" t="s">
        <v>35</v>
      </c>
      <c r="O2546">
        <v>0.68000978460697503</v>
      </c>
      <c r="P2546" t="s">
        <v>36</v>
      </c>
    </row>
    <row r="2547" spans="1:16">
      <c r="A2547">
        <v>2546</v>
      </c>
      <c r="B2547" t="s">
        <v>2616</v>
      </c>
      <c r="C2547">
        <v>57</v>
      </c>
      <c r="D2547">
        <v>44</v>
      </c>
      <c r="E2547">
        <v>37.421881726271401</v>
      </c>
      <c r="F2547">
        <v>1.2956522253114899</v>
      </c>
      <c r="G2547">
        <v>1099.86941398866</v>
      </c>
      <c r="H2547">
        <v>269.27319186500898</v>
      </c>
      <c r="I2547">
        <v>0.514643080218257</v>
      </c>
      <c r="J2547">
        <v>0.190618370368102</v>
      </c>
      <c r="K2547">
        <v>0.62616347943814499</v>
      </c>
      <c r="L2547" t="s">
        <v>33</v>
      </c>
      <c r="M2547" t="s">
        <v>34</v>
      </c>
      <c r="N2547" t="s">
        <v>35</v>
      </c>
      <c r="O2547">
        <v>0.69986014122344298</v>
      </c>
      <c r="P2547" t="s">
        <v>36</v>
      </c>
    </row>
    <row r="2548" spans="1:16">
      <c r="A2548">
        <v>2547</v>
      </c>
      <c r="B2548" t="s">
        <v>2617</v>
      </c>
      <c r="C2548">
        <v>92</v>
      </c>
      <c r="D2548">
        <v>53</v>
      </c>
      <c r="E2548">
        <v>56.3229812427507</v>
      </c>
      <c r="F2548">
        <v>1.72448979591837</v>
      </c>
      <c r="G2548">
        <v>2491.5014846880899</v>
      </c>
      <c r="H2548">
        <v>465.83873398148501</v>
      </c>
      <c r="I2548">
        <v>0.79409109135515099</v>
      </c>
      <c r="J2548">
        <v>0.14427790274823901</v>
      </c>
      <c r="K2548">
        <v>0.62721694230337499</v>
      </c>
      <c r="L2548" t="s">
        <v>68</v>
      </c>
      <c r="M2548" t="s">
        <v>34</v>
      </c>
      <c r="N2548" t="s">
        <v>35</v>
      </c>
      <c r="O2548">
        <v>0.64336169086011497</v>
      </c>
      <c r="P2548" t="s">
        <v>36</v>
      </c>
    </row>
    <row r="2549" spans="1:16">
      <c r="A2549">
        <v>2548</v>
      </c>
      <c r="B2549" t="s">
        <v>2618</v>
      </c>
      <c r="C2549">
        <v>74</v>
      </c>
      <c r="D2549">
        <v>98</v>
      </c>
      <c r="E2549">
        <v>65.982735987260796</v>
      </c>
      <c r="F2549">
        <v>0.75</v>
      </c>
      <c r="G2549">
        <v>3419.4048294896002</v>
      </c>
      <c r="H2549">
        <v>688.12303803112195</v>
      </c>
      <c r="I2549">
        <v>0.69506066698993996</v>
      </c>
      <c r="J2549">
        <v>9.0746145808633993E-2</v>
      </c>
      <c r="K2549">
        <v>0.59243426982205905</v>
      </c>
      <c r="L2549" t="s">
        <v>38</v>
      </c>
      <c r="M2549" t="s">
        <v>34</v>
      </c>
      <c r="N2549" t="s">
        <v>35</v>
      </c>
      <c r="O2549">
        <v>0.76934030458616098</v>
      </c>
      <c r="P2549" t="s">
        <v>36</v>
      </c>
    </row>
    <row r="2550" spans="1:16">
      <c r="A2550">
        <v>2549</v>
      </c>
      <c r="B2550" t="s">
        <v>2619</v>
      </c>
      <c r="C2550">
        <v>39</v>
      </c>
      <c r="D2550">
        <v>39</v>
      </c>
      <c r="E2550">
        <v>36.1355198848009</v>
      </c>
      <c r="F2550">
        <v>1.0140845070422499</v>
      </c>
      <c r="G2550">
        <v>1025.55391304348</v>
      </c>
      <c r="H2550">
        <v>149.99622743088301</v>
      </c>
      <c r="I2550">
        <v>0.561003593119208</v>
      </c>
      <c r="J2550">
        <v>0.57280617037417203</v>
      </c>
      <c r="K2550">
        <v>0.88529638183217896</v>
      </c>
      <c r="L2550" t="s">
        <v>59</v>
      </c>
      <c r="M2550" t="s">
        <v>34</v>
      </c>
      <c r="N2550" t="s">
        <v>35</v>
      </c>
      <c r="O2550">
        <v>0.65573225282663195</v>
      </c>
      <c r="P2550" t="s">
        <v>36</v>
      </c>
    </row>
    <row r="2551" spans="1:16">
      <c r="A2551">
        <v>2550</v>
      </c>
      <c r="B2551" t="s">
        <v>2620</v>
      </c>
      <c r="C2551">
        <v>66</v>
      </c>
      <c r="D2551">
        <v>48</v>
      </c>
      <c r="E2551">
        <v>47.285351847761099</v>
      </c>
      <c r="F2551">
        <v>1.37225451492123</v>
      </c>
      <c r="G2551">
        <v>1756.07528733459</v>
      </c>
      <c r="H2551">
        <v>222.652972982759</v>
      </c>
      <c r="I2551">
        <v>0.80889957679328295</v>
      </c>
      <c r="J2551">
        <v>0.44513936137602</v>
      </c>
      <c r="K2551">
        <v>0.73035791555912699</v>
      </c>
      <c r="L2551" t="s">
        <v>38</v>
      </c>
      <c r="M2551" t="s">
        <v>34</v>
      </c>
      <c r="N2551" t="s">
        <v>35</v>
      </c>
      <c r="O2551">
        <v>0.70698720087340305</v>
      </c>
      <c r="P2551" t="s">
        <v>36</v>
      </c>
    </row>
    <row r="2552" spans="1:16">
      <c r="A2552">
        <v>2551</v>
      </c>
      <c r="B2552" t="s">
        <v>2621</v>
      </c>
      <c r="C2552">
        <v>54</v>
      </c>
      <c r="D2552">
        <v>57</v>
      </c>
      <c r="E2552">
        <v>42.286592093543199</v>
      </c>
      <c r="F2552">
        <v>0.94370524947683498</v>
      </c>
      <c r="G2552">
        <v>1404.414336862</v>
      </c>
      <c r="H2552">
        <v>243.82290670177201</v>
      </c>
      <c r="I2552">
        <v>0.62012370711874698</v>
      </c>
      <c r="J2552">
        <v>0.29686302572635298</v>
      </c>
      <c r="K2552">
        <v>0.610242831309739</v>
      </c>
      <c r="L2552" t="s">
        <v>1914</v>
      </c>
      <c r="M2552" t="s">
        <v>34</v>
      </c>
      <c r="N2552" t="s">
        <v>35</v>
      </c>
      <c r="O2552">
        <v>0.68217672009493902</v>
      </c>
      <c r="P2552" t="s">
        <v>36</v>
      </c>
    </row>
    <row r="2553" spans="1:16">
      <c r="A2553">
        <v>2552</v>
      </c>
      <c r="B2553" t="s">
        <v>2622</v>
      </c>
      <c r="C2553">
        <v>68</v>
      </c>
      <c r="D2553">
        <v>83</v>
      </c>
      <c r="E2553">
        <v>61.530422075777501</v>
      </c>
      <c r="F2553">
        <v>0.82236848577569399</v>
      </c>
      <c r="G2553">
        <v>2973.51182381853</v>
      </c>
      <c r="H2553">
        <v>550.91534450613904</v>
      </c>
      <c r="I2553">
        <v>0.777857350075433</v>
      </c>
      <c r="J2553">
        <v>0.123114667385505</v>
      </c>
      <c r="K2553">
        <v>0.66827003373751503</v>
      </c>
      <c r="L2553" t="s">
        <v>38</v>
      </c>
      <c r="M2553" t="s">
        <v>34</v>
      </c>
      <c r="N2553" t="s">
        <v>35</v>
      </c>
      <c r="O2553">
        <v>0.64254414536898696</v>
      </c>
      <c r="P2553" t="s">
        <v>36</v>
      </c>
    </row>
    <row r="2554" spans="1:16">
      <c r="A2554">
        <v>2553</v>
      </c>
      <c r="B2554" t="s">
        <v>2623</v>
      </c>
      <c r="C2554">
        <v>53</v>
      </c>
      <c r="D2554">
        <v>44</v>
      </c>
      <c r="E2554">
        <v>43.124119416353402</v>
      </c>
      <c r="F2554">
        <v>1.2250000000000001</v>
      </c>
      <c r="G2554">
        <v>1460.5968555765601</v>
      </c>
      <c r="H2554">
        <v>237.81497477189399</v>
      </c>
      <c r="I2554">
        <v>0.73550250521285199</v>
      </c>
      <c r="J2554">
        <v>0.32453521579346101</v>
      </c>
      <c r="K2554">
        <v>0.736049734102314</v>
      </c>
      <c r="L2554" t="s">
        <v>38</v>
      </c>
      <c r="M2554" t="s">
        <v>34</v>
      </c>
      <c r="N2554" t="s">
        <v>35</v>
      </c>
      <c r="O2554">
        <v>0.63106102503653005</v>
      </c>
      <c r="P2554" t="s">
        <v>36</v>
      </c>
    </row>
    <row r="2555" spans="1:16">
      <c r="A2555">
        <v>2554</v>
      </c>
      <c r="B2555" t="s">
        <v>2624</v>
      </c>
      <c r="C2555">
        <v>93</v>
      </c>
      <c r="D2555">
        <v>49</v>
      </c>
      <c r="E2555">
        <v>54.149136789807699</v>
      </c>
      <c r="F2555">
        <v>1.92134831460674</v>
      </c>
      <c r="G2555">
        <v>2302.8887432892302</v>
      </c>
      <c r="H2555">
        <v>371.05780481504399</v>
      </c>
      <c r="I2555">
        <v>0.60874540176407199</v>
      </c>
      <c r="J2555">
        <v>0.21018401269025899</v>
      </c>
      <c r="K2555">
        <v>0.60966396474384199</v>
      </c>
      <c r="L2555" t="s">
        <v>59</v>
      </c>
      <c r="M2555" t="s">
        <v>34</v>
      </c>
      <c r="N2555" t="s">
        <v>35</v>
      </c>
      <c r="O2555">
        <v>0.61709901947387402</v>
      </c>
      <c r="P2555" t="s">
        <v>36</v>
      </c>
    </row>
    <row r="2556" spans="1:16">
      <c r="A2556">
        <v>2555</v>
      </c>
      <c r="B2556" t="s">
        <v>2625</v>
      </c>
      <c r="C2556">
        <v>93</v>
      </c>
      <c r="D2556">
        <v>67</v>
      </c>
      <c r="E2556">
        <v>60.391129935156101</v>
      </c>
      <c r="F2556">
        <v>1.39265220389439</v>
      </c>
      <c r="G2556">
        <v>2864.4166684309998</v>
      </c>
      <c r="H2556">
        <v>611.04424691366103</v>
      </c>
      <c r="I2556">
        <v>0.64654286928094495</v>
      </c>
      <c r="J2556">
        <v>9.6405261569513401E-2</v>
      </c>
      <c r="K2556">
        <v>0.55765502474029904</v>
      </c>
      <c r="L2556" t="s">
        <v>147</v>
      </c>
      <c r="M2556" t="s">
        <v>34</v>
      </c>
      <c r="N2556" t="s">
        <v>35</v>
      </c>
      <c r="O2556">
        <v>0.68051176834779503</v>
      </c>
      <c r="P2556" t="s">
        <v>36</v>
      </c>
    </row>
    <row r="2557" spans="1:16">
      <c r="A2557">
        <v>2556</v>
      </c>
      <c r="B2557" t="s">
        <v>2626</v>
      </c>
      <c r="C2557">
        <v>66</v>
      </c>
      <c r="D2557">
        <v>39</v>
      </c>
      <c r="E2557">
        <v>46.869299391459002</v>
      </c>
      <c r="F2557">
        <v>1.7165623444129801</v>
      </c>
      <c r="G2557">
        <v>1725.3086699432899</v>
      </c>
      <c r="H2557">
        <v>197.09860265213501</v>
      </c>
      <c r="I2557">
        <v>0.54250510334536295</v>
      </c>
      <c r="J2557">
        <v>0.55809685875444304</v>
      </c>
      <c r="K2557">
        <v>0.87799712578473599</v>
      </c>
      <c r="L2557" t="s">
        <v>38</v>
      </c>
      <c r="M2557" t="s">
        <v>34</v>
      </c>
      <c r="N2557" t="s">
        <v>35</v>
      </c>
      <c r="O2557">
        <v>0.70357389412129601</v>
      </c>
      <c r="P2557" t="s">
        <v>36</v>
      </c>
    </row>
    <row r="2558" spans="1:16">
      <c r="A2558">
        <v>2557</v>
      </c>
      <c r="B2558" t="s">
        <v>2627</v>
      </c>
      <c r="C2558">
        <v>52</v>
      </c>
      <c r="D2558">
        <v>120</v>
      </c>
      <c r="E2558">
        <v>62.171421111390998</v>
      </c>
      <c r="F2558">
        <v>0.43589744570183703</v>
      </c>
      <c r="G2558">
        <v>3035.78821361059</v>
      </c>
      <c r="H2558">
        <v>486.18281668362403</v>
      </c>
      <c r="I2558">
        <v>0.84967172721712902</v>
      </c>
      <c r="J2558">
        <v>0.161392044704217</v>
      </c>
      <c r="K2558">
        <v>0.66261151662611495</v>
      </c>
      <c r="L2558" t="s">
        <v>38</v>
      </c>
      <c r="M2558" t="s">
        <v>34</v>
      </c>
      <c r="N2558" t="s">
        <v>35</v>
      </c>
      <c r="O2558">
        <v>0.69212225066755595</v>
      </c>
      <c r="P2558" t="s">
        <v>36</v>
      </c>
    </row>
    <row r="2559" spans="1:16">
      <c r="A2559">
        <v>2558</v>
      </c>
      <c r="B2559" t="s">
        <v>2628</v>
      </c>
      <c r="C2559">
        <v>53</v>
      </c>
      <c r="D2559">
        <v>44</v>
      </c>
      <c r="E2559">
        <v>42.2798786928034</v>
      </c>
      <c r="F2559">
        <v>1.19753086419753</v>
      </c>
      <c r="G2559">
        <v>1403.9684438563299</v>
      </c>
      <c r="H2559">
        <v>231.40465795910899</v>
      </c>
      <c r="I2559">
        <v>0.78566276342234198</v>
      </c>
      <c r="J2559">
        <v>0.32947541771428202</v>
      </c>
      <c r="K2559">
        <v>0.77995210965238204</v>
      </c>
      <c r="L2559" t="s">
        <v>63</v>
      </c>
      <c r="M2559" t="s">
        <v>34</v>
      </c>
      <c r="N2559" t="s">
        <v>35</v>
      </c>
      <c r="O2559">
        <v>0.68763717520816203</v>
      </c>
      <c r="P2559" t="s">
        <v>36</v>
      </c>
    </row>
    <row r="2560" spans="1:16">
      <c r="A2560">
        <v>2559</v>
      </c>
      <c r="B2560" t="s">
        <v>2629</v>
      </c>
      <c r="C2560">
        <v>91</v>
      </c>
      <c r="D2560">
        <v>88</v>
      </c>
      <c r="E2560">
        <v>64.1445123274043</v>
      </c>
      <c r="F2560">
        <v>1.0341503740337901</v>
      </c>
      <c r="G2560">
        <v>3231.5352431001902</v>
      </c>
      <c r="H2560">
        <v>675.37989908757402</v>
      </c>
      <c r="I2560">
        <v>0.58331441664477202</v>
      </c>
      <c r="J2560">
        <v>8.9027155812042194E-2</v>
      </c>
      <c r="K2560">
        <v>0.54916521431638499</v>
      </c>
      <c r="L2560" t="s">
        <v>40</v>
      </c>
      <c r="M2560" t="s">
        <v>34</v>
      </c>
      <c r="N2560" t="s">
        <v>35</v>
      </c>
      <c r="O2560">
        <v>0.90674090262668305</v>
      </c>
      <c r="P2560" t="s">
        <v>36</v>
      </c>
    </row>
    <row r="2561" spans="1:16">
      <c r="A2561">
        <v>2560</v>
      </c>
      <c r="B2561" t="s">
        <v>2630</v>
      </c>
      <c r="C2561">
        <v>54</v>
      </c>
      <c r="D2561">
        <v>41</v>
      </c>
      <c r="E2561">
        <v>43.510753421204299</v>
      </c>
      <c r="F2561">
        <v>1.31707316579436</v>
      </c>
      <c r="G2561">
        <v>1486.90454291115</v>
      </c>
      <c r="H2561">
        <v>214.673958052552</v>
      </c>
      <c r="I2561">
        <v>0.69431724227541602</v>
      </c>
      <c r="J2561">
        <v>0.40544712482810302</v>
      </c>
      <c r="K2561">
        <v>0.82514021774991797</v>
      </c>
      <c r="L2561" t="s">
        <v>63</v>
      </c>
      <c r="M2561" t="s">
        <v>34</v>
      </c>
      <c r="N2561" t="s">
        <v>35</v>
      </c>
      <c r="O2561">
        <v>0.69978129903339603</v>
      </c>
      <c r="P2561" t="s">
        <v>36</v>
      </c>
    </row>
    <row r="2562" spans="1:16">
      <c r="A2562">
        <v>2561</v>
      </c>
      <c r="B2562" t="s">
        <v>2631</v>
      </c>
      <c r="C2562">
        <v>62</v>
      </c>
      <c r="D2562">
        <v>118</v>
      </c>
      <c r="E2562">
        <v>64.874967518854007</v>
      </c>
      <c r="F2562">
        <v>0.52041931447531198</v>
      </c>
      <c r="G2562">
        <v>3305.5534820415901</v>
      </c>
      <c r="H2562">
        <v>560.57426818557406</v>
      </c>
      <c r="I2562">
        <v>0.74236208123575498</v>
      </c>
      <c r="J2562">
        <v>0.13218669216384199</v>
      </c>
      <c r="K2562">
        <v>0.59117490696438102</v>
      </c>
      <c r="L2562" t="s">
        <v>38</v>
      </c>
      <c r="M2562" t="s">
        <v>34</v>
      </c>
      <c r="N2562" t="s">
        <v>35</v>
      </c>
      <c r="O2562">
        <v>0.69758839760376301</v>
      </c>
      <c r="P2562" t="s">
        <v>36</v>
      </c>
    </row>
    <row r="2563" spans="1:16">
      <c r="A2563">
        <v>2562</v>
      </c>
      <c r="B2563" t="s">
        <v>2632</v>
      </c>
      <c r="C2563">
        <v>68</v>
      </c>
      <c r="D2563">
        <v>93</v>
      </c>
      <c r="E2563">
        <v>64.912877960933599</v>
      </c>
      <c r="F2563">
        <v>0.73099415204678397</v>
      </c>
      <c r="G2563">
        <v>3309.4178880907398</v>
      </c>
      <c r="H2563">
        <v>627.16828460672605</v>
      </c>
      <c r="I2563">
        <v>0.48112687444581898</v>
      </c>
      <c r="J2563">
        <v>0.105728798622316</v>
      </c>
      <c r="K2563">
        <v>0.64815299973801399</v>
      </c>
      <c r="L2563" t="s">
        <v>242</v>
      </c>
      <c r="M2563" t="s">
        <v>34</v>
      </c>
      <c r="N2563" t="s">
        <v>35</v>
      </c>
      <c r="O2563">
        <v>0.75945939067325396</v>
      </c>
      <c r="P2563" t="s">
        <v>36</v>
      </c>
    </row>
    <row r="2564" spans="1:16">
      <c r="A2564">
        <v>2563</v>
      </c>
      <c r="B2564" t="s">
        <v>2633</v>
      </c>
      <c r="C2564">
        <v>44</v>
      </c>
      <c r="D2564">
        <v>58</v>
      </c>
      <c r="E2564">
        <v>34.855978255361698</v>
      </c>
      <c r="F2564">
        <v>0.75244380889104601</v>
      </c>
      <c r="G2564">
        <v>954.21103213610604</v>
      </c>
      <c r="H2564">
        <v>327.67289755676097</v>
      </c>
      <c r="I2564">
        <v>0.55922180109553898</v>
      </c>
      <c r="J2564">
        <v>0.11167944686525</v>
      </c>
      <c r="K2564">
        <v>0.49891202984146699</v>
      </c>
      <c r="L2564" t="s">
        <v>68</v>
      </c>
      <c r="M2564" t="s">
        <v>34</v>
      </c>
      <c r="N2564" t="s">
        <v>35</v>
      </c>
      <c r="O2564">
        <v>0.62338257048759305</v>
      </c>
      <c r="P2564" t="s">
        <v>36</v>
      </c>
    </row>
    <row r="2565" spans="1:16">
      <c r="A2565">
        <v>2564</v>
      </c>
      <c r="B2565" t="s">
        <v>2634</v>
      </c>
      <c r="C2565">
        <v>41</v>
      </c>
      <c r="D2565">
        <v>29</v>
      </c>
      <c r="E2565">
        <v>32.817391250764103</v>
      </c>
      <c r="F2565">
        <v>1.3888888888888899</v>
      </c>
      <c r="G2565">
        <v>845.85903175803401</v>
      </c>
      <c r="H2565">
        <v>121.44843176085</v>
      </c>
      <c r="I2565">
        <v>0.78639713307051595</v>
      </c>
      <c r="J2565">
        <v>0.72064940514043196</v>
      </c>
      <c r="K2565">
        <v>0.94128349321865701</v>
      </c>
      <c r="L2565" t="s">
        <v>38</v>
      </c>
      <c r="M2565" t="s">
        <v>34</v>
      </c>
      <c r="N2565" t="s">
        <v>35</v>
      </c>
      <c r="O2565">
        <v>0.75405337203855205</v>
      </c>
      <c r="P2565" t="s">
        <v>36</v>
      </c>
    </row>
    <row r="2566" spans="1:16">
      <c r="A2566">
        <v>2565</v>
      </c>
      <c r="B2566" t="s">
        <v>2635</v>
      </c>
      <c r="C2566">
        <v>88</v>
      </c>
      <c r="D2566">
        <v>152</v>
      </c>
      <c r="E2566">
        <v>88.016169496117897</v>
      </c>
      <c r="F2566">
        <v>0.57706093189964203</v>
      </c>
      <c r="G2566">
        <v>6084.3586933837396</v>
      </c>
      <c r="H2566">
        <v>985.67003956193503</v>
      </c>
      <c r="I2566">
        <v>0.53385529148738697</v>
      </c>
      <c r="J2566">
        <v>7.8697613282485104E-2</v>
      </c>
      <c r="K2566">
        <v>0.62153257519396299</v>
      </c>
      <c r="L2566" t="s">
        <v>70</v>
      </c>
      <c r="M2566" t="s">
        <v>34</v>
      </c>
      <c r="N2566" t="s">
        <v>35</v>
      </c>
      <c r="O2566">
        <v>0.78902060487000603</v>
      </c>
      <c r="P2566" t="s">
        <v>36</v>
      </c>
    </row>
    <row r="2567" spans="1:16">
      <c r="A2567">
        <v>2566</v>
      </c>
      <c r="B2567" t="s">
        <v>2636</v>
      </c>
      <c r="C2567">
        <v>103</v>
      </c>
      <c r="D2567">
        <v>61</v>
      </c>
      <c r="E2567">
        <v>47.755270038951203</v>
      </c>
      <c r="F2567">
        <v>1.68258430773618</v>
      </c>
      <c r="G2567">
        <v>1791.1522037807199</v>
      </c>
      <c r="H2567">
        <v>493.92545456357601</v>
      </c>
      <c r="I2567">
        <v>0.454688562992835</v>
      </c>
      <c r="J2567">
        <v>9.2261293551889001E-2</v>
      </c>
      <c r="K2567">
        <v>0.38038572014772298</v>
      </c>
      <c r="L2567" t="s">
        <v>38</v>
      </c>
      <c r="M2567" t="s">
        <v>34</v>
      </c>
      <c r="N2567" t="s">
        <v>35</v>
      </c>
      <c r="O2567">
        <v>0.70727905847712202</v>
      </c>
      <c r="P2567" t="s">
        <v>36</v>
      </c>
    </row>
    <row r="2568" spans="1:16">
      <c r="A2568">
        <v>2567</v>
      </c>
      <c r="B2568" t="s">
        <v>2637</v>
      </c>
      <c r="C2568">
        <v>57</v>
      </c>
      <c r="D2568">
        <v>69</v>
      </c>
      <c r="E2568">
        <v>52.669832155757398</v>
      </c>
      <c r="F2568">
        <v>0.82767618753351102</v>
      </c>
      <c r="G2568">
        <v>2178.7818567107802</v>
      </c>
      <c r="H2568">
        <v>339.64498268428099</v>
      </c>
      <c r="I2568">
        <v>0.72131433534408196</v>
      </c>
      <c r="J2568">
        <v>0.23734124009862101</v>
      </c>
      <c r="K2568">
        <v>0.713229212280446</v>
      </c>
      <c r="L2568" t="s">
        <v>63</v>
      </c>
      <c r="M2568" t="s">
        <v>34</v>
      </c>
      <c r="N2568" t="s">
        <v>35</v>
      </c>
      <c r="O2568">
        <v>0.71916767226629996</v>
      </c>
      <c r="P2568" t="s">
        <v>36</v>
      </c>
    </row>
    <row r="2569" spans="1:16">
      <c r="A2569">
        <v>2568</v>
      </c>
      <c r="B2569" t="s">
        <v>2638</v>
      </c>
      <c r="C2569">
        <v>66</v>
      </c>
      <c r="D2569">
        <v>65</v>
      </c>
      <c r="E2569">
        <v>48.177419923629699</v>
      </c>
      <c r="F2569">
        <v>1.0158371868907801</v>
      </c>
      <c r="G2569">
        <v>1822.9592381852599</v>
      </c>
      <c r="H2569">
        <v>390.86331774721998</v>
      </c>
      <c r="I2569">
        <v>0.78705946868617904</v>
      </c>
      <c r="J2569">
        <v>0.14994672807509701</v>
      </c>
      <c r="K2569">
        <v>0.52745882251752496</v>
      </c>
      <c r="L2569" t="s">
        <v>44</v>
      </c>
      <c r="M2569" t="s">
        <v>34</v>
      </c>
      <c r="N2569" t="s">
        <v>35</v>
      </c>
      <c r="O2569">
        <v>0.67324892007155601</v>
      </c>
      <c r="P2569" t="s">
        <v>36</v>
      </c>
    </row>
    <row r="2570" spans="1:16">
      <c r="A2570">
        <v>2569</v>
      </c>
      <c r="B2570" t="s">
        <v>2639</v>
      </c>
      <c r="C2570">
        <v>55</v>
      </c>
      <c r="D2570">
        <v>83</v>
      </c>
      <c r="E2570">
        <v>50.839739449234699</v>
      </c>
      <c r="F2570">
        <v>0.66567673885273004</v>
      </c>
      <c r="G2570">
        <v>2030.00222381853</v>
      </c>
      <c r="H2570">
        <v>332.635789666383</v>
      </c>
      <c r="I2570">
        <v>0.82382594122159702</v>
      </c>
      <c r="J2570">
        <v>0.23055175251128501</v>
      </c>
      <c r="K2570">
        <v>0.553403565640194</v>
      </c>
      <c r="L2570" t="s">
        <v>1914</v>
      </c>
      <c r="M2570" t="s">
        <v>34</v>
      </c>
      <c r="N2570" t="s">
        <v>35</v>
      </c>
      <c r="O2570">
        <v>0.65001713982802001</v>
      </c>
      <c r="P2570" t="s">
        <v>36</v>
      </c>
    </row>
    <row r="2571" spans="1:16">
      <c r="A2571">
        <v>2570</v>
      </c>
      <c r="B2571" t="s">
        <v>2640</v>
      </c>
      <c r="C2571">
        <v>95</v>
      </c>
      <c r="D2571">
        <v>35</v>
      </c>
      <c r="E2571">
        <v>43.926305264197701</v>
      </c>
      <c r="F2571">
        <v>2.70154620554993</v>
      </c>
      <c r="G2571">
        <v>1515.4416952741001</v>
      </c>
      <c r="H2571">
        <v>409.829684419839</v>
      </c>
      <c r="I2571">
        <v>0.80641464815035002</v>
      </c>
      <c r="J2571">
        <v>0.113381519467959</v>
      </c>
      <c r="K2571">
        <v>0.58722570984276901</v>
      </c>
      <c r="L2571" t="s">
        <v>44</v>
      </c>
      <c r="M2571" t="s">
        <v>34</v>
      </c>
      <c r="N2571" t="s">
        <v>35</v>
      </c>
      <c r="O2571">
        <v>0.75553904645538905</v>
      </c>
      <c r="P2571" t="s">
        <v>36</v>
      </c>
    </row>
    <row r="2572" spans="1:16">
      <c r="A2572">
        <v>2571</v>
      </c>
      <c r="B2572" t="s">
        <v>2641</v>
      </c>
      <c r="C2572">
        <v>67</v>
      </c>
      <c r="D2572">
        <v>50</v>
      </c>
      <c r="E2572">
        <v>50.9809921963449</v>
      </c>
      <c r="F2572">
        <v>1.3292468790519401</v>
      </c>
      <c r="G2572">
        <v>2041.29817996219</v>
      </c>
      <c r="H2572">
        <v>251.401152979187</v>
      </c>
      <c r="I2572">
        <v>0.63902615412354602</v>
      </c>
      <c r="J2572">
        <v>0.40586516899103098</v>
      </c>
      <c r="K2572">
        <v>0.76469933184855199</v>
      </c>
      <c r="L2572" t="s">
        <v>57</v>
      </c>
      <c r="M2572" t="s">
        <v>34</v>
      </c>
      <c r="N2572" t="s">
        <v>35</v>
      </c>
      <c r="O2572">
        <v>0.72173565047631305</v>
      </c>
      <c r="P2572" t="s">
        <v>36</v>
      </c>
    </row>
    <row r="2573" spans="1:16">
      <c r="A2573">
        <v>2572</v>
      </c>
      <c r="B2573" t="s">
        <v>2642</v>
      </c>
      <c r="C2573">
        <v>83</v>
      </c>
      <c r="D2573">
        <v>126</v>
      </c>
      <c r="E2573">
        <v>68.438008534842695</v>
      </c>
      <c r="F2573">
        <v>0.65517241379310298</v>
      </c>
      <c r="G2573">
        <v>3678.6172967863899</v>
      </c>
      <c r="H2573">
        <v>715.19681851262601</v>
      </c>
      <c r="I2573">
        <v>0.64848195687529298</v>
      </c>
      <c r="J2573">
        <v>9.0373962549629899E-2</v>
      </c>
      <c r="K2573">
        <v>0.46948802094201098</v>
      </c>
      <c r="L2573" t="s">
        <v>147</v>
      </c>
      <c r="M2573" t="s">
        <v>34</v>
      </c>
      <c r="N2573" t="s">
        <v>35</v>
      </c>
      <c r="O2573">
        <v>0.66873063460512305</v>
      </c>
      <c r="P2573" t="s">
        <v>36</v>
      </c>
    </row>
    <row r="2574" spans="1:16">
      <c r="A2574">
        <v>2573</v>
      </c>
      <c r="B2574" t="s">
        <v>2643</v>
      </c>
      <c r="C2574">
        <v>62</v>
      </c>
      <c r="D2574">
        <v>87</v>
      </c>
      <c r="E2574">
        <v>50.709290139218503</v>
      </c>
      <c r="F2574">
        <v>0.70873122777701403</v>
      </c>
      <c r="G2574">
        <v>2019.5980536862</v>
      </c>
      <c r="H2574">
        <v>483.23089330237798</v>
      </c>
      <c r="I2574">
        <v>0.55691591969561005</v>
      </c>
      <c r="J2574">
        <v>0.108683952750687</v>
      </c>
      <c r="K2574">
        <v>0.52968463727439297</v>
      </c>
      <c r="L2574" t="s">
        <v>343</v>
      </c>
      <c r="M2574" t="s">
        <v>34</v>
      </c>
      <c r="N2574" t="s">
        <v>35</v>
      </c>
      <c r="O2574">
        <v>0.70690027017526302</v>
      </c>
      <c r="P2574" t="s">
        <v>36</v>
      </c>
    </row>
    <row r="2575" spans="1:16">
      <c r="A2575">
        <v>2574</v>
      </c>
      <c r="B2575" t="s">
        <v>2644</v>
      </c>
      <c r="C2575">
        <v>64</v>
      </c>
      <c r="D2575">
        <v>93</v>
      </c>
      <c r="E2575">
        <v>50.673824524196</v>
      </c>
      <c r="F2575">
        <v>0.68487917926799102</v>
      </c>
      <c r="G2575">
        <v>2016.77406465028</v>
      </c>
      <c r="H2575">
        <v>695.70128430853697</v>
      </c>
      <c r="I2575">
        <v>0.70203421928739396</v>
      </c>
      <c r="J2575">
        <v>5.23626360288688E-2</v>
      </c>
      <c r="K2575">
        <v>0.44516256028345502</v>
      </c>
      <c r="L2575" t="s">
        <v>33</v>
      </c>
      <c r="M2575" t="s">
        <v>34</v>
      </c>
      <c r="N2575" t="s">
        <v>35</v>
      </c>
      <c r="O2575">
        <v>0.61224833889721497</v>
      </c>
      <c r="P2575" t="s">
        <v>36</v>
      </c>
    </row>
    <row r="2576" spans="1:16">
      <c r="A2576">
        <v>2575</v>
      </c>
      <c r="B2576" t="s">
        <v>2645</v>
      </c>
      <c r="C2576">
        <v>83</v>
      </c>
      <c r="D2576">
        <v>49</v>
      </c>
      <c r="E2576">
        <v>60.387996233577297</v>
      </c>
      <c r="F2576">
        <v>1.70786516853933</v>
      </c>
      <c r="G2576">
        <v>2864.1194064272199</v>
      </c>
      <c r="H2576">
        <v>456.34420190458701</v>
      </c>
      <c r="I2576">
        <v>0.72079878728646196</v>
      </c>
      <c r="J2576">
        <v>0.17282871862819399</v>
      </c>
      <c r="K2576">
        <v>0.78193475085213404</v>
      </c>
      <c r="L2576" t="s">
        <v>54</v>
      </c>
      <c r="M2576" t="s">
        <v>34</v>
      </c>
      <c r="N2576" t="s">
        <v>35</v>
      </c>
      <c r="O2576">
        <v>0.69920172654428503</v>
      </c>
      <c r="P2576" t="s">
        <v>36</v>
      </c>
    </row>
    <row r="2577" spans="1:16">
      <c r="A2577">
        <v>2576</v>
      </c>
      <c r="B2577" t="s">
        <v>2646</v>
      </c>
      <c r="C2577">
        <v>83</v>
      </c>
      <c r="D2577">
        <v>44</v>
      </c>
      <c r="E2577">
        <v>51.827726991898501</v>
      </c>
      <c r="F2577">
        <v>1.89999998092651</v>
      </c>
      <c r="G2577">
        <v>2109.6684408317601</v>
      </c>
      <c r="H2577">
        <v>351.61706781179998</v>
      </c>
      <c r="I2577">
        <v>0.842423894353444</v>
      </c>
      <c r="J2577">
        <v>0.214429322928017</v>
      </c>
      <c r="K2577">
        <v>0.76517520215633394</v>
      </c>
      <c r="L2577" t="s">
        <v>44</v>
      </c>
      <c r="M2577" t="s">
        <v>34</v>
      </c>
      <c r="N2577" t="s">
        <v>35</v>
      </c>
      <c r="O2577">
        <v>0.68067129749248201</v>
      </c>
      <c r="P2577" t="s">
        <v>36</v>
      </c>
    </row>
    <row r="2578" spans="1:16">
      <c r="A2578">
        <v>2577</v>
      </c>
      <c r="B2578" t="s">
        <v>2647</v>
      </c>
      <c r="C2578">
        <v>83</v>
      </c>
      <c r="D2578">
        <v>39</v>
      </c>
      <c r="E2578">
        <v>42.961444378844597</v>
      </c>
      <c r="F2578">
        <v>2.1111111111111098</v>
      </c>
      <c r="G2578">
        <v>1449.5981614366699</v>
      </c>
      <c r="H2578">
        <v>431.13191002171999</v>
      </c>
      <c r="I2578">
        <v>0.748154263914109</v>
      </c>
      <c r="J2578">
        <v>9.8002500621265906E-2</v>
      </c>
      <c r="K2578">
        <v>0.53593801516650197</v>
      </c>
      <c r="L2578" t="s">
        <v>63</v>
      </c>
      <c r="M2578" t="s">
        <v>34</v>
      </c>
      <c r="N2578" t="s">
        <v>35</v>
      </c>
      <c r="O2578">
        <v>0.73354179975202505</v>
      </c>
      <c r="P2578" t="s">
        <v>36</v>
      </c>
    </row>
    <row r="2579" spans="1:16">
      <c r="A2579">
        <v>2578</v>
      </c>
      <c r="B2579" t="s">
        <v>2648</v>
      </c>
      <c r="C2579">
        <v>63</v>
      </c>
      <c r="D2579">
        <v>73</v>
      </c>
      <c r="E2579">
        <v>53.349908645408199</v>
      </c>
      <c r="F2579">
        <v>0.86567164179104505</v>
      </c>
      <c r="G2579">
        <v>2235.4102684310001</v>
      </c>
      <c r="H2579">
        <v>560.54216846590498</v>
      </c>
      <c r="I2579">
        <v>0.61906613070763505</v>
      </c>
      <c r="J2579">
        <v>8.9402677801145095E-2</v>
      </c>
      <c r="K2579">
        <v>0.53578426133732304</v>
      </c>
      <c r="L2579" t="s">
        <v>160</v>
      </c>
      <c r="M2579" t="s">
        <v>34</v>
      </c>
      <c r="N2579" t="s">
        <v>35</v>
      </c>
      <c r="O2579">
        <v>0.62431109346324898</v>
      </c>
      <c r="P2579" t="s">
        <v>36</v>
      </c>
    </row>
    <row r="2580" spans="1:16">
      <c r="A2580">
        <v>2579</v>
      </c>
      <c r="B2580" t="s">
        <v>2649</v>
      </c>
      <c r="C2580">
        <v>73</v>
      </c>
      <c r="D2580">
        <v>73</v>
      </c>
      <c r="E2580">
        <v>51.503565869771002</v>
      </c>
      <c r="F2580">
        <v>0.99611220769517295</v>
      </c>
      <c r="G2580">
        <v>2083.3607534971602</v>
      </c>
      <c r="H2580">
        <v>413.233280650533</v>
      </c>
      <c r="I2580">
        <v>0.72062759832588497</v>
      </c>
      <c r="J2580">
        <v>0.153314686897842</v>
      </c>
      <c r="K2580">
        <v>0.56043340929990804</v>
      </c>
      <c r="L2580" t="s">
        <v>70</v>
      </c>
      <c r="M2580" t="s">
        <v>34</v>
      </c>
      <c r="N2580" t="s">
        <v>35</v>
      </c>
      <c r="O2580">
        <v>0.71612455583121104</v>
      </c>
      <c r="P2580" t="s">
        <v>36</v>
      </c>
    </row>
    <row r="2581" spans="1:16">
      <c r="A2581">
        <v>2580</v>
      </c>
      <c r="B2581" t="s">
        <v>2650</v>
      </c>
      <c r="C2581">
        <v>63</v>
      </c>
      <c r="D2581">
        <v>100</v>
      </c>
      <c r="E2581">
        <v>56.676348342746202</v>
      </c>
      <c r="F2581">
        <v>0.62486739935684799</v>
      </c>
      <c r="G2581">
        <v>2522.8626260869601</v>
      </c>
      <c r="H2581">
        <v>458.07339862035701</v>
      </c>
      <c r="I2581">
        <v>0.69837491972931798</v>
      </c>
      <c r="J2581">
        <v>0.15108916571046099</v>
      </c>
      <c r="K2581">
        <v>0.56685813518567996</v>
      </c>
      <c r="L2581" t="s">
        <v>44</v>
      </c>
      <c r="M2581" t="s">
        <v>34</v>
      </c>
      <c r="N2581" t="s">
        <v>35</v>
      </c>
      <c r="O2581">
        <v>0.72938820351159595</v>
      </c>
      <c r="P2581" t="s">
        <v>36</v>
      </c>
    </row>
    <row r="2582" spans="1:16">
      <c r="A2582">
        <v>2581</v>
      </c>
      <c r="B2582" t="s">
        <v>2651</v>
      </c>
      <c r="C2582">
        <v>83</v>
      </c>
      <c r="D2582">
        <v>81</v>
      </c>
      <c r="E2582">
        <v>48.894837829326598</v>
      </c>
      <c r="F2582">
        <v>1.0347925053565199</v>
      </c>
      <c r="G2582">
        <v>1877.6554468809099</v>
      </c>
      <c r="H2582">
        <v>380.32763885425499</v>
      </c>
      <c r="I2582">
        <v>0.67277898809021597</v>
      </c>
      <c r="J2582">
        <v>0.16312104348492501</v>
      </c>
      <c r="K2582">
        <v>0.45881455654826803</v>
      </c>
      <c r="L2582" t="s">
        <v>38</v>
      </c>
      <c r="M2582" t="s">
        <v>34</v>
      </c>
      <c r="N2582" t="s">
        <v>35</v>
      </c>
      <c r="O2582">
        <v>0.67447049192001995</v>
      </c>
      <c r="P2582" t="s">
        <v>36</v>
      </c>
    </row>
    <row r="2583" spans="1:16">
      <c r="A2583">
        <v>2582</v>
      </c>
      <c r="B2583" t="s">
        <v>2652</v>
      </c>
      <c r="C2583">
        <v>80</v>
      </c>
      <c r="D2583">
        <v>114</v>
      </c>
      <c r="E2583">
        <v>65.745694725584798</v>
      </c>
      <c r="F2583">
        <v>0.69811265350271801</v>
      </c>
      <c r="G2583">
        <v>3394.8807141776902</v>
      </c>
      <c r="H2583">
        <v>483.60345523968999</v>
      </c>
      <c r="I2583">
        <v>0.74304693288036905</v>
      </c>
      <c r="J2583">
        <v>0.182412918912188</v>
      </c>
      <c r="K2583">
        <v>0.52716488183161003</v>
      </c>
      <c r="L2583" t="s">
        <v>685</v>
      </c>
      <c r="M2583" t="s">
        <v>34</v>
      </c>
      <c r="N2583" t="s">
        <v>35</v>
      </c>
      <c r="O2583">
        <v>0.69985449192292604</v>
      </c>
      <c r="P2583" t="s">
        <v>36</v>
      </c>
    </row>
    <row r="2584" spans="1:16">
      <c r="A2584">
        <v>2583</v>
      </c>
      <c r="B2584" t="s">
        <v>2653</v>
      </c>
      <c r="C2584">
        <v>73</v>
      </c>
      <c r="D2584">
        <v>59</v>
      </c>
      <c r="E2584">
        <v>50.426743233895202</v>
      </c>
      <c r="F2584">
        <v>1.24074074074074</v>
      </c>
      <c r="G2584">
        <v>1997.1547724007601</v>
      </c>
      <c r="H2584">
        <v>407.43902828973302</v>
      </c>
      <c r="I2584">
        <v>0.55623156338742297</v>
      </c>
      <c r="J2584">
        <v>0.151180692956216</v>
      </c>
      <c r="K2584">
        <v>0.59011857707509896</v>
      </c>
      <c r="L2584" t="s">
        <v>73</v>
      </c>
      <c r="M2584" t="s">
        <v>34</v>
      </c>
      <c r="N2584" t="s">
        <v>35</v>
      </c>
      <c r="O2584">
        <v>0.63509018780164495</v>
      </c>
      <c r="P2584" t="s">
        <v>36</v>
      </c>
    </row>
    <row r="2585" spans="1:16">
      <c r="A2585">
        <v>2584</v>
      </c>
      <c r="B2585" t="s">
        <v>2654</v>
      </c>
      <c r="C2585">
        <v>68</v>
      </c>
      <c r="D2585">
        <v>24</v>
      </c>
      <c r="E2585">
        <v>37.068753325664602</v>
      </c>
      <c r="F2585">
        <v>2.8409090909090899</v>
      </c>
      <c r="G2585">
        <v>1079.2097047259001</v>
      </c>
      <c r="H2585">
        <v>227.36229979525399</v>
      </c>
      <c r="I2585">
        <v>0.89034100265736604</v>
      </c>
      <c r="J2585">
        <v>0.262348629005833</v>
      </c>
      <c r="K2585">
        <v>0.76803469430928695</v>
      </c>
      <c r="L2585" t="s">
        <v>38</v>
      </c>
      <c r="M2585" t="s">
        <v>34</v>
      </c>
      <c r="N2585" t="s">
        <v>35</v>
      </c>
      <c r="O2585">
        <v>0.69519950870658898</v>
      </c>
      <c r="P2585" t="s">
        <v>36</v>
      </c>
    </row>
    <row r="2586" spans="1:16">
      <c r="A2586">
        <v>2585</v>
      </c>
      <c r="B2586" t="s">
        <v>2655</v>
      </c>
      <c r="C2586">
        <v>80</v>
      </c>
      <c r="D2586">
        <v>103</v>
      </c>
      <c r="E2586">
        <v>54.094939561263097</v>
      </c>
      <c r="F2586">
        <v>0.77708707012233802</v>
      </c>
      <c r="G2586">
        <v>2298.2811822306198</v>
      </c>
      <c r="H2586">
        <v>458.71054432340298</v>
      </c>
      <c r="I2586">
        <v>0.58145547684739696</v>
      </c>
      <c r="J2586">
        <v>0.13725734012554</v>
      </c>
      <c r="K2586">
        <v>0.40234700249791799</v>
      </c>
      <c r="L2586" t="s">
        <v>38</v>
      </c>
      <c r="M2586" t="s">
        <v>34</v>
      </c>
      <c r="N2586" t="s">
        <v>35</v>
      </c>
      <c r="O2586">
        <v>0.77776582798082206</v>
      </c>
      <c r="P2586" t="s">
        <v>36</v>
      </c>
    </row>
    <row r="2587" spans="1:16">
      <c r="A2587">
        <v>2586</v>
      </c>
      <c r="B2587" t="s">
        <v>2656</v>
      </c>
      <c r="C2587">
        <v>83</v>
      </c>
      <c r="D2587">
        <v>55</v>
      </c>
      <c r="E2587">
        <v>50.2688773712527</v>
      </c>
      <c r="F2587">
        <v>1.52</v>
      </c>
      <c r="G2587">
        <v>1984.6697682419699</v>
      </c>
      <c r="H2587">
        <v>532.69733416837198</v>
      </c>
      <c r="I2587">
        <v>0.71724465470566201</v>
      </c>
      <c r="J2587">
        <v>8.7889515725964706E-2</v>
      </c>
      <c r="K2587">
        <v>0.58463222416812599</v>
      </c>
      <c r="L2587" t="s">
        <v>44</v>
      </c>
      <c r="M2587" t="s">
        <v>34</v>
      </c>
      <c r="N2587" t="s">
        <v>35</v>
      </c>
      <c r="O2587">
        <v>0.66826633781808598</v>
      </c>
      <c r="P2587" t="s">
        <v>36</v>
      </c>
    </row>
    <row r="2588" spans="1:16">
      <c r="A2588">
        <v>2587</v>
      </c>
      <c r="B2588" t="s">
        <v>2657</v>
      </c>
      <c r="C2588">
        <v>63</v>
      </c>
      <c r="D2588">
        <v>36</v>
      </c>
      <c r="E2588">
        <v>43.467238305386203</v>
      </c>
      <c r="F2588">
        <v>1.7840036195467199</v>
      </c>
      <c r="G2588">
        <v>1483.93192287335</v>
      </c>
      <c r="H2588">
        <v>197.73736458529601</v>
      </c>
      <c r="I2588">
        <v>0.70221638475791504</v>
      </c>
      <c r="J2588">
        <v>0.476920903862592</v>
      </c>
      <c r="K2588">
        <v>0.82071516646115905</v>
      </c>
      <c r="L2588" t="s">
        <v>54</v>
      </c>
      <c r="M2588" t="s">
        <v>34</v>
      </c>
      <c r="N2588" t="s">
        <v>35</v>
      </c>
      <c r="O2588">
        <v>0.70011175071536802</v>
      </c>
      <c r="P2588" t="s">
        <v>36</v>
      </c>
    </row>
    <row r="2589" spans="1:16">
      <c r="A2589">
        <v>2588</v>
      </c>
      <c r="B2589" t="s">
        <v>2658</v>
      </c>
      <c r="C2589">
        <v>38</v>
      </c>
      <c r="D2589">
        <v>44</v>
      </c>
      <c r="E2589">
        <v>36.753443378951303</v>
      </c>
      <c r="F2589">
        <v>0.86319118109204795</v>
      </c>
      <c r="G2589">
        <v>1060.92809149338</v>
      </c>
      <c r="H2589">
        <v>150.53869020503501</v>
      </c>
      <c r="I2589">
        <v>0.71069969150853096</v>
      </c>
      <c r="J2589">
        <v>0.58830094614811201</v>
      </c>
      <c r="K2589">
        <v>0.83485380116959096</v>
      </c>
      <c r="L2589" t="s">
        <v>38</v>
      </c>
      <c r="M2589" t="s">
        <v>34</v>
      </c>
      <c r="N2589" t="s">
        <v>35</v>
      </c>
      <c r="O2589">
        <v>0.72171771709005905</v>
      </c>
      <c r="P2589" t="s">
        <v>36</v>
      </c>
    </row>
    <row r="2590" spans="1:16">
      <c r="A2590">
        <v>2589</v>
      </c>
      <c r="B2590" t="s">
        <v>2659</v>
      </c>
      <c r="C2590">
        <v>70</v>
      </c>
      <c r="D2590">
        <v>63</v>
      </c>
      <c r="E2590">
        <v>59.745284320027601</v>
      </c>
      <c r="F2590">
        <v>1.1034482758620701</v>
      </c>
      <c r="G2590">
        <v>2803.4779576559499</v>
      </c>
      <c r="H2590">
        <v>383.65924963723103</v>
      </c>
      <c r="I2590">
        <v>0.68612312505259998</v>
      </c>
      <c r="J2590">
        <v>0.23934020776909901</v>
      </c>
      <c r="K2590">
        <v>0.78259065637706404</v>
      </c>
      <c r="L2590" t="s">
        <v>40</v>
      </c>
      <c r="M2590" t="s">
        <v>34</v>
      </c>
      <c r="N2590" t="s">
        <v>35</v>
      </c>
      <c r="O2590">
        <v>0.67014613800383305</v>
      </c>
      <c r="P2590" t="s">
        <v>36</v>
      </c>
    </row>
    <row r="2591" spans="1:16">
      <c r="A2591">
        <v>2590</v>
      </c>
      <c r="B2591" t="s">
        <v>2660</v>
      </c>
      <c r="C2591">
        <v>59</v>
      </c>
      <c r="D2591">
        <v>56</v>
      </c>
      <c r="E2591">
        <v>49.3954280510155</v>
      </c>
      <c r="F2591">
        <v>1.05126376683783</v>
      </c>
      <c r="G2591">
        <v>1916.2995073724001</v>
      </c>
      <c r="H2591">
        <v>361.53117301847601</v>
      </c>
      <c r="I2591">
        <v>0.73150531359341298</v>
      </c>
      <c r="J2591">
        <v>0.18423907792654001</v>
      </c>
      <c r="K2591">
        <v>0.67690449939622999</v>
      </c>
      <c r="L2591" t="s">
        <v>38</v>
      </c>
      <c r="M2591" t="s">
        <v>34</v>
      </c>
      <c r="N2591" t="s">
        <v>35</v>
      </c>
      <c r="O2591">
        <v>0.80641825815463297</v>
      </c>
      <c r="P2591" t="s">
        <v>36</v>
      </c>
    </row>
    <row r="2592" spans="1:16">
      <c r="A2592">
        <v>2591</v>
      </c>
      <c r="B2592" t="s">
        <v>2661</v>
      </c>
      <c r="C2592">
        <v>78</v>
      </c>
      <c r="D2592">
        <v>117</v>
      </c>
      <c r="E2592">
        <v>74.815944721818695</v>
      </c>
      <c r="F2592">
        <v>0.66822425175237199</v>
      </c>
      <c r="G2592">
        <v>4396.20777391304</v>
      </c>
      <c r="H2592">
        <v>573.13031804540901</v>
      </c>
      <c r="I2592">
        <v>0.59524418749778296</v>
      </c>
      <c r="J2592">
        <v>0.16818269531878799</v>
      </c>
      <c r="K2592">
        <v>0.65749344240430396</v>
      </c>
      <c r="L2592" t="s">
        <v>33</v>
      </c>
      <c r="M2592" t="s">
        <v>34</v>
      </c>
      <c r="N2592" t="s">
        <v>35</v>
      </c>
      <c r="O2592">
        <v>0.69017058420643795</v>
      </c>
      <c r="P2592" t="s">
        <v>36</v>
      </c>
    </row>
    <row r="2593" spans="1:16">
      <c r="A2593">
        <v>2592</v>
      </c>
      <c r="B2593" t="s">
        <v>2662</v>
      </c>
      <c r="C2593">
        <v>114</v>
      </c>
      <c r="D2593">
        <v>65</v>
      </c>
      <c r="E2593">
        <v>63.971689410444803</v>
      </c>
      <c r="F2593">
        <v>1.7516334262561699</v>
      </c>
      <c r="G2593">
        <v>3214.1454158790202</v>
      </c>
      <c r="H2593">
        <v>377.55340231822902</v>
      </c>
      <c r="I2593">
        <v>0.46401134226218399</v>
      </c>
      <c r="J2593">
        <v>0.28334699355051102</v>
      </c>
      <c r="K2593">
        <v>0.61151486016457901</v>
      </c>
      <c r="L2593" t="s">
        <v>38</v>
      </c>
      <c r="M2593" t="s">
        <v>34</v>
      </c>
      <c r="N2593" t="s">
        <v>35</v>
      </c>
      <c r="O2593">
        <v>0.67957704082942105</v>
      </c>
      <c r="P2593" t="s">
        <v>36</v>
      </c>
    </row>
    <row r="2594" spans="1:16">
      <c r="A2594">
        <v>2593</v>
      </c>
      <c r="B2594" t="s">
        <v>2663</v>
      </c>
      <c r="C2594">
        <v>137</v>
      </c>
      <c r="D2594">
        <v>117</v>
      </c>
      <c r="E2594">
        <v>91.564331665227598</v>
      </c>
      <c r="F2594">
        <v>1.16744186046512</v>
      </c>
      <c r="G2594">
        <v>6584.7992767485803</v>
      </c>
      <c r="H2594">
        <v>1199.27626031305</v>
      </c>
      <c r="I2594">
        <v>0.62808781059208096</v>
      </c>
      <c r="J2594">
        <v>5.7532590752357199E-2</v>
      </c>
      <c r="K2594">
        <v>0.49145830097841298</v>
      </c>
      <c r="L2594" t="s">
        <v>38</v>
      </c>
      <c r="M2594" t="s">
        <v>34</v>
      </c>
      <c r="N2594" t="s">
        <v>35</v>
      </c>
      <c r="O2594">
        <v>0.74761407348896503</v>
      </c>
      <c r="P2594" t="s">
        <v>36</v>
      </c>
    </row>
    <row r="2595" spans="1:16">
      <c r="A2595">
        <v>2594</v>
      </c>
      <c r="B2595" t="s">
        <v>2664</v>
      </c>
      <c r="C2595">
        <v>47</v>
      </c>
      <c r="D2595">
        <v>44</v>
      </c>
      <c r="E2595">
        <v>42.382700648501299</v>
      </c>
      <c r="F2595">
        <v>1.0867257140778299</v>
      </c>
      <c r="G2595">
        <v>1410.8054699432901</v>
      </c>
      <c r="H2595">
        <v>198.42703071511301</v>
      </c>
      <c r="I2595">
        <v>0.66038555412071298</v>
      </c>
      <c r="J2595">
        <v>0.450272404661473</v>
      </c>
      <c r="K2595">
        <v>0.82646930779277294</v>
      </c>
      <c r="L2595" t="s">
        <v>59</v>
      </c>
      <c r="M2595" t="s">
        <v>34</v>
      </c>
      <c r="N2595" t="s">
        <v>35</v>
      </c>
      <c r="O2595">
        <v>0.74995300769469797</v>
      </c>
      <c r="P2595" t="s">
        <v>36</v>
      </c>
    </row>
    <row r="2596" spans="1:16">
      <c r="A2596">
        <v>2595</v>
      </c>
      <c r="B2596" t="s">
        <v>2665</v>
      </c>
      <c r="C2596">
        <v>103</v>
      </c>
      <c r="D2596">
        <v>103</v>
      </c>
      <c r="E2596">
        <v>69.494445975805206</v>
      </c>
      <c r="F2596">
        <v>1</v>
      </c>
      <c r="G2596">
        <v>3793.0631682419698</v>
      </c>
      <c r="H2596">
        <v>650.14490972353099</v>
      </c>
      <c r="I2596">
        <v>0.61973037742792703</v>
      </c>
      <c r="J2596">
        <v>0.11276637145802899</v>
      </c>
      <c r="K2596">
        <v>0.50878207300783496</v>
      </c>
      <c r="L2596" t="s">
        <v>61</v>
      </c>
      <c r="M2596" t="s">
        <v>34</v>
      </c>
      <c r="N2596" t="s">
        <v>35</v>
      </c>
      <c r="O2596">
        <v>0.73715718134855901</v>
      </c>
      <c r="P2596" t="s">
        <v>36</v>
      </c>
    </row>
    <row r="2597" spans="1:16">
      <c r="A2597">
        <v>2596</v>
      </c>
      <c r="B2597" t="s">
        <v>2666</v>
      </c>
      <c r="C2597">
        <v>98</v>
      </c>
      <c r="D2597">
        <v>58</v>
      </c>
      <c r="E2597">
        <v>66.533970239781993</v>
      </c>
      <c r="F2597">
        <v>1.68224299065421</v>
      </c>
      <c r="G2597">
        <v>3476.7763962192798</v>
      </c>
      <c r="H2597">
        <v>550.46367165669199</v>
      </c>
      <c r="I2597">
        <v>0.66257802592169901</v>
      </c>
      <c r="J2597">
        <v>0.144188060266107</v>
      </c>
      <c r="K2597">
        <v>0.74598973116050604</v>
      </c>
      <c r="L2597" t="s">
        <v>63</v>
      </c>
      <c r="M2597" t="s">
        <v>34</v>
      </c>
      <c r="N2597" t="s">
        <v>35</v>
      </c>
      <c r="O2597">
        <v>0.75164070248706905</v>
      </c>
      <c r="P2597" t="s">
        <v>36</v>
      </c>
    </row>
    <row r="2598" spans="1:16">
      <c r="A2598">
        <v>2597</v>
      </c>
      <c r="B2598" t="s">
        <v>2667</v>
      </c>
      <c r="C2598">
        <v>58</v>
      </c>
      <c r="D2598">
        <v>61</v>
      </c>
      <c r="E2598">
        <v>46.687250585357702</v>
      </c>
      <c r="F2598">
        <v>0.95692292445544103</v>
      </c>
      <c r="G2598">
        <v>1711.9318797731601</v>
      </c>
      <c r="H2598">
        <v>290.36563090200002</v>
      </c>
      <c r="I2598">
        <v>0.67072917873094595</v>
      </c>
      <c r="J2598">
        <v>0.255156081415292</v>
      </c>
      <c r="K2598">
        <v>0.63098498959132199</v>
      </c>
      <c r="L2598" t="s">
        <v>33</v>
      </c>
      <c r="M2598" t="s">
        <v>34</v>
      </c>
      <c r="N2598" t="s">
        <v>35</v>
      </c>
      <c r="O2598">
        <v>0.83651946435459701</v>
      </c>
      <c r="P2598" t="s">
        <v>36</v>
      </c>
    </row>
    <row r="2599" spans="1:16">
      <c r="A2599">
        <v>2598</v>
      </c>
      <c r="B2599" t="s">
        <v>2668</v>
      </c>
      <c r="C2599">
        <v>73</v>
      </c>
      <c r="D2599">
        <v>78</v>
      </c>
      <c r="E2599">
        <v>60.372325285802397</v>
      </c>
      <c r="F2599">
        <v>0.93706293706293697</v>
      </c>
      <c r="G2599">
        <v>2862.6330964083199</v>
      </c>
      <c r="H2599">
        <v>416.559382199205</v>
      </c>
      <c r="I2599">
        <v>0.74524789815533998</v>
      </c>
      <c r="J2599">
        <v>0.20731069661374901</v>
      </c>
      <c r="K2599">
        <v>0.691164860403359</v>
      </c>
      <c r="L2599" t="s">
        <v>61</v>
      </c>
      <c r="M2599" t="s">
        <v>34</v>
      </c>
      <c r="N2599" t="s">
        <v>35</v>
      </c>
      <c r="O2599">
        <v>0.71443836320102205</v>
      </c>
      <c r="P2599" t="s">
        <v>36</v>
      </c>
    </row>
    <row r="2600" spans="1:16">
      <c r="A2600">
        <v>2599</v>
      </c>
      <c r="B2600" t="s">
        <v>2669</v>
      </c>
      <c r="C2600">
        <v>82</v>
      </c>
      <c r="D2600">
        <v>68</v>
      </c>
      <c r="E2600">
        <v>61.054942773830803</v>
      </c>
      <c r="F2600">
        <v>1.208</v>
      </c>
      <c r="G2600">
        <v>2927.7334752362999</v>
      </c>
      <c r="H2600">
        <v>574.56283127577399</v>
      </c>
      <c r="I2600">
        <v>0.62728078301270196</v>
      </c>
      <c r="J2600">
        <v>0.11144647761733199</v>
      </c>
      <c r="K2600">
        <v>0.67208024838786695</v>
      </c>
      <c r="L2600" t="s">
        <v>44</v>
      </c>
      <c r="M2600" t="s">
        <v>34</v>
      </c>
      <c r="N2600" t="s">
        <v>35</v>
      </c>
      <c r="O2600">
        <v>0.80801860380992696</v>
      </c>
      <c r="P2600" t="s">
        <v>36</v>
      </c>
    </row>
    <row r="2601" spans="1:16">
      <c r="A2601">
        <v>2600</v>
      </c>
      <c r="B2601" t="s">
        <v>2670</v>
      </c>
      <c r="C2601">
        <v>189</v>
      </c>
      <c r="D2601">
        <v>86</v>
      </c>
      <c r="E2601">
        <v>84.972774644055505</v>
      </c>
      <c r="F2601">
        <v>2.19664173083989</v>
      </c>
      <c r="G2601">
        <v>5670.8672461247597</v>
      </c>
      <c r="H2601">
        <v>782.02559575391899</v>
      </c>
      <c r="I2601">
        <v>0.69096341549723495</v>
      </c>
      <c r="J2601">
        <v>0.116524543208194</v>
      </c>
      <c r="K2601">
        <v>0.47861811156967798</v>
      </c>
      <c r="L2601" t="s">
        <v>73</v>
      </c>
      <c r="M2601" t="s">
        <v>34</v>
      </c>
      <c r="N2601" t="s">
        <v>35</v>
      </c>
      <c r="O2601">
        <v>0.68870738157011402</v>
      </c>
      <c r="P2601" t="s">
        <v>36</v>
      </c>
    </row>
    <row r="2602" spans="1:16">
      <c r="A2602">
        <v>2601</v>
      </c>
      <c r="B2602" t="s">
        <v>2671</v>
      </c>
      <c r="C2602">
        <v>61</v>
      </c>
      <c r="D2602">
        <v>39</v>
      </c>
      <c r="E2602">
        <v>44.493478786180503</v>
      </c>
      <c r="F2602">
        <v>1.55993921650931</v>
      </c>
      <c r="G2602">
        <v>1554.82891077505</v>
      </c>
      <c r="H2602">
        <v>211.534945587594</v>
      </c>
      <c r="I2602">
        <v>0.600541824912045</v>
      </c>
      <c r="J2602">
        <v>0.436644732295844</v>
      </c>
      <c r="K2602">
        <v>0.822341010926814</v>
      </c>
      <c r="L2602" t="s">
        <v>38</v>
      </c>
      <c r="M2602" t="s">
        <v>34</v>
      </c>
      <c r="N2602" t="s">
        <v>35</v>
      </c>
      <c r="O2602">
        <v>0.79437520417389196</v>
      </c>
      <c r="P2602" t="s">
        <v>36</v>
      </c>
    </row>
    <row r="2603" spans="1:16">
      <c r="A2603">
        <v>2602</v>
      </c>
      <c r="B2603" t="s">
        <v>2672</v>
      </c>
      <c r="C2603">
        <v>112</v>
      </c>
      <c r="D2603">
        <v>107</v>
      </c>
      <c r="E2603">
        <v>89.984079945412006</v>
      </c>
      <c r="F2603">
        <v>1.0456852862649999</v>
      </c>
      <c r="G2603">
        <v>6359.4746778828003</v>
      </c>
      <c r="H2603">
        <v>1376.3783679451101</v>
      </c>
      <c r="I2603">
        <v>0.53014016140251796</v>
      </c>
      <c r="J2603">
        <v>4.2184745146108198E-2</v>
      </c>
      <c r="K2603">
        <v>0.57892244411971605</v>
      </c>
      <c r="L2603" t="s">
        <v>343</v>
      </c>
      <c r="M2603" t="s">
        <v>34</v>
      </c>
      <c r="N2603" t="s">
        <v>35</v>
      </c>
      <c r="O2603">
        <v>0.65867736012399203</v>
      </c>
      <c r="P2603" t="s">
        <v>36</v>
      </c>
    </row>
    <row r="2604" spans="1:16">
      <c r="A2604">
        <v>2603</v>
      </c>
      <c r="B2604" t="s">
        <v>2673</v>
      </c>
      <c r="C2604">
        <v>44</v>
      </c>
      <c r="D2604">
        <v>54</v>
      </c>
      <c r="E2604">
        <v>44.741603348454099</v>
      </c>
      <c r="F2604">
        <v>0.80808080808080796</v>
      </c>
      <c r="G2604">
        <v>1572.2187379962199</v>
      </c>
      <c r="H2604">
        <v>238.850612353657</v>
      </c>
      <c r="I2604">
        <v>0.69313242264580499</v>
      </c>
      <c r="J2604">
        <v>0.34631405209272198</v>
      </c>
      <c r="K2604">
        <v>0.82582559138106004</v>
      </c>
      <c r="L2604" t="s">
        <v>68</v>
      </c>
      <c r="M2604" t="s">
        <v>34</v>
      </c>
      <c r="N2604" t="s">
        <v>35</v>
      </c>
      <c r="O2604">
        <v>0.71398238964187699</v>
      </c>
      <c r="P2604" t="s">
        <v>36</v>
      </c>
    </row>
    <row r="2605" spans="1:16">
      <c r="A2605">
        <v>2604</v>
      </c>
      <c r="B2605" t="s">
        <v>2674</v>
      </c>
      <c r="C2605">
        <v>59</v>
      </c>
      <c r="D2605">
        <v>54</v>
      </c>
      <c r="E2605">
        <v>53.812585741615003</v>
      </c>
      <c r="F2605">
        <v>1.0909090909090899</v>
      </c>
      <c r="G2605">
        <v>2274.3515909262801</v>
      </c>
      <c r="H2605">
        <v>242.463995149239</v>
      </c>
      <c r="I2605">
        <v>0.69538088277326304</v>
      </c>
      <c r="J2605">
        <v>0.48615298107761101</v>
      </c>
      <c r="K2605">
        <v>0.87866781510192404</v>
      </c>
      <c r="L2605" t="s">
        <v>38</v>
      </c>
      <c r="M2605" t="s">
        <v>34</v>
      </c>
      <c r="N2605" t="s">
        <v>35</v>
      </c>
      <c r="O2605">
        <v>0.70748618134251295</v>
      </c>
      <c r="P2605" t="s">
        <v>36</v>
      </c>
    </row>
    <row r="2606" spans="1:16">
      <c r="A2606">
        <v>2605</v>
      </c>
      <c r="B2606" t="s">
        <v>2675</v>
      </c>
      <c r="C2606">
        <v>78</v>
      </c>
      <c r="D2606">
        <v>64</v>
      </c>
      <c r="E2606">
        <v>62.857080927677899</v>
      </c>
      <c r="F2606">
        <v>1.2222222222222201</v>
      </c>
      <c r="G2606">
        <v>3103.1180574669202</v>
      </c>
      <c r="H2606">
        <v>405.76462877480901</v>
      </c>
      <c r="I2606">
        <v>0.68140578955374198</v>
      </c>
      <c r="J2606">
        <v>0.23684258380270801</v>
      </c>
      <c r="K2606">
        <v>0.74428719118747999</v>
      </c>
      <c r="L2606" t="s">
        <v>54</v>
      </c>
      <c r="M2606" t="s">
        <v>34</v>
      </c>
      <c r="N2606" t="s">
        <v>35</v>
      </c>
      <c r="O2606">
        <v>0.73250845571295098</v>
      </c>
      <c r="P2606" t="s">
        <v>36</v>
      </c>
    </row>
    <row r="2607" spans="1:16">
      <c r="A2607">
        <v>2606</v>
      </c>
      <c r="B2607" t="s">
        <v>2676</v>
      </c>
      <c r="C2607">
        <v>39</v>
      </c>
      <c r="D2607">
        <v>53</v>
      </c>
      <c r="E2607">
        <v>44.5869525841387</v>
      </c>
      <c r="F2607">
        <v>0.74226804123711299</v>
      </c>
      <c r="G2607">
        <v>1561.3686748582199</v>
      </c>
      <c r="H2607">
        <v>219.46467255125901</v>
      </c>
      <c r="I2607">
        <v>0.76830924452038396</v>
      </c>
      <c r="J2607">
        <v>0.40736722374714901</v>
      </c>
      <c r="K2607">
        <v>0.83905750798722001</v>
      </c>
      <c r="L2607" t="s">
        <v>33</v>
      </c>
      <c r="M2607" t="s">
        <v>34</v>
      </c>
      <c r="N2607" t="s">
        <v>35</v>
      </c>
      <c r="O2607">
        <v>0.82472641270412295</v>
      </c>
      <c r="P2607" t="s">
        <v>36</v>
      </c>
    </row>
    <row r="2608" spans="1:16">
      <c r="A2608">
        <v>2607</v>
      </c>
      <c r="B2608" t="s">
        <v>2677</v>
      </c>
      <c r="C2608">
        <v>54</v>
      </c>
      <c r="D2608">
        <v>54</v>
      </c>
      <c r="E2608">
        <v>38.877793097653502</v>
      </c>
      <c r="F2608">
        <v>1.01363639994141</v>
      </c>
      <c r="G2608">
        <v>1187.1158120983</v>
      </c>
      <c r="H2608">
        <v>254.62316936047199</v>
      </c>
      <c r="I2608">
        <v>0.75855981432879205</v>
      </c>
      <c r="J2608">
        <v>0.23009496451894301</v>
      </c>
      <c r="K2608">
        <v>0.60645406226271803</v>
      </c>
      <c r="L2608" t="s">
        <v>61</v>
      </c>
      <c r="M2608" t="s">
        <v>34</v>
      </c>
      <c r="N2608" t="s">
        <v>35</v>
      </c>
      <c r="O2608">
        <v>0.639111358591959</v>
      </c>
      <c r="P2608" t="s">
        <v>36</v>
      </c>
    </row>
    <row r="2609" spans="1:16">
      <c r="A2609">
        <v>2608</v>
      </c>
      <c r="B2609" t="s">
        <v>2678</v>
      </c>
      <c r="C2609">
        <v>58</v>
      </c>
      <c r="D2609">
        <v>68</v>
      </c>
      <c r="E2609">
        <v>48.338201308804898</v>
      </c>
      <c r="F2609">
        <v>0.85135409104284598</v>
      </c>
      <c r="G2609">
        <v>1835.1469803402599</v>
      </c>
      <c r="H2609">
        <v>353.18187292503302</v>
      </c>
      <c r="I2609">
        <v>0.52367543427598595</v>
      </c>
      <c r="J2609">
        <v>0.184877434907156</v>
      </c>
      <c r="K2609">
        <v>0.63223923395975201</v>
      </c>
      <c r="L2609" t="s">
        <v>38</v>
      </c>
      <c r="M2609" t="s">
        <v>34</v>
      </c>
      <c r="N2609" t="s">
        <v>35</v>
      </c>
      <c r="O2609">
        <v>0.67863970242192795</v>
      </c>
      <c r="P2609" t="s">
        <v>36</v>
      </c>
    </row>
    <row r="2610" spans="1:16">
      <c r="A2610">
        <v>2609</v>
      </c>
      <c r="B2610" t="s">
        <v>2679</v>
      </c>
      <c r="C2610">
        <v>52</v>
      </c>
      <c r="D2610">
        <v>80</v>
      </c>
      <c r="E2610">
        <v>48.392979925890103</v>
      </c>
      <c r="F2610">
        <v>0.64941559936700999</v>
      </c>
      <c r="G2610">
        <v>1839.30864839319</v>
      </c>
      <c r="H2610">
        <v>376.15849804183699</v>
      </c>
      <c r="I2610">
        <v>0.67736534915395596</v>
      </c>
      <c r="J2610">
        <v>0.163351347562355</v>
      </c>
      <c r="K2610">
        <v>0.58347871186760303</v>
      </c>
      <c r="L2610" t="s">
        <v>44</v>
      </c>
      <c r="M2610" t="s">
        <v>34</v>
      </c>
      <c r="N2610" t="s">
        <v>35</v>
      </c>
      <c r="O2610">
        <v>0.66337705203362596</v>
      </c>
      <c r="P2610" t="s">
        <v>36</v>
      </c>
    </row>
    <row r="2611" spans="1:16">
      <c r="A2611">
        <v>2610</v>
      </c>
      <c r="B2611" t="s">
        <v>2680</v>
      </c>
      <c r="C2611">
        <v>78</v>
      </c>
      <c r="D2611">
        <v>98</v>
      </c>
      <c r="E2611">
        <v>73.012207074865401</v>
      </c>
      <c r="F2611">
        <v>0.79888268156424602</v>
      </c>
      <c r="G2611">
        <v>4186.7866922495296</v>
      </c>
      <c r="H2611">
        <v>517.65043601523303</v>
      </c>
      <c r="I2611">
        <v>0.72761476504232603</v>
      </c>
      <c r="J2611">
        <v>0.19634395317740699</v>
      </c>
      <c r="K2611">
        <v>0.75308113888517603</v>
      </c>
      <c r="L2611" t="s">
        <v>286</v>
      </c>
      <c r="M2611" t="s">
        <v>34</v>
      </c>
      <c r="N2611" t="s">
        <v>35</v>
      </c>
      <c r="O2611">
        <v>0.67561865914130503</v>
      </c>
      <c r="P2611" t="s">
        <v>36</v>
      </c>
    </row>
    <row r="2612" spans="1:16">
      <c r="A2612">
        <v>2611</v>
      </c>
      <c r="B2612" t="s">
        <v>2681</v>
      </c>
      <c r="C2612">
        <v>79</v>
      </c>
      <c r="D2612">
        <v>29</v>
      </c>
      <c r="E2612">
        <v>38.118325639608102</v>
      </c>
      <c r="F2612">
        <v>2.7169811320754702</v>
      </c>
      <c r="G2612">
        <v>1141.1888325141799</v>
      </c>
      <c r="H2612">
        <v>238.05686105645199</v>
      </c>
      <c r="I2612">
        <v>0.70156179348379</v>
      </c>
      <c r="J2612">
        <v>0.25304978429179298</v>
      </c>
      <c r="K2612">
        <v>0.64591570623370098</v>
      </c>
      <c r="L2612" t="s">
        <v>44</v>
      </c>
      <c r="M2612" t="s">
        <v>34</v>
      </c>
      <c r="N2612" t="s">
        <v>35</v>
      </c>
      <c r="O2612">
        <v>0.66122624841572997</v>
      </c>
      <c r="P2612" t="s">
        <v>36</v>
      </c>
    </row>
    <row r="2613" spans="1:16">
      <c r="A2613">
        <v>2612</v>
      </c>
      <c r="B2613" t="s">
        <v>2682</v>
      </c>
      <c r="C2613">
        <v>53</v>
      </c>
      <c r="D2613">
        <v>29</v>
      </c>
      <c r="E2613">
        <v>37.025333818115698</v>
      </c>
      <c r="F2613">
        <v>1.8490566037735801</v>
      </c>
      <c r="G2613">
        <v>1076.68297769376</v>
      </c>
      <c r="H2613">
        <v>197.523685016217</v>
      </c>
      <c r="I2613">
        <v>0.47562393423716598</v>
      </c>
      <c r="J2613">
        <v>0.346784240195947</v>
      </c>
      <c r="K2613">
        <v>0.82798034061035497</v>
      </c>
      <c r="L2613" t="s">
        <v>73</v>
      </c>
      <c r="M2613" t="s">
        <v>34</v>
      </c>
      <c r="N2613" t="s">
        <v>35</v>
      </c>
      <c r="O2613">
        <v>0.70557302389583998</v>
      </c>
      <c r="P2613" t="s">
        <v>36</v>
      </c>
    </row>
    <row r="2614" spans="1:16">
      <c r="A2614">
        <v>2613</v>
      </c>
      <c r="B2614" t="s">
        <v>2683</v>
      </c>
      <c r="C2614">
        <v>116</v>
      </c>
      <c r="D2614">
        <v>81</v>
      </c>
      <c r="E2614">
        <v>65.823365835283298</v>
      </c>
      <c r="F2614">
        <v>1.4316572937959</v>
      </c>
      <c r="G2614">
        <v>3402.9067882797699</v>
      </c>
      <c r="H2614">
        <v>649.71593435525904</v>
      </c>
      <c r="I2614">
        <v>0.49734408996354501</v>
      </c>
      <c r="J2614">
        <v>0.10130080140603701</v>
      </c>
      <c r="K2614">
        <v>0.51194043200214701</v>
      </c>
      <c r="L2614" t="s">
        <v>33</v>
      </c>
      <c r="M2614" t="s">
        <v>34</v>
      </c>
      <c r="N2614" t="s">
        <v>35</v>
      </c>
      <c r="O2614">
        <v>0.68339871286727605</v>
      </c>
      <c r="P2614" t="s">
        <v>36</v>
      </c>
    </row>
    <row r="2615" spans="1:16">
      <c r="A2615">
        <v>2614</v>
      </c>
      <c r="B2615" t="s">
        <v>2684</v>
      </c>
      <c r="C2615">
        <v>83</v>
      </c>
      <c r="D2615">
        <v>88</v>
      </c>
      <c r="E2615">
        <v>79.196441922894493</v>
      </c>
      <c r="F2615">
        <v>0.94444444444444398</v>
      </c>
      <c r="G2615">
        <v>4926.0772956521696</v>
      </c>
      <c r="H2615">
        <v>415.52374461744103</v>
      </c>
      <c r="I2615">
        <v>0.61055350227435401</v>
      </c>
      <c r="J2615">
        <v>0.35852495831908499</v>
      </c>
      <c r="K2615">
        <v>0.83250860314988295</v>
      </c>
      <c r="L2615" t="s">
        <v>61</v>
      </c>
      <c r="M2615" t="s">
        <v>34</v>
      </c>
      <c r="N2615" t="s">
        <v>35</v>
      </c>
      <c r="O2615">
        <v>0.71567356689314199</v>
      </c>
      <c r="P2615" t="s">
        <v>36</v>
      </c>
    </row>
    <row r="2616" spans="1:16">
      <c r="A2616">
        <v>2615</v>
      </c>
      <c r="B2616" t="s">
        <v>2685</v>
      </c>
      <c r="C2616">
        <v>69</v>
      </c>
      <c r="D2616">
        <v>76</v>
      </c>
      <c r="E2616">
        <v>51.778409860470802</v>
      </c>
      <c r="F2616">
        <v>0.90586241115806299</v>
      </c>
      <c r="G2616">
        <v>2105.65540378072</v>
      </c>
      <c r="H2616">
        <v>522.99301552658505</v>
      </c>
      <c r="I2616">
        <v>0.62132544618118202</v>
      </c>
      <c r="J2616">
        <v>9.6739844562463304E-2</v>
      </c>
      <c r="K2616">
        <v>0.54964112512124197</v>
      </c>
      <c r="L2616" t="s">
        <v>38</v>
      </c>
      <c r="M2616" t="s">
        <v>34</v>
      </c>
      <c r="N2616" t="s">
        <v>35</v>
      </c>
      <c r="O2616">
        <v>0.72963182838918805</v>
      </c>
      <c r="P2616" t="s">
        <v>36</v>
      </c>
    </row>
    <row r="2617" spans="1:16">
      <c r="A2617">
        <v>2616</v>
      </c>
      <c r="B2617" t="s">
        <v>2686</v>
      </c>
      <c r="C2617">
        <v>86</v>
      </c>
      <c r="D2617">
        <v>53</v>
      </c>
      <c r="E2617">
        <v>50.9029799208082</v>
      </c>
      <c r="F2617">
        <v>1.6111406719244501</v>
      </c>
      <c r="G2617">
        <v>2035.0556778828</v>
      </c>
      <c r="H2617">
        <v>408.84884403892198</v>
      </c>
      <c r="I2617">
        <v>0.53002899460316499</v>
      </c>
      <c r="J2617">
        <v>0.15298914284545101</v>
      </c>
      <c r="K2617">
        <v>0.56146969572705696</v>
      </c>
      <c r="L2617" t="s">
        <v>70</v>
      </c>
      <c r="M2617" t="s">
        <v>34</v>
      </c>
      <c r="N2617" t="s">
        <v>35</v>
      </c>
      <c r="O2617">
        <v>0.68262160568692998</v>
      </c>
      <c r="P2617" t="s">
        <v>36</v>
      </c>
    </row>
    <row r="2618" spans="1:16">
      <c r="A2618">
        <v>2617</v>
      </c>
      <c r="B2618" t="s">
        <v>2687</v>
      </c>
      <c r="C2618">
        <v>130</v>
      </c>
      <c r="D2618">
        <v>52</v>
      </c>
      <c r="E2618">
        <v>59.878171310520898</v>
      </c>
      <c r="F2618">
        <v>2.50937952487718</v>
      </c>
      <c r="G2618">
        <v>2815.9629618147501</v>
      </c>
      <c r="H2618">
        <v>621.68401097401295</v>
      </c>
      <c r="I2618">
        <v>0.666391863816022</v>
      </c>
      <c r="J2618">
        <v>9.1558233812952694E-2</v>
      </c>
      <c r="K2618">
        <v>0.54935049872419395</v>
      </c>
      <c r="L2618" t="s">
        <v>73</v>
      </c>
      <c r="M2618" t="s">
        <v>34</v>
      </c>
      <c r="N2618" t="s">
        <v>35</v>
      </c>
      <c r="O2618">
        <v>0.75718284343827802</v>
      </c>
      <c r="P2618" t="s">
        <v>36</v>
      </c>
    </row>
    <row r="2619" spans="1:16">
      <c r="A2619">
        <v>2618</v>
      </c>
      <c r="B2619" t="s">
        <v>2688</v>
      </c>
      <c r="C2619">
        <v>112</v>
      </c>
      <c r="D2619">
        <v>58</v>
      </c>
      <c r="E2619">
        <v>62.983402764218802</v>
      </c>
      <c r="F2619">
        <v>1.93396226415094</v>
      </c>
      <c r="G2619">
        <v>3115.6030616257099</v>
      </c>
      <c r="H2619">
        <v>567.19437156324796</v>
      </c>
      <c r="I2619">
        <v>0.68616288148189897</v>
      </c>
      <c r="J2619">
        <v>0.12169932258730599</v>
      </c>
      <c r="K2619">
        <v>0.60762942779291595</v>
      </c>
      <c r="L2619" t="s">
        <v>44</v>
      </c>
      <c r="M2619" t="s">
        <v>34</v>
      </c>
      <c r="N2619" t="s">
        <v>35</v>
      </c>
      <c r="O2619">
        <v>0.78880078933311204</v>
      </c>
      <c r="P2619" t="s">
        <v>36</v>
      </c>
    </row>
    <row r="2620" spans="1:16">
      <c r="A2620">
        <v>2619</v>
      </c>
      <c r="B2620" t="s">
        <v>2689</v>
      </c>
      <c r="C2620">
        <v>69</v>
      </c>
      <c r="D2620">
        <v>54</v>
      </c>
      <c r="E2620">
        <v>51.9662942993291</v>
      </c>
      <c r="F2620">
        <v>1.2760181177107801</v>
      </c>
      <c r="G2620">
        <v>2120.9643969754302</v>
      </c>
      <c r="H2620">
        <v>278.82252114275201</v>
      </c>
      <c r="I2620">
        <v>0.60877223794459601</v>
      </c>
      <c r="J2620">
        <v>0.34283688683479602</v>
      </c>
      <c r="K2620">
        <v>0.78303336259877099</v>
      </c>
      <c r="L2620" t="s">
        <v>48</v>
      </c>
      <c r="M2620" t="s">
        <v>34</v>
      </c>
      <c r="N2620" t="s">
        <v>35</v>
      </c>
      <c r="O2620">
        <v>0.65232363149529504</v>
      </c>
      <c r="P2620" t="s">
        <v>36</v>
      </c>
    </row>
    <row r="2621" spans="1:16">
      <c r="A2621">
        <v>2620</v>
      </c>
      <c r="B2621" t="s">
        <v>2690</v>
      </c>
      <c r="C2621">
        <v>59</v>
      </c>
      <c r="D2621">
        <v>48</v>
      </c>
      <c r="E2621">
        <v>43.305852186256303</v>
      </c>
      <c r="F2621">
        <v>1.22727272727273</v>
      </c>
      <c r="G2621">
        <v>1472.9332287334601</v>
      </c>
      <c r="H2621">
        <v>237.231010039578</v>
      </c>
      <c r="I2621">
        <v>0.69490592156300901</v>
      </c>
      <c r="J2621">
        <v>0.32888949953005098</v>
      </c>
      <c r="K2621">
        <v>0.73499962916264905</v>
      </c>
      <c r="L2621" t="s">
        <v>38</v>
      </c>
      <c r="M2621" t="s">
        <v>34</v>
      </c>
      <c r="N2621" t="s">
        <v>35</v>
      </c>
      <c r="O2621">
        <v>0.620697736855507</v>
      </c>
      <c r="P2621" t="s">
        <v>36</v>
      </c>
    </row>
    <row r="2622" spans="1:16">
      <c r="A2622">
        <v>2621</v>
      </c>
      <c r="B2622" t="s">
        <v>2691</v>
      </c>
      <c r="C2622">
        <v>93</v>
      </c>
      <c r="D2622">
        <v>122</v>
      </c>
      <c r="E2622">
        <v>75.642303968544994</v>
      </c>
      <c r="F2622">
        <v>0.76233180604009998</v>
      </c>
      <c r="G2622">
        <v>4493.8583421550102</v>
      </c>
      <c r="H2622">
        <v>1134.22435152396</v>
      </c>
      <c r="I2622">
        <v>0.60761813912823004</v>
      </c>
      <c r="J2622">
        <v>4.3896642894712803E-2</v>
      </c>
      <c r="K2622">
        <v>0.53438554940879102</v>
      </c>
      <c r="L2622" t="s">
        <v>38</v>
      </c>
      <c r="M2622" t="s">
        <v>34</v>
      </c>
      <c r="N2622" t="s">
        <v>35</v>
      </c>
      <c r="O2622">
        <v>0.71823651278534795</v>
      </c>
      <c r="P2622" t="s">
        <v>36</v>
      </c>
    </row>
    <row r="2623" spans="1:16">
      <c r="A2623">
        <v>2622</v>
      </c>
      <c r="B2623" t="s">
        <v>2692</v>
      </c>
      <c r="C2623">
        <v>35</v>
      </c>
      <c r="D2623">
        <v>65</v>
      </c>
      <c r="E2623">
        <v>39.656124910147497</v>
      </c>
      <c r="F2623">
        <v>0.52934996189376804</v>
      </c>
      <c r="G2623">
        <v>1235.1236257088799</v>
      </c>
      <c r="H2623">
        <v>280.177539691096</v>
      </c>
      <c r="I2623">
        <v>0.71259720373643198</v>
      </c>
      <c r="J2623">
        <v>0.19772139160562899</v>
      </c>
      <c r="K2623">
        <v>0.67363813229572</v>
      </c>
      <c r="L2623" t="s">
        <v>127</v>
      </c>
      <c r="M2623" t="s">
        <v>34</v>
      </c>
      <c r="N2623" t="s">
        <v>35</v>
      </c>
      <c r="O2623">
        <v>0.66021552020916596</v>
      </c>
      <c r="P2623" t="s">
        <v>36</v>
      </c>
    </row>
    <row r="2624" spans="1:16">
      <c r="A2624">
        <v>2623</v>
      </c>
      <c r="B2624" t="s">
        <v>2693</v>
      </c>
      <c r="C2624">
        <v>98</v>
      </c>
      <c r="D2624">
        <v>103</v>
      </c>
      <c r="E2624">
        <v>70.232580653051897</v>
      </c>
      <c r="F2624">
        <v>0.95744680851063801</v>
      </c>
      <c r="G2624">
        <v>3874.0670642722098</v>
      </c>
      <c r="H2624">
        <v>680.77727579977204</v>
      </c>
      <c r="I2624">
        <v>0.69364815816449199</v>
      </c>
      <c r="J2624">
        <v>0.105042946948118</v>
      </c>
      <c r="K2624">
        <v>0.532863129919248</v>
      </c>
      <c r="L2624" t="s">
        <v>70</v>
      </c>
      <c r="M2624" t="s">
        <v>34</v>
      </c>
      <c r="N2624" t="s">
        <v>35</v>
      </c>
      <c r="O2624">
        <v>0.67000012654294006</v>
      </c>
      <c r="P2624" t="s">
        <v>36</v>
      </c>
    </row>
    <row r="2625" spans="1:16">
      <c r="A2625">
        <v>2624</v>
      </c>
      <c r="B2625" t="s">
        <v>2694</v>
      </c>
      <c r="C2625">
        <v>63</v>
      </c>
      <c r="D2625">
        <v>39</v>
      </c>
      <c r="E2625">
        <v>42.329085572454098</v>
      </c>
      <c r="F2625">
        <v>1.6111111111111101</v>
      </c>
      <c r="G2625">
        <v>1407.23832589792</v>
      </c>
      <c r="H2625">
        <v>256.74924172484401</v>
      </c>
      <c r="I2625">
        <v>0.78885146293012998</v>
      </c>
      <c r="J2625">
        <v>0.26826201308796499</v>
      </c>
      <c r="K2625">
        <v>0.73435197393934704</v>
      </c>
      <c r="L2625" t="s">
        <v>40</v>
      </c>
      <c r="M2625" t="s">
        <v>34</v>
      </c>
      <c r="N2625" t="s">
        <v>35</v>
      </c>
      <c r="O2625">
        <v>0.793853405348941</v>
      </c>
      <c r="P2625" t="s">
        <v>36</v>
      </c>
    </row>
    <row r="2626" spans="1:16">
      <c r="A2626">
        <v>2625</v>
      </c>
      <c r="B2626" t="s">
        <v>2695</v>
      </c>
      <c r="C2626">
        <v>79</v>
      </c>
      <c r="D2626">
        <v>77</v>
      </c>
      <c r="E2626">
        <v>58.377098148168201</v>
      </c>
      <c r="F2626">
        <v>1.0260563625596499</v>
      </c>
      <c r="G2626">
        <v>2676.5470820415899</v>
      </c>
      <c r="H2626">
        <v>416.00590095644401</v>
      </c>
      <c r="I2626">
        <v>0.75548468159225601</v>
      </c>
      <c r="J2626">
        <v>0.194350547859205</v>
      </c>
      <c r="K2626">
        <v>0.56787865409479399</v>
      </c>
      <c r="L2626" t="s">
        <v>38</v>
      </c>
      <c r="M2626" t="s">
        <v>34</v>
      </c>
      <c r="N2626" t="s">
        <v>35</v>
      </c>
      <c r="O2626">
        <v>0.66777732981193605</v>
      </c>
      <c r="P2626" t="s">
        <v>36</v>
      </c>
    </row>
    <row r="2627" spans="1:16">
      <c r="A2627">
        <v>2626</v>
      </c>
      <c r="B2627" t="s">
        <v>2696</v>
      </c>
      <c r="C2627">
        <v>54</v>
      </c>
      <c r="D2627">
        <v>58</v>
      </c>
      <c r="E2627">
        <v>47.1410544301417</v>
      </c>
      <c r="F2627">
        <v>0.93396226415094297</v>
      </c>
      <c r="G2627">
        <v>1745.37385519849</v>
      </c>
      <c r="H2627">
        <v>239.731260571376</v>
      </c>
      <c r="I2627">
        <v>0.75134856405410899</v>
      </c>
      <c r="J2627">
        <v>0.38163569846447598</v>
      </c>
      <c r="K2627">
        <v>0.79511138194867603</v>
      </c>
      <c r="L2627" t="s">
        <v>38</v>
      </c>
      <c r="M2627" t="s">
        <v>34</v>
      </c>
      <c r="N2627" t="s">
        <v>35</v>
      </c>
      <c r="O2627">
        <v>0.640811239070182</v>
      </c>
      <c r="P2627" t="s">
        <v>36</v>
      </c>
    </row>
    <row r="2628" spans="1:16">
      <c r="A2628">
        <v>2627</v>
      </c>
      <c r="B2628" t="s">
        <v>2697</v>
      </c>
      <c r="C2628">
        <v>48</v>
      </c>
      <c r="D2628">
        <v>118</v>
      </c>
      <c r="E2628">
        <v>53.111714414083998</v>
      </c>
      <c r="F2628">
        <v>0.407407407407407</v>
      </c>
      <c r="G2628">
        <v>2215.49371417769</v>
      </c>
      <c r="H2628">
        <v>515.11808576376598</v>
      </c>
      <c r="I2628">
        <v>0.87787705334426602</v>
      </c>
      <c r="J2628">
        <v>0.104922055417097</v>
      </c>
      <c r="K2628">
        <v>0.44962596525096499</v>
      </c>
      <c r="L2628" t="s">
        <v>73</v>
      </c>
      <c r="M2628" t="s">
        <v>34</v>
      </c>
      <c r="N2628" t="s">
        <v>35</v>
      </c>
      <c r="O2628">
        <v>0.702444260057421</v>
      </c>
      <c r="P2628" t="s">
        <v>36</v>
      </c>
    </row>
    <row r="2629" spans="1:16">
      <c r="A2629">
        <v>2628</v>
      </c>
      <c r="B2629" t="s">
        <v>2698</v>
      </c>
      <c r="C2629">
        <v>65</v>
      </c>
      <c r="D2629">
        <v>49</v>
      </c>
      <c r="E2629">
        <v>40.636600208042402</v>
      </c>
      <c r="F2629">
        <v>1.33202101028572</v>
      </c>
      <c r="G2629">
        <v>1296.95412249527</v>
      </c>
      <c r="H2629">
        <v>349.13951476117802</v>
      </c>
      <c r="I2629">
        <v>0.59237318893592095</v>
      </c>
      <c r="J2629">
        <v>0.13370155859681301</v>
      </c>
      <c r="K2629">
        <v>0.53642343394602598</v>
      </c>
      <c r="L2629" t="s">
        <v>44</v>
      </c>
      <c r="M2629" t="s">
        <v>34</v>
      </c>
      <c r="N2629" t="s">
        <v>35</v>
      </c>
      <c r="O2629">
        <v>0.72159763606846805</v>
      </c>
      <c r="P2629" t="s">
        <v>36</v>
      </c>
    </row>
    <row r="2630" spans="1:16">
      <c r="A2630">
        <v>2629</v>
      </c>
      <c r="B2630" t="s">
        <v>2699</v>
      </c>
      <c r="C2630">
        <v>112</v>
      </c>
      <c r="D2630">
        <v>107</v>
      </c>
      <c r="E2630">
        <v>80.104044625101395</v>
      </c>
      <c r="F2630">
        <v>1.0456852791878199</v>
      </c>
      <c r="G2630">
        <v>5039.6313810964102</v>
      </c>
      <c r="H2630">
        <v>940.90741627413297</v>
      </c>
      <c r="I2630">
        <v>0.71221781343577695</v>
      </c>
      <c r="J2630">
        <v>7.15343857370183E-2</v>
      </c>
      <c r="K2630">
        <v>0.57484106128676804</v>
      </c>
      <c r="L2630" t="s">
        <v>73</v>
      </c>
      <c r="M2630" t="s">
        <v>34</v>
      </c>
      <c r="N2630" t="s">
        <v>35</v>
      </c>
      <c r="O2630">
        <v>0.71016168408632696</v>
      </c>
      <c r="P2630" t="s">
        <v>36</v>
      </c>
    </row>
    <row r="2631" spans="1:16">
      <c r="A2631">
        <v>2630</v>
      </c>
      <c r="B2631" t="s">
        <v>2700</v>
      </c>
      <c r="C2631">
        <v>64</v>
      </c>
      <c r="D2631">
        <v>37</v>
      </c>
      <c r="E2631">
        <v>43.5411881262945</v>
      </c>
      <c r="F2631">
        <v>1.73195859929554</v>
      </c>
      <c r="G2631">
        <v>1488.98537693762</v>
      </c>
      <c r="H2631">
        <v>236.93432655417399</v>
      </c>
      <c r="I2631">
        <v>0.59204496544518304</v>
      </c>
      <c r="J2631">
        <v>0.33330691717018801</v>
      </c>
      <c r="K2631">
        <v>0.79773849339066705</v>
      </c>
      <c r="L2631" t="s">
        <v>33</v>
      </c>
      <c r="M2631" t="s">
        <v>34</v>
      </c>
      <c r="N2631" t="s">
        <v>35</v>
      </c>
      <c r="O2631">
        <v>0.76569066599282798</v>
      </c>
      <c r="P2631" t="s">
        <v>36</v>
      </c>
    </row>
    <row r="2632" spans="1:16">
      <c r="A2632">
        <v>2631</v>
      </c>
      <c r="B2632" t="s">
        <v>2701</v>
      </c>
      <c r="C2632">
        <v>107</v>
      </c>
      <c r="D2632">
        <v>113</v>
      </c>
      <c r="E2632">
        <v>70.692752196286094</v>
      </c>
      <c r="F2632">
        <v>0.94782604806392501</v>
      </c>
      <c r="G2632">
        <v>3925</v>
      </c>
      <c r="H2632">
        <v>846.69046759605396</v>
      </c>
      <c r="I2632">
        <v>0.63055857914179703</v>
      </c>
      <c r="J2632">
        <v>6.8801860835515802E-2</v>
      </c>
      <c r="K2632">
        <v>0.39646464646464602</v>
      </c>
      <c r="L2632" t="s">
        <v>68</v>
      </c>
      <c r="M2632" t="s">
        <v>34</v>
      </c>
      <c r="N2632" t="s">
        <v>35</v>
      </c>
      <c r="O2632">
        <v>0.64364298330543102</v>
      </c>
      <c r="P2632" t="s">
        <v>36</v>
      </c>
    </row>
    <row r="2633" spans="1:16">
      <c r="A2633">
        <v>2632</v>
      </c>
      <c r="B2633" t="s">
        <v>2702</v>
      </c>
      <c r="C2633">
        <v>53</v>
      </c>
      <c r="D2633">
        <v>58</v>
      </c>
      <c r="E2633">
        <v>42.939413997221202</v>
      </c>
      <c r="F2633">
        <v>0.90654205607476601</v>
      </c>
      <c r="G2633">
        <v>1448.1118514177699</v>
      </c>
      <c r="H2633">
        <v>305.12524780822798</v>
      </c>
      <c r="I2633">
        <v>0.74040720457185305</v>
      </c>
      <c r="J2633">
        <v>0.19545900408018499</v>
      </c>
      <c r="K2633">
        <v>0.616294515782149</v>
      </c>
      <c r="L2633" t="s">
        <v>33</v>
      </c>
      <c r="M2633" t="s">
        <v>34</v>
      </c>
      <c r="N2633" t="s">
        <v>35</v>
      </c>
      <c r="O2633">
        <v>0.76436229285365298</v>
      </c>
      <c r="P2633" t="s">
        <v>36</v>
      </c>
    </row>
    <row r="2634" spans="1:16">
      <c r="A2634">
        <v>2633</v>
      </c>
      <c r="B2634" t="s">
        <v>2703</v>
      </c>
      <c r="C2634">
        <v>53</v>
      </c>
      <c r="D2634">
        <v>103</v>
      </c>
      <c r="E2634">
        <v>58.014519116972998</v>
      </c>
      <c r="F2634">
        <v>0.51851851851851805</v>
      </c>
      <c r="G2634">
        <v>2643.4023686200399</v>
      </c>
      <c r="H2634">
        <v>513.36619156682002</v>
      </c>
      <c r="I2634">
        <v>0.58510642892728304</v>
      </c>
      <c r="J2634">
        <v>0.12604296486908001</v>
      </c>
      <c r="K2634">
        <v>0.59218193320680601</v>
      </c>
      <c r="L2634" t="s">
        <v>63</v>
      </c>
      <c r="M2634" t="s">
        <v>34</v>
      </c>
      <c r="N2634" t="s">
        <v>35</v>
      </c>
      <c r="O2634">
        <v>0.68312291855774798</v>
      </c>
      <c r="P2634" t="s">
        <v>36</v>
      </c>
    </row>
    <row r="2635" spans="1:16">
      <c r="A2635">
        <v>2634</v>
      </c>
      <c r="B2635" t="s">
        <v>2704</v>
      </c>
      <c r="C2635">
        <v>34</v>
      </c>
      <c r="D2635">
        <v>54</v>
      </c>
      <c r="E2635">
        <v>35.748525781846197</v>
      </c>
      <c r="F2635">
        <v>0.63636363636363602</v>
      </c>
      <c r="G2635">
        <v>1003.7051557656</v>
      </c>
      <c r="H2635">
        <v>195.10092916644101</v>
      </c>
      <c r="I2635">
        <v>0.61868755026307398</v>
      </c>
      <c r="J2635">
        <v>0.33135791098300699</v>
      </c>
      <c r="K2635">
        <v>0.76460597826086996</v>
      </c>
      <c r="L2635" t="s">
        <v>33</v>
      </c>
      <c r="M2635" t="s">
        <v>34</v>
      </c>
      <c r="N2635" t="s">
        <v>35</v>
      </c>
      <c r="O2635">
        <v>0.77227176082613103</v>
      </c>
      <c r="P2635" t="s">
        <v>36</v>
      </c>
    </row>
    <row r="2636" spans="1:16">
      <c r="A2636">
        <v>2635</v>
      </c>
      <c r="B2636" t="s">
        <v>2705</v>
      </c>
      <c r="C2636">
        <v>128</v>
      </c>
      <c r="D2636">
        <v>73</v>
      </c>
      <c r="E2636">
        <v>75.228372326139194</v>
      </c>
      <c r="F2636">
        <v>1.7546468745755499</v>
      </c>
      <c r="G2636">
        <v>4444.8101115311902</v>
      </c>
      <c r="H2636">
        <v>685.06152024818505</v>
      </c>
      <c r="I2636">
        <v>0.68939922959540201</v>
      </c>
      <c r="J2636">
        <v>0.119015610335693</v>
      </c>
      <c r="K2636">
        <v>0.65300462922526004</v>
      </c>
      <c r="L2636" t="s">
        <v>63</v>
      </c>
      <c r="M2636" t="s">
        <v>34</v>
      </c>
      <c r="N2636" t="s">
        <v>35</v>
      </c>
      <c r="O2636">
        <v>0.65656772456597401</v>
      </c>
      <c r="P2636" t="s">
        <v>36</v>
      </c>
    </row>
    <row r="2637" spans="1:16">
      <c r="A2637">
        <v>2636</v>
      </c>
      <c r="B2637" t="s">
        <v>2706</v>
      </c>
      <c r="C2637">
        <v>82</v>
      </c>
      <c r="D2637">
        <v>148</v>
      </c>
      <c r="E2637">
        <v>77.3603030950716</v>
      </c>
      <c r="F2637">
        <v>0.55610373867093199</v>
      </c>
      <c r="G2637">
        <v>4700.3068037807197</v>
      </c>
      <c r="H2637">
        <v>569.89339019132694</v>
      </c>
      <c r="I2637">
        <v>0.81918799207344095</v>
      </c>
      <c r="J2637">
        <v>0.18186487599653101</v>
      </c>
      <c r="K2637">
        <v>0.54766811561574602</v>
      </c>
      <c r="L2637" t="s">
        <v>61</v>
      </c>
      <c r="M2637" t="s">
        <v>34</v>
      </c>
      <c r="N2637" t="s">
        <v>35</v>
      </c>
      <c r="O2637">
        <v>0.73747914399398296</v>
      </c>
      <c r="P2637" t="s">
        <v>36</v>
      </c>
    </row>
    <row r="2638" spans="1:16">
      <c r="A2638">
        <v>2637</v>
      </c>
      <c r="B2638" t="s">
        <v>2707</v>
      </c>
      <c r="C2638">
        <v>78</v>
      </c>
      <c r="D2638">
        <v>88</v>
      </c>
      <c r="E2638">
        <v>60.403663115727902</v>
      </c>
      <c r="F2638">
        <v>0.88819875776397506</v>
      </c>
      <c r="G2638">
        <v>2865.6057164461199</v>
      </c>
      <c r="H2638">
        <v>883.99502101359201</v>
      </c>
      <c r="I2638">
        <v>0.62350681334548796</v>
      </c>
      <c r="J2638">
        <v>4.6081505695566703E-2</v>
      </c>
      <c r="K2638">
        <v>0.49871957370858</v>
      </c>
      <c r="L2638" t="s">
        <v>54</v>
      </c>
      <c r="M2638" t="s">
        <v>34</v>
      </c>
      <c r="N2638" t="s">
        <v>35</v>
      </c>
      <c r="O2638">
        <v>0.73242442611963299</v>
      </c>
      <c r="P2638" t="s">
        <v>36</v>
      </c>
    </row>
    <row r="2639" spans="1:16">
      <c r="A2639">
        <v>2638</v>
      </c>
      <c r="B2639" t="s">
        <v>2708</v>
      </c>
      <c r="C2639">
        <v>75</v>
      </c>
      <c r="D2639">
        <v>57</v>
      </c>
      <c r="E2639">
        <v>52.9135922946477</v>
      </c>
      <c r="F2639">
        <v>1.3082915870609899</v>
      </c>
      <c r="G2639">
        <v>2198.9956729678602</v>
      </c>
      <c r="H2639">
        <v>311.745351185902</v>
      </c>
      <c r="I2639">
        <v>0.70301900770187498</v>
      </c>
      <c r="J2639">
        <v>0.284337582739079</v>
      </c>
      <c r="K2639">
        <v>0.72784965809022495</v>
      </c>
      <c r="L2639" t="s">
        <v>38</v>
      </c>
      <c r="M2639" t="s">
        <v>34</v>
      </c>
      <c r="N2639" t="s">
        <v>35</v>
      </c>
      <c r="O2639">
        <v>0.69378993968214298</v>
      </c>
      <c r="P2639" t="s">
        <v>36</v>
      </c>
    </row>
    <row r="2640" spans="1:16">
      <c r="A2640">
        <v>2639</v>
      </c>
      <c r="B2640" t="s">
        <v>2709</v>
      </c>
      <c r="C2640">
        <v>56</v>
      </c>
      <c r="D2640">
        <v>82</v>
      </c>
      <c r="E2640">
        <v>44.453054338052702</v>
      </c>
      <c r="F2640">
        <v>0.67938413172540102</v>
      </c>
      <c r="G2640">
        <v>1552.0049217391299</v>
      </c>
      <c r="H2640">
        <v>378.20707572418701</v>
      </c>
      <c r="I2640">
        <v>0.79818683549385805</v>
      </c>
      <c r="J2640">
        <v>0.136346394766408</v>
      </c>
      <c r="K2640">
        <v>0.52417047336981104</v>
      </c>
      <c r="L2640" t="s">
        <v>61</v>
      </c>
      <c r="M2640" t="s">
        <v>34</v>
      </c>
      <c r="N2640" t="s">
        <v>35</v>
      </c>
      <c r="O2640">
        <v>0.70273235178884097</v>
      </c>
      <c r="P2640" t="s">
        <v>36</v>
      </c>
    </row>
    <row r="2641" spans="1:16">
      <c r="A2641">
        <v>2640</v>
      </c>
      <c r="B2641" t="s">
        <v>2710</v>
      </c>
      <c r="C2641">
        <v>44</v>
      </c>
      <c r="D2641">
        <v>58</v>
      </c>
      <c r="E2641">
        <v>42.523118594699</v>
      </c>
      <c r="F2641">
        <v>0.74766355140186902</v>
      </c>
      <c r="G2641">
        <v>1420.1692230623801</v>
      </c>
      <c r="H2641">
        <v>257.44280085884998</v>
      </c>
      <c r="I2641">
        <v>0.63794575135411202</v>
      </c>
      <c r="J2641">
        <v>0.26927030191843299</v>
      </c>
      <c r="K2641">
        <v>0.66808837924765796</v>
      </c>
      <c r="L2641" t="s">
        <v>70</v>
      </c>
      <c r="M2641" t="s">
        <v>34</v>
      </c>
      <c r="N2641" t="s">
        <v>35</v>
      </c>
      <c r="O2641">
        <v>0.663045281804858</v>
      </c>
      <c r="P2641" t="s">
        <v>36</v>
      </c>
    </row>
    <row r="2642" spans="1:16">
      <c r="A2642">
        <v>2641</v>
      </c>
      <c r="B2642" t="s">
        <v>2711</v>
      </c>
      <c r="C2642">
        <v>61</v>
      </c>
      <c r="D2642">
        <v>100</v>
      </c>
      <c r="E2642">
        <v>52.428548280926897</v>
      </c>
      <c r="F2642">
        <v>0.611732982695117</v>
      </c>
      <c r="G2642">
        <v>2158.8653024574701</v>
      </c>
      <c r="H2642">
        <v>585.67696566674999</v>
      </c>
      <c r="I2642">
        <v>0.46112425607691199</v>
      </c>
      <c r="J2642">
        <v>7.9089553318819894E-2</v>
      </c>
      <c r="K2642">
        <v>0.459143353880196</v>
      </c>
      <c r="L2642" t="s">
        <v>61</v>
      </c>
      <c r="M2642" t="s">
        <v>34</v>
      </c>
      <c r="N2642" t="s">
        <v>35</v>
      </c>
      <c r="O2642">
        <v>0.64645092274808003</v>
      </c>
      <c r="P2642" t="s">
        <v>36</v>
      </c>
    </row>
    <row r="2643" spans="1:16">
      <c r="A2643">
        <v>2642</v>
      </c>
      <c r="B2643" t="s">
        <v>2712</v>
      </c>
      <c r="C2643">
        <v>78</v>
      </c>
      <c r="D2643">
        <v>40</v>
      </c>
      <c r="E2643">
        <v>40.1422848262429</v>
      </c>
      <c r="F2643">
        <v>1.94665555565201</v>
      </c>
      <c r="G2643">
        <v>1265.5929810964101</v>
      </c>
      <c r="H2643">
        <v>296.77594771478499</v>
      </c>
      <c r="I2643">
        <v>0.71534860389186405</v>
      </c>
      <c r="J2643">
        <v>0.18057038356477101</v>
      </c>
      <c r="K2643">
        <v>0.60040896911578101</v>
      </c>
      <c r="L2643" t="s">
        <v>68</v>
      </c>
      <c r="M2643" t="s">
        <v>34</v>
      </c>
      <c r="N2643" t="s">
        <v>35</v>
      </c>
      <c r="O2643">
        <v>0.63247443529001601</v>
      </c>
      <c r="P2643" t="s">
        <v>36</v>
      </c>
    </row>
    <row r="2644" spans="1:16">
      <c r="A2644">
        <v>2643</v>
      </c>
      <c r="B2644" t="s">
        <v>2713</v>
      </c>
      <c r="C2644">
        <v>68</v>
      </c>
      <c r="D2644">
        <v>152</v>
      </c>
      <c r="E2644">
        <v>74.198743589069906</v>
      </c>
      <c r="F2644">
        <v>0.44964028776978399</v>
      </c>
      <c r="G2644">
        <v>4323.97310699433</v>
      </c>
      <c r="H2644">
        <v>729.74664885396498</v>
      </c>
      <c r="I2644">
        <v>0.69619305902524298</v>
      </c>
      <c r="J2644">
        <v>0.102034873319147</v>
      </c>
      <c r="K2644">
        <v>0.62077500853533596</v>
      </c>
      <c r="L2644" t="s">
        <v>38</v>
      </c>
      <c r="M2644" t="s">
        <v>34</v>
      </c>
      <c r="N2644" t="s">
        <v>35</v>
      </c>
      <c r="O2644">
        <v>0.75369209014427796</v>
      </c>
      <c r="P2644" t="s">
        <v>36</v>
      </c>
    </row>
    <row r="2645" spans="1:16">
      <c r="A2645">
        <v>2644</v>
      </c>
      <c r="B2645" t="s">
        <v>2714</v>
      </c>
      <c r="C2645">
        <v>68</v>
      </c>
      <c r="D2645">
        <v>77</v>
      </c>
      <c r="E2645">
        <v>43.3909818450323</v>
      </c>
      <c r="F2645">
        <v>0.88028169014084501</v>
      </c>
      <c r="G2645">
        <v>1478.72983780718</v>
      </c>
      <c r="H2645">
        <v>381.455682590837</v>
      </c>
      <c r="I2645">
        <v>0.60373445816743798</v>
      </c>
      <c r="J2645">
        <v>0.12770577063293101</v>
      </c>
      <c r="K2645">
        <v>0.503746835443038</v>
      </c>
      <c r="L2645" t="s">
        <v>160</v>
      </c>
      <c r="M2645" t="s">
        <v>34</v>
      </c>
      <c r="N2645" t="s">
        <v>35</v>
      </c>
      <c r="O2645">
        <v>0.65194509398976297</v>
      </c>
      <c r="P2645" t="s">
        <v>36</v>
      </c>
    </row>
    <row r="2646" spans="1:16">
      <c r="A2646">
        <v>2645</v>
      </c>
      <c r="B2646" t="s">
        <v>2715</v>
      </c>
      <c r="C2646">
        <v>77</v>
      </c>
      <c r="D2646">
        <v>48</v>
      </c>
      <c r="E2646">
        <v>47.703726289404798</v>
      </c>
      <c r="F2646">
        <v>1.6102845474218099</v>
      </c>
      <c r="G2646">
        <v>1787.28779773157</v>
      </c>
      <c r="H2646">
        <v>296.58885863107201</v>
      </c>
      <c r="I2646">
        <v>0.69026978241147896</v>
      </c>
      <c r="J2646">
        <v>0.25532579270640399</v>
      </c>
      <c r="K2646">
        <v>0.64954356398206703</v>
      </c>
      <c r="L2646" t="s">
        <v>44</v>
      </c>
      <c r="M2646" t="s">
        <v>34</v>
      </c>
      <c r="N2646" t="s">
        <v>35</v>
      </c>
      <c r="O2646">
        <v>0.65231972137403205</v>
      </c>
      <c r="P2646" t="s">
        <v>36</v>
      </c>
    </row>
    <row r="2647" spans="1:16">
      <c r="A2647">
        <v>2646</v>
      </c>
      <c r="B2647" t="s">
        <v>2716</v>
      </c>
      <c r="C2647">
        <v>43</v>
      </c>
      <c r="D2647">
        <v>88</v>
      </c>
      <c r="E2647">
        <v>44.237546385334703</v>
      </c>
      <c r="F2647">
        <v>0.48932062062114201</v>
      </c>
      <c r="G2647">
        <v>1536.9931905481999</v>
      </c>
      <c r="H2647">
        <v>327.57270539356301</v>
      </c>
      <c r="I2647">
        <v>0.68489045157169204</v>
      </c>
      <c r="J2647">
        <v>0.17999746651075299</v>
      </c>
      <c r="K2647">
        <v>0.61966682646212801</v>
      </c>
      <c r="L2647" t="s">
        <v>70</v>
      </c>
      <c r="M2647" t="s">
        <v>34</v>
      </c>
      <c r="N2647" t="s">
        <v>35</v>
      </c>
      <c r="O2647">
        <v>0.67261343381363403</v>
      </c>
      <c r="P2647" t="s">
        <v>36</v>
      </c>
    </row>
    <row r="2648" spans="1:16">
      <c r="A2648">
        <v>2647</v>
      </c>
      <c r="B2648" t="s">
        <v>2717</v>
      </c>
      <c r="C2648">
        <v>79</v>
      </c>
      <c r="D2648">
        <v>58</v>
      </c>
      <c r="E2648">
        <v>58.325207384004102</v>
      </c>
      <c r="F2648">
        <v>1.35849056603774</v>
      </c>
      <c r="G2648">
        <v>2671.7908899811</v>
      </c>
      <c r="H2648">
        <v>344.62278626670002</v>
      </c>
      <c r="I2648">
        <v>0.57000802776340997</v>
      </c>
      <c r="J2648">
        <v>0.28269905059960099</v>
      </c>
      <c r="K2648">
        <v>0.75304763101671501</v>
      </c>
      <c r="L2648" t="s">
        <v>73</v>
      </c>
      <c r="M2648" t="s">
        <v>34</v>
      </c>
      <c r="N2648" t="s">
        <v>35</v>
      </c>
      <c r="O2648">
        <v>0.72493269460662002</v>
      </c>
      <c r="P2648" t="s">
        <v>36</v>
      </c>
    </row>
    <row r="2649" spans="1:16">
      <c r="A2649">
        <v>2648</v>
      </c>
      <c r="B2649" t="s">
        <v>2718</v>
      </c>
      <c r="C2649">
        <v>28</v>
      </c>
      <c r="D2649">
        <v>53</v>
      </c>
      <c r="E2649">
        <v>37.180897775106402</v>
      </c>
      <c r="F2649">
        <v>0.530612244897959</v>
      </c>
      <c r="G2649">
        <v>1085.7494688090701</v>
      </c>
      <c r="H2649">
        <v>177.31189419694601</v>
      </c>
      <c r="I2649">
        <v>0.81964594829403004</v>
      </c>
      <c r="J2649">
        <v>0.43397403979426802</v>
      </c>
      <c r="K2649">
        <v>0.82626399728537503</v>
      </c>
      <c r="L2649" t="s">
        <v>273</v>
      </c>
      <c r="M2649" t="s">
        <v>34</v>
      </c>
      <c r="N2649" t="s">
        <v>35</v>
      </c>
      <c r="O2649">
        <v>0.68326416071043505</v>
      </c>
      <c r="P2649" t="s">
        <v>36</v>
      </c>
    </row>
    <row r="2650" spans="1:16">
      <c r="A2650">
        <v>2649</v>
      </c>
      <c r="B2650" t="s">
        <v>2719</v>
      </c>
      <c r="C2650">
        <v>58</v>
      </c>
      <c r="D2650">
        <v>63</v>
      </c>
      <c r="E2650">
        <v>54.585977826229197</v>
      </c>
      <c r="F2650">
        <v>0.92241378289765796</v>
      </c>
      <c r="G2650">
        <v>2340.1951247637098</v>
      </c>
      <c r="H2650">
        <v>317.22962481861498</v>
      </c>
      <c r="I2650">
        <v>0.66339258054600503</v>
      </c>
      <c r="J2650">
        <v>0.29222304316859199</v>
      </c>
      <c r="K2650">
        <v>0.78302168291227403</v>
      </c>
      <c r="L2650" t="s">
        <v>59</v>
      </c>
      <c r="M2650" t="s">
        <v>34</v>
      </c>
      <c r="N2650" t="s">
        <v>35</v>
      </c>
      <c r="O2650">
        <v>0.80134914623639697</v>
      </c>
      <c r="P2650" t="s">
        <v>36</v>
      </c>
    </row>
    <row r="2651" spans="1:16">
      <c r="A2651">
        <v>2650</v>
      </c>
      <c r="B2651" t="s">
        <v>2720</v>
      </c>
      <c r="C2651">
        <v>93</v>
      </c>
      <c r="D2651">
        <v>127</v>
      </c>
      <c r="E2651">
        <v>78.034973213856503</v>
      </c>
      <c r="F2651">
        <v>0.72961373390557904</v>
      </c>
      <c r="G2651">
        <v>4782.6483788279802</v>
      </c>
      <c r="H2651">
        <v>1108.9024652394</v>
      </c>
      <c r="I2651">
        <v>0.53959024994926896</v>
      </c>
      <c r="J2651">
        <v>4.8875545626721299E-2</v>
      </c>
      <c r="K2651">
        <v>0.48307336626082797</v>
      </c>
      <c r="L2651" t="s">
        <v>122</v>
      </c>
      <c r="M2651" t="s">
        <v>34</v>
      </c>
      <c r="N2651" t="s">
        <v>35</v>
      </c>
      <c r="O2651">
        <v>0.66322019312084302</v>
      </c>
      <c r="P2651" t="s">
        <v>36</v>
      </c>
    </row>
    <row r="2652" spans="1:16">
      <c r="A2652">
        <v>2651</v>
      </c>
      <c r="B2652" t="s">
        <v>2721</v>
      </c>
      <c r="C2652">
        <v>38</v>
      </c>
      <c r="D2652">
        <v>109</v>
      </c>
      <c r="E2652">
        <v>49.060983001828099</v>
      </c>
      <c r="F2652">
        <v>0.34926125483925202</v>
      </c>
      <c r="G2652">
        <v>1890.43771304348</v>
      </c>
      <c r="H2652">
        <v>365.55083370115398</v>
      </c>
      <c r="I2652">
        <v>0.85585712778822298</v>
      </c>
      <c r="J2652">
        <v>0.177777452742854</v>
      </c>
      <c r="K2652">
        <v>0.60483142327262396</v>
      </c>
      <c r="L2652" t="s">
        <v>73</v>
      </c>
      <c r="M2652" t="s">
        <v>34</v>
      </c>
      <c r="N2652" t="s">
        <v>35</v>
      </c>
      <c r="O2652">
        <v>0.77788090802810095</v>
      </c>
      <c r="P2652" t="s">
        <v>36</v>
      </c>
    </row>
    <row r="2653" spans="1:16">
      <c r="A2653">
        <v>2652</v>
      </c>
      <c r="B2653" t="s">
        <v>2722</v>
      </c>
      <c r="C2653">
        <v>78</v>
      </c>
      <c r="D2653">
        <v>36</v>
      </c>
      <c r="E2653">
        <v>41.6121647238013</v>
      </c>
      <c r="F2653">
        <v>2.1607517883590002</v>
      </c>
      <c r="G2653">
        <v>1359.9736672967899</v>
      </c>
      <c r="H2653">
        <v>239.85804321993999</v>
      </c>
      <c r="I2653">
        <v>0.74225715244092605</v>
      </c>
      <c r="J2653">
        <v>0.29705152799590001</v>
      </c>
      <c r="K2653">
        <v>0.62075983717774796</v>
      </c>
      <c r="L2653" t="s">
        <v>273</v>
      </c>
      <c r="M2653" t="s">
        <v>34</v>
      </c>
      <c r="N2653" t="s">
        <v>35</v>
      </c>
      <c r="O2653">
        <v>0.66568940538777199</v>
      </c>
      <c r="P2653" t="s">
        <v>36</v>
      </c>
    </row>
    <row r="2654" spans="1:16">
      <c r="A2654">
        <v>2653</v>
      </c>
      <c r="B2654" t="s">
        <v>2723</v>
      </c>
      <c r="C2654">
        <v>37</v>
      </c>
      <c r="D2654">
        <v>51</v>
      </c>
      <c r="E2654">
        <v>36.412024682485999</v>
      </c>
      <c r="F2654">
        <v>0.734693895935428</v>
      </c>
      <c r="G2654">
        <v>1041.30879924386</v>
      </c>
      <c r="H2654">
        <v>192.65936883967899</v>
      </c>
      <c r="I2654">
        <v>0.72353946365774902</v>
      </c>
      <c r="J2654">
        <v>0.35254059724701498</v>
      </c>
      <c r="K2654">
        <v>0.68625722401802303</v>
      </c>
      <c r="L2654" t="s">
        <v>48</v>
      </c>
      <c r="M2654" t="s">
        <v>34</v>
      </c>
      <c r="N2654" t="s">
        <v>35</v>
      </c>
      <c r="O2654">
        <v>0.62698059180919796</v>
      </c>
      <c r="P2654" t="s">
        <v>36</v>
      </c>
    </row>
    <row r="2655" spans="1:16">
      <c r="A2655">
        <v>2654</v>
      </c>
      <c r="B2655" t="s">
        <v>2724</v>
      </c>
      <c r="C2655">
        <v>47</v>
      </c>
      <c r="D2655">
        <v>42</v>
      </c>
      <c r="E2655">
        <v>33.875784252324202</v>
      </c>
      <c r="F2655">
        <v>1.1182549296583899</v>
      </c>
      <c r="G2655">
        <v>901.29839546313804</v>
      </c>
      <c r="H2655">
        <v>233.101754955209</v>
      </c>
      <c r="I2655">
        <v>0.69630673182879299</v>
      </c>
      <c r="J2655">
        <v>0.20844302900256001</v>
      </c>
      <c r="K2655">
        <v>0.60688550840672495</v>
      </c>
      <c r="L2655" t="s">
        <v>242</v>
      </c>
      <c r="M2655" t="s">
        <v>34</v>
      </c>
      <c r="N2655" t="s">
        <v>35</v>
      </c>
      <c r="O2655">
        <v>0.77521857952857998</v>
      </c>
      <c r="P2655" t="s">
        <v>36</v>
      </c>
    </row>
    <row r="2656" spans="1:16">
      <c r="A2656">
        <v>2655</v>
      </c>
      <c r="B2656" t="s">
        <v>2725</v>
      </c>
      <c r="C2656">
        <v>53</v>
      </c>
      <c r="D2656">
        <v>104</v>
      </c>
      <c r="E2656">
        <v>56.051852013409899</v>
      </c>
      <c r="F2656">
        <v>0.50428393687036499</v>
      </c>
      <c r="G2656">
        <v>2467.5718933837402</v>
      </c>
      <c r="H2656">
        <v>486.79888113560901</v>
      </c>
      <c r="I2656">
        <v>0.70544082305727496</v>
      </c>
      <c r="J2656">
        <v>0.13085205155742999</v>
      </c>
      <c r="K2656">
        <v>0.57110423116615106</v>
      </c>
      <c r="L2656" t="s">
        <v>38</v>
      </c>
      <c r="M2656" t="s">
        <v>34</v>
      </c>
      <c r="N2656" t="s">
        <v>35</v>
      </c>
      <c r="O2656">
        <v>0.69711290429791195</v>
      </c>
      <c r="P2656" t="s">
        <v>36</v>
      </c>
    </row>
    <row r="2657" spans="1:16">
      <c r="A2657">
        <v>2656</v>
      </c>
      <c r="B2657" t="s">
        <v>2726</v>
      </c>
      <c r="C2657">
        <v>34</v>
      </c>
      <c r="D2657">
        <v>58</v>
      </c>
      <c r="E2657">
        <v>42.809203976985003</v>
      </c>
      <c r="F2657">
        <v>0.57943926366492504</v>
      </c>
      <c r="G2657">
        <v>1439.3426223062399</v>
      </c>
      <c r="H2657">
        <v>199.252881731987</v>
      </c>
      <c r="I2657">
        <v>0.78129360026327499</v>
      </c>
      <c r="J2657">
        <v>0.45558018616115098</v>
      </c>
      <c r="K2657">
        <v>0.86828655967004398</v>
      </c>
      <c r="L2657" t="s">
        <v>38</v>
      </c>
      <c r="M2657" t="s">
        <v>34</v>
      </c>
      <c r="N2657" t="s">
        <v>35</v>
      </c>
      <c r="O2657">
        <v>0.711320449987628</v>
      </c>
      <c r="P2657" t="s">
        <v>36</v>
      </c>
    </row>
    <row r="2658" spans="1:16">
      <c r="A2658">
        <v>2657</v>
      </c>
      <c r="B2658" t="s">
        <v>2727</v>
      </c>
      <c r="C2658">
        <v>44</v>
      </c>
      <c r="D2658">
        <v>49</v>
      </c>
      <c r="E2658">
        <v>43.584629410297602</v>
      </c>
      <c r="F2658">
        <v>0.91011235955056202</v>
      </c>
      <c r="G2658">
        <v>1491.95799697543</v>
      </c>
      <c r="H2658">
        <v>184.78054607267001</v>
      </c>
      <c r="I2658">
        <v>0.72540515771127601</v>
      </c>
      <c r="J2658">
        <v>0.54910319186128798</v>
      </c>
      <c r="K2658">
        <v>0.87370528331447495</v>
      </c>
      <c r="L2658" t="s">
        <v>63</v>
      </c>
      <c r="M2658" t="s">
        <v>34</v>
      </c>
      <c r="N2658" t="s">
        <v>35</v>
      </c>
      <c r="O2658">
        <v>0.68736915701606405</v>
      </c>
      <c r="P2658" t="s">
        <v>36</v>
      </c>
    </row>
    <row r="2659" spans="1:16">
      <c r="A2659">
        <v>2658</v>
      </c>
      <c r="B2659" t="s">
        <v>2728</v>
      </c>
      <c r="C2659">
        <v>48</v>
      </c>
      <c r="D2659">
        <v>93</v>
      </c>
      <c r="E2659">
        <v>56.213676534936901</v>
      </c>
      <c r="F2659">
        <v>0.51151690876775902</v>
      </c>
      <c r="G2659">
        <v>2481.8404695652198</v>
      </c>
      <c r="H2659">
        <v>377.49860511738302</v>
      </c>
      <c r="I2659">
        <v>0.79452322146138099</v>
      </c>
      <c r="J2659">
        <v>0.21885326172134001</v>
      </c>
      <c r="K2659">
        <v>0.68628498623155598</v>
      </c>
      <c r="L2659" t="s">
        <v>1914</v>
      </c>
      <c r="M2659" t="s">
        <v>34</v>
      </c>
      <c r="N2659" t="s">
        <v>35</v>
      </c>
      <c r="O2659">
        <v>0.65378910590553296</v>
      </c>
      <c r="P2659" t="s">
        <v>36</v>
      </c>
    </row>
    <row r="2660" spans="1:16">
      <c r="A2660">
        <v>2659</v>
      </c>
      <c r="B2660" t="s">
        <v>2729</v>
      </c>
      <c r="C2660">
        <v>95</v>
      </c>
      <c r="D2660">
        <v>37</v>
      </c>
      <c r="E2660">
        <v>45.078708158722399</v>
      </c>
      <c r="F2660">
        <v>2.55521041606361</v>
      </c>
      <c r="G2660">
        <v>1595.99969829868</v>
      </c>
      <c r="H2660">
        <v>342.89358955093098</v>
      </c>
      <c r="I2660">
        <v>0.53691958851750299</v>
      </c>
      <c r="J2660">
        <v>0.17057836091464601</v>
      </c>
      <c r="K2660">
        <v>0.57306009179207995</v>
      </c>
      <c r="L2660" t="s">
        <v>38</v>
      </c>
      <c r="M2660" t="s">
        <v>34</v>
      </c>
      <c r="N2660" t="s">
        <v>35</v>
      </c>
      <c r="O2660">
        <v>0.765656620920945</v>
      </c>
      <c r="P2660" t="s">
        <v>36</v>
      </c>
    </row>
    <row r="2661" spans="1:16">
      <c r="A2661">
        <v>2660</v>
      </c>
      <c r="B2661" t="s">
        <v>2730</v>
      </c>
      <c r="C2661">
        <v>44</v>
      </c>
      <c r="D2661">
        <v>79</v>
      </c>
      <c r="E2661">
        <v>52.240515086001203</v>
      </c>
      <c r="F2661">
        <v>0.5625</v>
      </c>
      <c r="G2661">
        <v>2143.4076782608699</v>
      </c>
      <c r="H2661">
        <v>360.55033263755899</v>
      </c>
      <c r="I2661">
        <v>0.75295555217339505</v>
      </c>
      <c r="J2661">
        <v>0.20719670517890501</v>
      </c>
      <c r="K2661">
        <v>0.71660703637447798</v>
      </c>
      <c r="L2661" t="s">
        <v>38</v>
      </c>
      <c r="M2661" t="s">
        <v>34</v>
      </c>
      <c r="N2661" t="s">
        <v>35</v>
      </c>
      <c r="O2661">
        <v>0.80635197084385701</v>
      </c>
      <c r="P2661" t="s">
        <v>36</v>
      </c>
    </row>
    <row r="2662" spans="1:16">
      <c r="A2662">
        <v>2661</v>
      </c>
      <c r="B2662" t="s">
        <v>2731</v>
      </c>
      <c r="C2662">
        <v>44</v>
      </c>
      <c r="D2662">
        <v>79</v>
      </c>
      <c r="E2662">
        <v>48.549149690206001</v>
      </c>
      <c r="F2662">
        <v>0.56041134349973698</v>
      </c>
      <c r="G2662">
        <v>1851.1991285444201</v>
      </c>
      <c r="H2662">
        <v>361.18909457071999</v>
      </c>
      <c r="I2662">
        <v>0.76618670483483797</v>
      </c>
      <c r="J2662">
        <v>0.17831740810627</v>
      </c>
      <c r="K2662">
        <v>0.69557690159722996</v>
      </c>
      <c r="L2662" t="s">
        <v>33</v>
      </c>
      <c r="M2662" t="s">
        <v>34</v>
      </c>
      <c r="N2662" t="s">
        <v>35</v>
      </c>
      <c r="O2662">
        <v>0.66679995631267497</v>
      </c>
      <c r="P2662" t="s">
        <v>36</v>
      </c>
    </row>
    <row r="2663" spans="1:16">
      <c r="A2663">
        <v>2662</v>
      </c>
      <c r="B2663" t="s">
        <v>2732</v>
      </c>
      <c r="C2663">
        <v>58</v>
      </c>
      <c r="D2663">
        <v>53</v>
      </c>
      <c r="E2663">
        <v>45.250501041779202</v>
      </c>
      <c r="F2663">
        <v>1.0816326530612199</v>
      </c>
      <c r="G2663">
        <v>1608.18744045369</v>
      </c>
      <c r="H2663">
        <v>242.30900578519601</v>
      </c>
      <c r="I2663">
        <v>0.688979284748517</v>
      </c>
      <c r="J2663">
        <v>0.34419726791551303</v>
      </c>
      <c r="K2663">
        <v>0.861464968152866</v>
      </c>
      <c r="L2663" t="s">
        <v>33</v>
      </c>
      <c r="M2663" t="s">
        <v>34</v>
      </c>
      <c r="N2663" t="s">
        <v>35</v>
      </c>
      <c r="O2663">
        <v>0.69870357755509105</v>
      </c>
      <c r="P2663" t="s">
        <v>36</v>
      </c>
    </row>
    <row r="2664" spans="1:16">
      <c r="A2664">
        <v>2663</v>
      </c>
      <c r="B2664" t="s">
        <v>2733</v>
      </c>
      <c r="C2664">
        <v>83</v>
      </c>
      <c r="D2664">
        <v>58</v>
      </c>
      <c r="E2664">
        <v>51.9134635715847</v>
      </c>
      <c r="F2664">
        <v>1.42056074766355</v>
      </c>
      <c r="G2664">
        <v>2116.6540979206102</v>
      </c>
      <c r="H2664">
        <v>434.13863060381101</v>
      </c>
      <c r="I2664">
        <v>0.66100109143521402</v>
      </c>
      <c r="J2664">
        <v>0.141124654497288</v>
      </c>
      <c r="K2664">
        <v>0.594316000333862</v>
      </c>
      <c r="L2664" t="s">
        <v>63</v>
      </c>
      <c r="M2664" t="s">
        <v>34</v>
      </c>
      <c r="N2664" t="s">
        <v>35</v>
      </c>
      <c r="O2664">
        <v>0.69251301132887</v>
      </c>
      <c r="P2664" t="s">
        <v>36</v>
      </c>
    </row>
    <row r="2665" spans="1:16">
      <c r="A2665">
        <v>2664</v>
      </c>
      <c r="B2665" t="s">
        <v>2734</v>
      </c>
      <c r="C2665">
        <v>58</v>
      </c>
      <c r="D2665">
        <v>117</v>
      </c>
      <c r="E2665">
        <v>66.220357630025703</v>
      </c>
      <c r="F2665">
        <v>0.49302325581395401</v>
      </c>
      <c r="G2665">
        <v>3444.0775758034001</v>
      </c>
      <c r="H2665">
        <v>756.18166740230902</v>
      </c>
      <c r="I2665">
        <v>0.67060189825393701</v>
      </c>
      <c r="J2665">
        <v>7.5688604941773804E-2</v>
      </c>
      <c r="K2665">
        <v>0.60348464723806505</v>
      </c>
      <c r="L2665" t="s">
        <v>38</v>
      </c>
      <c r="M2665" t="s">
        <v>34</v>
      </c>
      <c r="N2665" t="s">
        <v>35</v>
      </c>
      <c r="O2665">
        <v>0.71153639551097803</v>
      </c>
      <c r="P2665" t="s">
        <v>36</v>
      </c>
    </row>
    <row r="2666" spans="1:16">
      <c r="A2666">
        <v>2665</v>
      </c>
      <c r="B2666" t="s">
        <v>2735</v>
      </c>
      <c r="C2666">
        <v>96</v>
      </c>
      <c r="D2666">
        <v>46</v>
      </c>
      <c r="E2666">
        <v>51.740019592440298</v>
      </c>
      <c r="F2666">
        <v>2.0983683616953401</v>
      </c>
      <c r="G2666">
        <v>2102.5341527410201</v>
      </c>
      <c r="H2666">
        <v>364.40560171769999</v>
      </c>
      <c r="I2666">
        <v>0.74906364225066402</v>
      </c>
      <c r="J2666">
        <v>0.19896781662047799</v>
      </c>
      <c r="K2666">
        <v>0.66591347738078399</v>
      </c>
      <c r="L2666" t="s">
        <v>68</v>
      </c>
      <c r="M2666" t="s">
        <v>34</v>
      </c>
      <c r="N2666" t="s">
        <v>35</v>
      </c>
      <c r="O2666">
        <v>0.645965997767184</v>
      </c>
      <c r="P2666" t="s">
        <v>36</v>
      </c>
    </row>
    <row r="2667" spans="1:16">
      <c r="A2667">
        <v>2666</v>
      </c>
      <c r="B2667" t="s">
        <v>2736</v>
      </c>
      <c r="C2667">
        <v>85</v>
      </c>
      <c r="D2667">
        <v>29</v>
      </c>
      <c r="E2667">
        <v>41.668973166257402</v>
      </c>
      <c r="F2667">
        <v>2.88317485971529</v>
      </c>
      <c r="G2667">
        <v>1363.6894423440499</v>
      </c>
      <c r="H2667">
        <v>260.25692312292398</v>
      </c>
      <c r="I2667">
        <v>0.71878369973907996</v>
      </c>
      <c r="J2667">
        <v>0.25300013920597297</v>
      </c>
      <c r="K2667">
        <v>0.644855215068878</v>
      </c>
      <c r="L2667" t="s">
        <v>70</v>
      </c>
      <c r="M2667" t="s">
        <v>34</v>
      </c>
      <c r="N2667" t="s">
        <v>35</v>
      </c>
      <c r="O2667">
        <v>0.64174411358128503</v>
      </c>
      <c r="P2667" t="s">
        <v>36</v>
      </c>
    </row>
    <row r="2668" spans="1:16">
      <c r="A2668">
        <v>2667</v>
      </c>
      <c r="B2668" t="s">
        <v>2737</v>
      </c>
      <c r="C2668">
        <v>54</v>
      </c>
      <c r="D2668">
        <v>82</v>
      </c>
      <c r="E2668">
        <v>54.502709267750397</v>
      </c>
      <c r="F2668">
        <v>0.65702213759593697</v>
      </c>
      <c r="G2668">
        <v>2333.0608366729698</v>
      </c>
      <c r="H2668">
        <v>302.57020007558498</v>
      </c>
      <c r="I2668">
        <v>0.74482565175889803</v>
      </c>
      <c r="J2668">
        <v>0.32024593272741397</v>
      </c>
      <c r="K2668">
        <v>0.71754434083013396</v>
      </c>
      <c r="L2668" t="s">
        <v>57</v>
      </c>
      <c r="M2668" t="s">
        <v>34</v>
      </c>
      <c r="N2668" t="s">
        <v>35</v>
      </c>
      <c r="O2668">
        <v>0.73959559382212803</v>
      </c>
      <c r="P2668" t="s">
        <v>36</v>
      </c>
    </row>
    <row r="2669" spans="1:16">
      <c r="A2669">
        <v>2668</v>
      </c>
      <c r="B2669" t="s">
        <v>2738</v>
      </c>
      <c r="C2669">
        <v>51</v>
      </c>
      <c r="D2669">
        <v>66</v>
      </c>
      <c r="E2669">
        <v>42.205960806445603</v>
      </c>
      <c r="F2669">
        <v>0.77625568682787505</v>
      </c>
      <c r="G2669">
        <v>1399.0636207939499</v>
      </c>
      <c r="H2669">
        <v>294.14340530011998</v>
      </c>
      <c r="I2669">
        <v>0.71873166711466097</v>
      </c>
      <c r="J2669">
        <v>0.20320252308793199</v>
      </c>
      <c r="K2669">
        <v>0.59493110858298603</v>
      </c>
      <c r="L2669" t="s">
        <v>38</v>
      </c>
      <c r="M2669" t="s">
        <v>34</v>
      </c>
      <c r="N2669" t="s">
        <v>35</v>
      </c>
      <c r="O2669">
        <v>0.74683684212963597</v>
      </c>
      <c r="P2669" t="s">
        <v>36</v>
      </c>
    </row>
    <row r="2670" spans="1:16">
      <c r="A2670">
        <v>2669</v>
      </c>
      <c r="B2670" t="s">
        <v>2739</v>
      </c>
      <c r="C2670">
        <v>103</v>
      </c>
      <c r="D2670">
        <v>34</v>
      </c>
      <c r="E2670">
        <v>51.540296416352199</v>
      </c>
      <c r="F2670">
        <v>2.9841269841269802</v>
      </c>
      <c r="G2670">
        <v>2086.3333735349702</v>
      </c>
      <c r="H2670">
        <v>429.06063485819402</v>
      </c>
      <c r="I2670">
        <v>0.88854100584606499</v>
      </c>
      <c r="J2670">
        <v>0.14241516165473</v>
      </c>
      <c r="K2670">
        <v>0.62085894997567304</v>
      </c>
      <c r="L2670" t="s">
        <v>68</v>
      </c>
      <c r="M2670" t="s">
        <v>34</v>
      </c>
      <c r="N2670" t="s">
        <v>35</v>
      </c>
      <c r="O2670">
        <v>0.70078414640462805</v>
      </c>
      <c r="P2670" t="s">
        <v>36</v>
      </c>
    </row>
    <row r="2671" spans="1:16">
      <c r="A2671">
        <v>2670</v>
      </c>
      <c r="B2671" t="s">
        <v>2740</v>
      </c>
      <c r="C2671">
        <v>58</v>
      </c>
      <c r="D2671">
        <v>63</v>
      </c>
      <c r="E2671">
        <v>46.461741344260403</v>
      </c>
      <c r="F2671">
        <v>0.93043478260869605</v>
      </c>
      <c r="G2671">
        <v>1695.43383856333</v>
      </c>
      <c r="H2671">
        <v>390.17916085170702</v>
      </c>
      <c r="I2671">
        <v>0.73824563828612</v>
      </c>
      <c r="J2671">
        <v>0.13994667036809</v>
      </c>
      <c r="K2671">
        <v>0.63736939151813199</v>
      </c>
      <c r="L2671" t="s">
        <v>38</v>
      </c>
      <c r="M2671" t="s">
        <v>34</v>
      </c>
      <c r="N2671" t="s">
        <v>35</v>
      </c>
      <c r="O2671">
        <v>0.72027593309557303</v>
      </c>
      <c r="P2671" t="s">
        <v>36</v>
      </c>
    </row>
    <row r="2672" spans="1:16">
      <c r="A2672">
        <v>2671</v>
      </c>
      <c r="B2672" t="s">
        <v>2741</v>
      </c>
      <c r="C2672">
        <v>124</v>
      </c>
      <c r="D2672">
        <v>79</v>
      </c>
      <c r="E2672">
        <v>72.774658617426795</v>
      </c>
      <c r="F2672">
        <v>1.57687013878298</v>
      </c>
      <c r="G2672">
        <v>4159.5872189035899</v>
      </c>
      <c r="H2672">
        <v>908.62334816414398</v>
      </c>
      <c r="I2672">
        <v>0.56527151055953495</v>
      </c>
      <c r="J2672">
        <v>6.3312915733112998E-2</v>
      </c>
      <c r="K2672">
        <v>0.51367424103373605</v>
      </c>
      <c r="L2672" t="s">
        <v>44</v>
      </c>
      <c r="M2672" t="s">
        <v>34</v>
      </c>
      <c r="N2672" t="s">
        <v>35</v>
      </c>
      <c r="O2672">
        <v>0.76654742655323105</v>
      </c>
      <c r="P2672" t="s">
        <v>36</v>
      </c>
    </row>
    <row r="2673" spans="1:16">
      <c r="A2673">
        <v>2672</v>
      </c>
      <c r="B2673" t="s">
        <v>2742</v>
      </c>
      <c r="C2673">
        <v>63</v>
      </c>
      <c r="D2673">
        <v>68</v>
      </c>
      <c r="E2673">
        <v>42.371536435613997</v>
      </c>
      <c r="F2673">
        <v>0.92741934590731501</v>
      </c>
      <c r="G2673">
        <v>1410.0623149338401</v>
      </c>
      <c r="H2673">
        <v>258.45574095943698</v>
      </c>
      <c r="I2673">
        <v>0.68772436175243101</v>
      </c>
      <c r="J2673">
        <v>0.26526246624098998</v>
      </c>
      <c r="K2673">
        <v>0.56524070543374605</v>
      </c>
      <c r="L2673" t="s">
        <v>68</v>
      </c>
      <c r="M2673" t="s">
        <v>34</v>
      </c>
      <c r="N2673" t="s">
        <v>35</v>
      </c>
      <c r="O2673">
        <v>0.65346059080446095</v>
      </c>
      <c r="P2673" t="s">
        <v>36</v>
      </c>
    </row>
    <row r="2674" spans="1:16">
      <c r="A2674">
        <v>2673</v>
      </c>
      <c r="B2674" t="s">
        <v>2743</v>
      </c>
      <c r="C2674">
        <v>39</v>
      </c>
      <c r="D2674">
        <v>47</v>
      </c>
      <c r="E2674">
        <v>38.185289144316798</v>
      </c>
      <c r="F2674">
        <v>0.82892555378642097</v>
      </c>
      <c r="G2674">
        <v>1145.20186956522</v>
      </c>
      <c r="H2674">
        <v>190.55210095229401</v>
      </c>
      <c r="I2674">
        <v>0.73185265485999695</v>
      </c>
      <c r="J2674">
        <v>0.39633682809795101</v>
      </c>
      <c r="K2674">
        <v>0.76880862103372605</v>
      </c>
      <c r="L2674" t="s">
        <v>63</v>
      </c>
      <c r="M2674" t="s">
        <v>34</v>
      </c>
      <c r="N2674" t="s">
        <v>35</v>
      </c>
      <c r="O2674">
        <v>0.676353319247184</v>
      </c>
      <c r="P2674" t="s">
        <v>36</v>
      </c>
    </row>
    <row r="2675" spans="1:16">
      <c r="A2675">
        <v>2674</v>
      </c>
      <c r="B2675" t="s">
        <v>2744</v>
      </c>
      <c r="C2675">
        <v>58</v>
      </c>
      <c r="D2675">
        <v>69</v>
      </c>
      <c r="E2675">
        <v>52.117203506581703</v>
      </c>
      <c r="F2675">
        <v>0.84126982204737899</v>
      </c>
      <c r="G2675">
        <v>2133.3007701323299</v>
      </c>
      <c r="H2675">
        <v>503.17810035591498</v>
      </c>
      <c r="I2675">
        <v>0.70628362647544096</v>
      </c>
      <c r="J2675">
        <v>0.105881111511578</v>
      </c>
      <c r="K2675">
        <v>0.60864218471715703</v>
      </c>
      <c r="L2675" t="s">
        <v>147</v>
      </c>
      <c r="M2675" t="s">
        <v>34</v>
      </c>
      <c r="N2675" t="s">
        <v>35</v>
      </c>
      <c r="O2675">
        <v>0.78484499082998604</v>
      </c>
      <c r="P2675" t="s">
        <v>36</v>
      </c>
    </row>
    <row r="2676" spans="1:16">
      <c r="A2676">
        <v>2675</v>
      </c>
      <c r="B2676" t="s">
        <v>2745</v>
      </c>
      <c r="C2676">
        <v>44</v>
      </c>
      <c r="D2676">
        <v>81</v>
      </c>
      <c r="E2676">
        <v>46.6933303141629</v>
      </c>
      <c r="F2676">
        <v>0.54987939416883302</v>
      </c>
      <c r="G2676">
        <v>1712.3777727788299</v>
      </c>
      <c r="H2676">
        <v>373.07428277772402</v>
      </c>
      <c r="I2676">
        <v>0.771725794532228</v>
      </c>
      <c r="J2676">
        <v>0.154603321635055</v>
      </c>
      <c r="K2676">
        <v>0.57645351746222395</v>
      </c>
      <c r="L2676" t="s">
        <v>38</v>
      </c>
      <c r="M2676" t="s">
        <v>34</v>
      </c>
      <c r="N2676" t="s">
        <v>35</v>
      </c>
      <c r="O2676">
        <v>0.72017632425074296</v>
      </c>
      <c r="P2676" t="s">
        <v>36</v>
      </c>
    </row>
    <row r="2677" spans="1:16">
      <c r="A2677">
        <v>2676</v>
      </c>
      <c r="B2677" t="s">
        <v>2746</v>
      </c>
      <c r="C2677">
        <v>79</v>
      </c>
      <c r="D2677">
        <v>92</v>
      </c>
      <c r="E2677">
        <v>59.052335689517399</v>
      </c>
      <c r="F2677">
        <v>0.86506138999122695</v>
      </c>
      <c r="G2677">
        <v>2738.8234718336498</v>
      </c>
      <c r="H2677">
        <v>607.22107755318905</v>
      </c>
      <c r="I2677">
        <v>0.51304235339872895</v>
      </c>
      <c r="J2677">
        <v>9.3342672025699097E-2</v>
      </c>
      <c r="K2677">
        <v>0.54004865039125505</v>
      </c>
      <c r="L2677" t="s">
        <v>61</v>
      </c>
      <c r="M2677" t="s">
        <v>34</v>
      </c>
      <c r="N2677" t="s">
        <v>35</v>
      </c>
      <c r="O2677">
        <v>0.66903064409838597</v>
      </c>
      <c r="P2677" t="s">
        <v>36</v>
      </c>
    </row>
    <row r="2678" spans="1:16">
      <c r="A2678">
        <v>2677</v>
      </c>
      <c r="B2678" t="s">
        <v>2747</v>
      </c>
      <c r="C2678">
        <v>62</v>
      </c>
      <c r="D2678">
        <v>109</v>
      </c>
      <c r="E2678">
        <v>59.018677129656702</v>
      </c>
      <c r="F2678">
        <v>0.566655261582797</v>
      </c>
      <c r="G2678">
        <v>2735.7022207939499</v>
      </c>
      <c r="H2678">
        <v>612.49784139508802</v>
      </c>
      <c r="I2678">
        <v>0.85064974176870001</v>
      </c>
      <c r="J2678">
        <v>9.1636725526405102E-2</v>
      </c>
      <c r="K2678">
        <v>0.46760835323408401</v>
      </c>
      <c r="L2678" t="s">
        <v>38</v>
      </c>
      <c r="M2678" t="s">
        <v>34</v>
      </c>
      <c r="N2678" t="s">
        <v>35</v>
      </c>
      <c r="O2678">
        <v>0.66783141387850697</v>
      </c>
      <c r="P2678" t="s">
        <v>36</v>
      </c>
    </row>
    <row r="2679" spans="1:16">
      <c r="A2679">
        <v>2678</v>
      </c>
      <c r="B2679" t="s">
        <v>2748</v>
      </c>
      <c r="C2679">
        <v>45</v>
      </c>
      <c r="D2679">
        <v>124</v>
      </c>
      <c r="E2679">
        <v>59.642251902357003</v>
      </c>
      <c r="F2679">
        <v>0.36129669425981997</v>
      </c>
      <c r="G2679">
        <v>2793.8169425330798</v>
      </c>
      <c r="H2679">
        <v>575.22429069011105</v>
      </c>
      <c r="I2679">
        <v>0.79849582676890996</v>
      </c>
      <c r="J2679">
        <v>0.106104395700475</v>
      </c>
      <c r="K2679">
        <v>0.63287431399616201</v>
      </c>
      <c r="L2679" t="s">
        <v>68</v>
      </c>
      <c r="M2679" t="s">
        <v>34</v>
      </c>
      <c r="N2679" t="s">
        <v>35</v>
      </c>
      <c r="O2679">
        <v>0.68826540805812197</v>
      </c>
      <c r="P2679" t="s">
        <v>36</v>
      </c>
    </row>
    <row r="2680" spans="1:16">
      <c r="A2680">
        <v>2679</v>
      </c>
      <c r="B2680" t="s">
        <v>2749</v>
      </c>
      <c r="C2680">
        <v>60</v>
      </c>
      <c r="D2680">
        <v>60</v>
      </c>
      <c r="E2680">
        <v>50.475506414258902</v>
      </c>
      <c r="F2680">
        <v>0.98423818550016196</v>
      </c>
      <c r="G2680">
        <v>2001.01917844991</v>
      </c>
      <c r="H2680">
        <v>283.95531408921499</v>
      </c>
      <c r="I2680">
        <v>0.69660892672761998</v>
      </c>
      <c r="J2680">
        <v>0.31186103341698201</v>
      </c>
      <c r="K2680">
        <v>0.74885971743241697</v>
      </c>
      <c r="L2680" t="s">
        <v>38</v>
      </c>
      <c r="M2680" t="s">
        <v>34</v>
      </c>
      <c r="N2680" t="s">
        <v>35</v>
      </c>
      <c r="O2680">
        <v>0.74976067356522602</v>
      </c>
      <c r="P2680" t="s">
        <v>36</v>
      </c>
    </row>
    <row r="2681" spans="1:16">
      <c r="A2681">
        <v>2680</v>
      </c>
      <c r="B2681" t="s">
        <v>2750</v>
      </c>
      <c r="C2681">
        <v>39</v>
      </c>
      <c r="D2681">
        <v>63</v>
      </c>
      <c r="E2681">
        <v>40.028981667668603</v>
      </c>
      <c r="F2681">
        <v>0.62068965517241403</v>
      </c>
      <c r="G2681">
        <v>1258.4586930056701</v>
      </c>
      <c r="H2681">
        <v>220.18092916644099</v>
      </c>
      <c r="I2681">
        <v>0.80248023881379005</v>
      </c>
      <c r="J2681">
        <v>0.326204110168483</v>
      </c>
      <c r="K2681">
        <v>0.70782477846514003</v>
      </c>
      <c r="L2681" t="s">
        <v>61</v>
      </c>
      <c r="M2681" t="s">
        <v>34</v>
      </c>
      <c r="N2681" t="s">
        <v>35</v>
      </c>
      <c r="O2681">
        <v>0.74245968342172897</v>
      </c>
      <c r="P2681" t="s">
        <v>36</v>
      </c>
    </row>
    <row r="2682" spans="1:16">
      <c r="A2682">
        <v>2681</v>
      </c>
      <c r="B2682" t="s">
        <v>2751</v>
      </c>
      <c r="C2682">
        <v>34</v>
      </c>
      <c r="D2682">
        <v>43</v>
      </c>
      <c r="E2682">
        <v>35.700850465080997</v>
      </c>
      <c r="F2682">
        <v>0.784810126582278</v>
      </c>
      <c r="G2682">
        <v>1001.0297977315701</v>
      </c>
      <c r="H2682">
        <v>164.22667680564101</v>
      </c>
      <c r="I2682">
        <v>0.75075320829677095</v>
      </c>
      <c r="J2682">
        <v>0.46641172519394902</v>
      </c>
      <c r="K2682">
        <v>0.85070102311481599</v>
      </c>
      <c r="L2682" t="s">
        <v>38</v>
      </c>
      <c r="M2682" t="s">
        <v>34</v>
      </c>
      <c r="N2682" t="s">
        <v>35</v>
      </c>
      <c r="O2682">
        <v>0.73216361808325003</v>
      </c>
      <c r="P2682" t="s">
        <v>36</v>
      </c>
    </row>
    <row r="2683" spans="1:16">
      <c r="A2683">
        <v>2682</v>
      </c>
      <c r="B2683" t="s">
        <v>2752</v>
      </c>
      <c r="C2683">
        <v>78</v>
      </c>
      <c r="D2683">
        <v>83</v>
      </c>
      <c r="E2683">
        <v>55.616316821179701</v>
      </c>
      <c r="F2683">
        <v>0.94078947368421095</v>
      </c>
      <c r="G2683">
        <v>2429.3737258979199</v>
      </c>
      <c r="H2683">
        <v>582.06358287116802</v>
      </c>
      <c r="I2683">
        <v>0.61280327490521302</v>
      </c>
      <c r="J2683">
        <v>9.0107997371352694E-2</v>
      </c>
      <c r="K2683">
        <v>0.533313756199426</v>
      </c>
      <c r="L2683" t="s">
        <v>61</v>
      </c>
      <c r="M2683" t="s">
        <v>34</v>
      </c>
      <c r="N2683" t="s">
        <v>35</v>
      </c>
      <c r="O2683">
        <v>0.71746694427369595</v>
      </c>
      <c r="P2683" t="s">
        <v>36</v>
      </c>
    </row>
    <row r="2684" spans="1:16">
      <c r="A2684">
        <v>2683</v>
      </c>
      <c r="B2684" t="s">
        <v>2753</v>
      </c>
      <c r="C2684">
        <v>111</v>
      </c>
      <c r="D2684">
        <v>123</v>
      </c>
      <c r="E2684">
        <v>97.853516517243705</v>
      </c>
      <c r="F2684">
        <v>0.90442234956740597</v>
      </c>
      <c r="G2684">
        <v>7520.4314336483903</v>
      </c>
      <c r="H2684">
        <v>618.16920411151398</v>
      </c>
      <c r="I2684">
        <v>0.58533405207028999</v>
      </c>
      <c r="J2684">
        <v>0.247307842534158</v>
      </c>
      <c r="K2684">
        <v>0.66713253520383897</v>
      </c>
      <c r="L2684" t="s">
        <v>343</v>
      </c>
      <c r="M2684" t="s">
        <v>34</v>
      </c>
      <c r="N2684" t="s">
        <v>35</v>
      </c>
      <c r="O2684">
        <v>0.64667694720732705</v>
      </c>
      <c r="P2684" t="s">
        <v>36</v>
      </c>
    </row>
    <row r="2685" spans="1:16">
      <c r="A2685">
        <v>2684</v>
      </c>
      <c r="B2685" t="s">
        <v>2754</v>
      </c>
      <c r="C2685">
        <v>36</v>
      </c>
      <c r="D2685">
        <v>50</v>
      </c>
      <c r="E2685">
        <v>37.479992234873798</v>
      </c>
      <c r="F2685">
        <v>0.71598296529064698</v>
      </c>
      <c r="G2685">
        <v>1103.28792703214</v>
      </c>
      <c r="H2685">
        <v>167.556671358502</v>
      </c>
      <c r="I2685">
        <v>0.77086644033971896</v>
      </c>
      <c r="J2685">
        <v>0.49382751190867502</v>
      </c>
      <c r="K2685">
        <v>0.82938547486033498</v>
      </c>
      <c r="L2685" t="s">
        <v>38</v>
      </c>
      <c r="M2685" t="s">
        <v>34</v>
      </c>
      <c r="N2685" t="s">
        <v>35</v>
      </c>
      <c r="O2685">
        <v>0.64598229968871201</v>
      </c>
      <c r="P2685" t="s">
        <v>36</v>
      </c>
    </row>
    <row r="2686" spans="1:16">
      <c r="A2686">
        <v>2685</v>
      </c>
      <c r="B2686" t="s">
        <v>2755</v>
      </c>
      <c r="C2686">
        <v>39</v>
      </c>
      <c r="D2686">
        <v>116</v>
      </c>
      <c r="E2686">
        <v>58.534110965413703</v>
      </c>
      <c r="F2686">
        <v>0.33524419413296602</v>
      </c>
      <c r="G2686">
        <v>2690.9642892249499</v>
      </c>
      <c r="H2686">
        <v>312.45609856678101</v>
      </c>
      <c r="I2686">
        <v>0.90977879364451797</v>
      </c>
      <c r="J2686">
        <v>0.34636961512873599</v>
      </c>
      <c r="K2686">
        <v>0.77667195744498296</v>
      </c>
      <c r="L2686" t="s">
        <v>273</v>
      </c>
      <c r="M2686" t="s">
        <v>34</v>
      </c>
      <c r="N2686" t="s">
        <v>35</v>
      </c>
      <c r="O2686">
        <v>0.65650785449746396</v>
      </c>
      <c r="P2686" t="s">
        <v>36</v>
      </c>
    </row>
    <row r="2687" spans="1:16">
      <c r="A2687">
        <v>2686</v>
      </c>
      <c r="B2687" t="s">
        <v>2756</v>
      </c>
      <c r="C2687">
        <v>63</v>
      </c>
      <c r="D2687">
        <v>93</v>
      </c>
      <c r="E2687">
        <v>56.823074837219004</v>
      </c>
      <c r="F2687">
        <v>0.68235294117647105</v>
      </c>
      <c r="G2687">
        <v>2535.94215425331</v>
      </c>
      <c r="H2687">
        <v>491.31560963008701</v>
      </c>
      <c r="I2687">
        <v>0.66970946649386598</v>
      </c>
      <c r="J2687">
        <v>0.132016459749211</v>
      </c>
      <c r="K2687">
        <v>0.60119802677942202</v>
      </c>
      <c r="L2687" t="s">
        <v>147</v>
      </c>
      <c r="M2687" t="s">
        <v>34</v>
      </c>
      <c r="N2687" t="s">
        <v>35</v>
      </c>
      <c r="O2687">
        <v>0.63294420373281102</v>
      </c>
      <c r="P2687" t="s">
        <v>36</v>
      </c>
    </row>
    <row r="2688" spans="1:16">
      <c r="A2688">
        <v>2687</v>
      </c>
      <c r="B2688" t="s">
        <v>2757</v>
      </c>
      <c r="C2688">
        <v>39</v>
      </c>
      <c r="D2688">
        <v>53</v>
      </c>
      <c r="E2688">
        <v>41.377291325982</v>
      </c>
      <c r="F2688">
        <v>0.73469387755102</v>
      </c>
      <c r="G2688">
        <v>1344.66467410208</v>
      </c>
      <c r="H2688">
        <v>209.08949225664099</v>
      </c>
      <c r="I2688">
        <v>0.77020066142810995</v>
      </c>
      <c r="J2688">
        <v>0.38650885098108501</v>
      </c>
      <c r="K2688">
        <v>0.80546652421652398</v>
      </c>
      <c r="L2688" t="s">
        <v>73</v>
      </c>
      <c r="M2688" t="s">
        <v>34</v>
      </c>
      <c r="N2688" t="s">
        <v>35</v>
      </c>
      <c r="O2688">
        <v>0.66119157244664495</v>
      </c>
      <c r="P2688" t="s">
        <v>36</v>
      </c>
    </row>
    <row r="2689" spans="1:16">
      <c r="A2689">
        <v>2688</v>
      </c>
      <c r="B2689" t="s">
        <v>2758</v>
      </c>
      <c r="C2689">
        <v>55</v>
      </c>
      <c r="D2689">
        <v>50</v>
      </c>
      <c r="E2689">
        <v>40.1988166483982</v>
      </c>
      <c r="F2689">
        <v>1.1133879109867499</v>
      </c>
      <c r="G2689">
        <v>1269.1601251417801</v>
      </c>
      <c r="H2689">
        <v>309.64197630270701</v>
      </c>
      <c r="I2689">
        <v>0.62042320676394502</v>
      </c>
      <c r="J2689">
        <v>0.166343801180805</v>
      </c>
      <c r="K2689">
        <v>0.58966922173882996</v>
      </c>
      <c r="L2689" t="s">
        <v>147</v>
      </c>
      <c r="M2689" t="s">
        <v>34</v>
      </c>
      <c r="N2689" t="s">
        <v>35</v>
      </c>
      <c r="O2689">
        <v>0.64186170885786598</v>
      </c>
      <c r="P2689" t="s">
        <v>36</v>
      </c>
    </row>
    <row r="2690" spans="1:16">
      <c r="A2690">
        <v>2689</v>
      </c>
      <c r="B2690" t="s">
        <v>2759</v>
      </c>
      <c r="C2690">
        <v>79</v>
      </c>
      <c r="D2690">
        <v>39</v>
      </c>
      <c r="E2690">
        <v>52.171641601753997</v>
      </c>
      <c r="F2690">
        <v>2.0281690140845101</v>
      </c>
      <c r="G2690">
        <v>2137.7597001890399</v>
      </c>
      <c r="H2690">
        <v>341.29668471802802</v>
      </c>
      <c r="I2690">
        <v>0.78384317745486698</v>
      </c>
      <c r="J2690">
        <v>0.23062405845192099</v>
      </c>
      <c r="K2690">
        <v>0.77720739219712498</v>
      </c>
      <c r="L2690" t="s">
        <v>54</v>
      </c>
      <c r="M2690" t="s">
        <v>34</v>
      </c>
      <c r="N2690" t="s">
        <v>35</v>
      </c>
      <c r="O2690">
        <v>0.68363365393963205</v>
      </c>
      <c r="P2690" t="s">
        <v>36</v>
      </c>
    </row>
    <row r="2691" spans="1:16">
      <c r="A2691">
        <v>2690</v>
      </c>
      <c r="B2691" t="s">
        <v>2760</v>
      </c>
      <c r="C2691">
        <v>112</v>
      </c>
      <c r="D2691">
        <v>141</v>
      </c>
      <c r="E2691">
        <v>68.636625175776999</v>
      </c>
      <c r="F2691">
        <v>0.79298252033016103</v>
      </c>
      <c r="G2691">
        <v>3700</v>
      </c>
      <c r="H2691">
        <v>708.40619683265697</v>
      </c>
      <c r="I2691">
        <v>0.73470488854383598</v>
      </c>
      <c r="J2691">
        <v>9.2650311750994502E-2</v>
      </c>
      <c r="K2691">
        <v>0.33674630261660998</v>
      </c>
      <c r="L2691" t="s">
        <v>61</v>
      </c>
      <c r="M2691" t="s">
        <v>34</v>
      </c>
      <c r="N2691" t="s">
        <v>35</v>
      </c>
      <c r="O2691">
        <v>0.62463962074270196</v>
      </c>
      <c r="P2691" t="s">
        <v>36</v>
      </c>
    </row>
    <row r="2692" spans="1:16">
      <c r="A2692">
        <v>2691</v>
      </c>
      <c r="B2692" t="s">
        <v>2761</v>
      </c>
      <c r="C2692">
        <v>88</v>
      </c>
      <c r="D2692">
        <v>83</v>
      </c>
      <c r="E2692">
        <v>59.193172941440899</v>
      </c>
      <c r="F2692">
        <v>1.05921052631579</v>
      </c>
      <c r="G2692">
        <v>2751.9029999999998</v>
      </c>
      <c r="H2692">
        <v>543.44669263041499</v>
      </c>
      <c r="I2692">
        <v>0.70720316980476206</v>
      </c>
      <c r="J2692">
        <v>0.117092501912348</v>
      </c>
      <c r="K2692">
        <v>0.51018158772147404</v>
      </c>
      <c r="L2692" t="s">
        <v>78</v>
      </c>
      <c r="M2692" t="s">
        <v>34</v>
      </c>
      <c r="N2692" t="s">
        <v>35</v>
      </c>
      <c r="O2692">
        <v>0.72070711615519001</v>
      </c>
      <c r="P2692" t="s">
        <v>36</v>
      </c>
    </row>
    <row r="2693" spans="1:16">
      <c r="A2693">
        <v>2692</v>
      </c>
      <c r="B2693" t="s">
        <v>2762</v>
      </c>
      <c r="C2693">
        <v>64</v>
      </c>
      <c r="D2693">
        <v>83</v>
      </c>
      <c r="E2693">
        <v>54.957403433198799</v>
      </c>
      <c r="F2693">
        <v>0.76973684210526305</v>
      </c>
      <c r="G2693">
        <v>2372.1507901701302</v>
      </c>
      <c r="H2693">
        <v>466.4226987138</v>
      </c>
      <c r="I2693">
        <v>0.57709357462458799</v>
      </c>
      <c r="J2693">
        <v>0.13702278850118799</v>
      </c>
      <c r="K2693">
        <v>0.59412574917172301</v>
      </c>
      <c r="L2693" t="s">
        <v>44</v>
      </c>
      <c r="M2693" t="s">
        <v>34</v>
      </c>
      <c r="N2693" t="s">
        <v>35</v>
      </c>
      <c r="O2693">
        <v>0.65931177863437596</v>
      </c>
      <c r="P2693" t="s">
        <v>36</v>
      </c>
    </row>
    <row r="2694" spans="1:16">
      <c r="A2694">
        <v>2693</v>
      </c>
      <c r="B2694" t="s">
        <v>2763</v>
      </c>
      <c r="C2694">
        <v>93</v>
      </c>
      <c r="D2694">
        <v>47</v>
      </c>
      <c r="E2694">
        <v>48.889031875755201</v>
      </c>
      <c r="F2694">
        <v>1.9884682966957401</v>
      </c>
      <c r="G2694">
        <v>1877.2095538752401</v>
      </c>
      <c r="H2694">
        <v>435.25176286759603</v>
      </c>
      <c r="I2694">
        <v>0.79263951424156198</v>
      </c>
      <c r="J2694">
        <v>0.124520696809737</v>
      </c>
      <c r="K2694">
        <v>0.57375187389269999</v>
      </c>
      <c r="L2694" t="s">
        <v>44</v>
      </c>
      <c r="M2694" t="s">
        <v>34</v>
      </c>
      <c r="N2694" t="s">
        <v>35</v>
      </c>
      <c r="O2694">
        <v>0.76536226089928105</v>
      </c>
      <c r="P2694" t="s">
        <v>36</v>
      </c>
    </row>
    <row r="2695" spans="1:16">
      <c r="A2695">
        <v>2694</v>
      </c>
      <c r="B2695" t="s">
        <v>2764</v>
      </c>
      <c r="C2695">
        <v>49</v>
      </c>
      <c r="D2695">
        <v>98</v>
      </c>
      <c r="E2695">
        <v>53.214944277107797</v>
      </c>
      <c r="F2695">
        <v>0.50279329608938494</v>
      </c>
      <c r="G2695">
        <v>2224.11431228733</v>
      </c>
      <c r="H2695">
        <v>570.46567591107396</v>
      </c>
      <c r="I2695">
        <v>0.72176904632933103</v>
      </c>
      <c r="J2695">
        <v>8.5883143374003296E-2</v>
      </c>
      <c r="K2695">
        <v>0.57598152424942295</v>
      </c>
      <c r="L2695" t="s">
        <v>38</v>
      </c>
      <c r="M2695" t="s">
        <v>34</v>
      </c>
      <c r="N2695" t="s">
        <v>35</v>
      </c>
      <c r="O2695">
        <v>0.71388173903748497</v>
      </c>
      <c r="P2695" t="s">
        <v>36</v>
      </c>
    </row>
    <row r="2696" spans="1:16">
      <c r="A2696">
        <v>2695</v>
      </c>
      <c r="B2696" t="s">
        <v>2765</v>
      </c>
      <c r="C2696">
        <v>115</v>
      </c>
      <c r="D2696">
        <v>56</v>
      </c>
      <c r="E2696">
        <v>50.574762677074901</v>
      </c>
      <c r="F2696">
        <v>2.05028953831996</v>
      </c>
      <c r="G2696">
        <v>2008.89662155009</v>
      </c>
      <c r="H2696">
        <v>523.22388334253606</v>
      </c>
      <c r="I2696">
        <v>0.74554409027190804</v>
      </c>
      <c r="J2696">
        <v>9.2213038539475004E-2</v>
      </c>
      <c r="K2696">
        <v>0.47573123086128599</v>
      </c>
      <c r="L2696" t="s">
        <v>38</v>
      </c>
      <c r="M2696" t="s">
        <v>34</v>
      </c>
      <c r="N2696" t="s">
        <v>35</v>
      </c>
      <c r="O2696">
        <v>0.70778190048924705</v>
      </c>
      <c r="P2696" t="s">
        <v>36</v>
      </c>
    </row>
    <row r="2697" spans="1:16">
      <c r="A2697">
        <v>2696</v>
      </c>
      <c r="B2697" t="s">
        <v>2766</v>
      </c>
      <c r="C2697">
        <v>44</v>
      </c>
      <c r="D2697">
        <v>86</v>
      </c>
      <c r="E2697">
        <v>49.030114900933803</v>
      </c>
      <c r="F2697">
        <v>0.51454828621272497</v>
      </c>
      <c r="G2697">
        <v>1888.0596170132301</v>
      </c>
      <c r="H2697">
        <v>454.21812954021499</v>
      </c>
      <c r="I2697">
        <v>0.91079022362072304</v>
      </c>
      <c r="J2697">
        <v>0.11499968170401299</v>
      </c>
      <c r="K2697">
        <v>0.61485963213939998</v>
      </c>
      <c r="L2697" t="s">
        <v>44</v>
      </c>
      <c r="M2697" t="s">
        <v>34</v>
      </c>
      <c r="N2697" t="s">
        <v>35</v>
      </c>
      <c r="O2697">
        <v>0.68189941722562097</v>
      </c>
      <c r="P2697" t="s">
        <v>36</v>
      </c>
    </row>
    <row r="2698" spans="1:16">
      <c r="A2698">
        <v>2697</v>
      </c>
      <c r="B2698" t="s">
        <v>2767</v>
      </c>
      <c r="C2698">
        <v>39</v>
      </c>
      <c r="D2698">
        <v>58</v>
      </c>
      <c r="E2698">
        <v>45.032505883387103</v>
      </c>
      <c r="F2698">
        <v>0.67289719626168198</v>
      </c>
      <c r="G2698">
        <v>1592.7298162570901</v>
      </c>
      <c r="H2698">
        <v>191.884422019461</v>
      </c>
      <c r="I2698">
        <v>0.77662587533002503</v>
      </c>
      <c r="J2698">
        <v>0.54359135035111805</v>
      </c>
      <c r="K2698">
        <v>0.89426687807727601</v>
      </c>
      <c r="L2698" t="s">
        <v>38</v>
      </c>
      <c r="M2698" t="s">
        <v>34</v>
      </c>
      <c r="N2698" t="s">
        <v>35</v>
      </c>
      <c r="O2698">
        <v>0.66298631641369699</v>
      </c>
      <c r="P2698" t="s">
        <v>36</v>
      </c>
    </row>
    <row r="2699" spans="1:16">
      <c r="A2699">
        <v>2698</v>
      </c>
      <c r="B2699" t="s">
        <v>2768</v>
      </c>
      <c r="C2699">
        <v>73</v>
      </c>
      <c r="D2699">
        <v>119</v>
      </c>
      <c r="E2699">
        <v>68.520586842283507</v>
      </c>
      <c r="F2699">
        <v>0.61718749686542196</v>
      </c>
      <c r="G2699">
        <v>3687.5</v>
      </c>
      <c r="H2699">
        <v>485.77163994312298</v>
      </c>
      <c r="I2699">
        <v>0.67845758600248696</v>
      </c>
      <c r="J2699">
        <v>0.19637110325102</v>
      </c>
      <c r="K2699">
        <v>0.57281553398058205</v>
      </c>
      <c r="L2699" t="s">
        <v>38</v>
      </c>
      <c r="M2699" t="s">
        <v>34</v>
      </c>
      <c r="N2699" t="s">
        <v>35</v>
      </c>
      <c r="O2699">
        <v>0.70215626058196901</v>
      </c>
      <c r="P2699" t="s">
        <v>36</v>
      </c>
    </row>
    <row r="2700" spans="1:16">
      <c r="A2700">
        <v>2699</v>
      </c>
      <c r="B2700" t="s">
        <v>2769</v>
      </c>
      <c r="C2700">
        <v>44</v>
      </c>
      <c r="D2700">
        <v>64</v>
      </c>
      <c r="E2700">
        <v>48.488693596522502</v>
      </c>
      <c r="F2700">
        <v>0.69230769230769196</v>
      </c>
      <c r="G2700">
        <v>1846.59156748582</v>
      </c>
      <c r="H2700">
        <v>274.00910916287</v>
      </c>
      <c r="I2700">
        <v>0.53757461279514696</v>
      </c>
      <c r="J2700">
        <v>0.309065629287059</v>
      </c>
      <c r="K2700">
        <v>0.780696242302375</v>
      </c>
      <c r="L2700" t="s">
        <v>242</v>
      </c>
      <c r="M2700" t="s">
        <v>34</v>
      </c>
      <c r="N2700" t="s">
        <v>35</v>
      </c>
      <c r="O2700">
        <v>0.84474998721414096</v>
      </c>
      <c r="P2700" t="s">
        <v>36</v>
      </c>
    </row>
    <row r="2701" spans="1:16">
      <c r="A2701">
        <v>2700</v>
      </c>
      <c r="B2701" t="s">
        <v>2770</v>
      </c>
      <c r="C2701">
        <v>49</v>
      </c>
      <c r="D2701">
        <v>53</v>
      </c>
      <c r="E2701">
        <v>42.915167515271001</v>
      </c>
      <c r="F2701">
        <v>0.91752577319587603</v>
      </c>
      <c r="G2701">
        <v>1446.47691039698</v>
      </c>
      <c r="H2701">
        <v>251.374562493822</v>
      </c>
      <c r="I2701">
        <v>0.60574091962381804</v>
      </c>
      <c r="J2701">
        <v>0.28765949526997697</v>
      </c>
      <c r="K2701">
        <v>0.75465260545905699</v>
      </c>
      <c r="L2701" t="s">
        <v>127</v>
      </c>
      <c r="M2701" t="s">
        <v>34</v>
      </c>
      <c r="N2701" t="s">
        <v>35</v>
      </c>
      <c r="O2701">
        <v>0.71273809308234604</v>
      </c>
      <c r="P2701" t="s">
        <v>36</v>
      </c>
    </row>
    <row r="2702" spans="1:16">
      <c r="A2702">
        <v>2701</v>
      </c>
      <c r="B2702" t="s">
        <v>2771</v>
      </c>
      <c r="C2702">
        <v>39</v>
      </c>
      <c r="D2702">
        <v>34</v>
      </c>
      <c r="E2702">
        <v>35.472183992257399</v>
      </c>
      <c r="F2702">
        <v>1.1428571428571399</v>
      </c>
      <c r="G2702">
        <v>988.24753156899806</v>
      </c>
      <c r="H2702">
        <v>150.315608397463</v>
      </c>
      <c r="I2702">
        <v>0.68138077846179401</v>
      </c>
      <c r="J2702">
        <v>0.54962622211290801</v>
      </c>
      <c r="K2702">
        <v>0.878799894263812</v>
      </c>
      <c r="L2702" t="s">
        <v>100</v>
      </c>
      <c r="M2702" t="s">
        <v>34</v>
      </c>
      <c r="N2702" t="s">
        <v>35</v>
      </c>
      <c r="O2702">
        <v>0.61718002195900101</v>
      </c>
      <c r="P2702" t="s">
        <v>36</v>
      </c>
    </row>
    <row r="2703" spans="1:16">
      <c r="A2703">
        <v>2702</v>
      </c>
      <c r="B2703" t="s">
        <v>2772</v>
      </c>
      <c r="C2703">
        <v>44</v>
      </c>
      <c r="D2703">
        <v>53</v>
      </c>
      <c r="E2703">
        <v>46.433220958409002</v>
      </c>
      <c r="F2703">
        <v>0.83505154639175305</v>
      </c>
      <c r="G2703">
        <v>1693.35300453686</v>
      </c>
      <c r="H2703">
        <v>204.837347527898</v>
      </c>
      <c r="I2703">
        <v>0.77836886890718704</v>
      </c>
      <c r="J2703">
        <v>0.50715309453096802</v>
      </c>
      <c r="K2703">
        <v>0.87416557968234498</v>
      </c>
      <c r="L2703" t="s">
        <v>38</v>
      </c>
      <c r="M2703" t="s">
        <v>34</v>
      </c>
      <c r="N2703" t="s">
        <v>35</v>
      </c>
      <c r="O2703">
        <v>0.68916928373616904</v>
      </c>
      <c r="P2703" t="s">
        <v>36</v>
      </c>
    </row>
    <row r="2704" spans="1:16">
      <c r="A2704">
        <v>2703</v>
      </c>
      <c r="B2704" t="s">
        <v>2773</v>
      </c>
      <c r="C2704">
        <v>62</v>
      </c>
      <c r="D2704">
        <v>27</v>
      </c>
      <c r="E2704">
        <v>33.301099282114002</v>
      </c>
      <c r="F2704">
        <v>2.28571428571429</v>
      </c>
      <c r="G2704">
        <v>870.97767107750497</v>
      </c>
      <c r="H2704">
        <v>225.952484046065</v>
      </c>
      <c r="I2704">
        <v>0.47894776560730401</v>
      </c>
      <c r="J2704">
        <v>0.21437919952450801</v>
      </c>
      <c r="K2704">
        <v>0.67194129113633805</v>
      </c>
      <c r="L2704" t="s">
        <v>38</v>
      </c>
      <c r="M2704" t="s">
        <v>34</v>
      </c>
      <c r="N2704" t="s">
        <v>35</v>
      </c>
      <c r="O2704">
        <v>0.65873190853220298</v>
      </c>
      <c r="P2704" t="s">
        <v>36</v>
      </c>
    </row>
    <row r="2705" spans="1:16">
      <c r="A2705">
        <v>2704</v>
      </c>
      <c r="B2705" t="s">
        <v>2774</v>
      </c>
      <c r="C2705">
        <v>38</v>
      </c>
      <c r="D2705">
        <v>34</v>
      </c>
      <c r="E2705">
        <v>34.223151774165501</v>
      </c>
      <c r="F2705">
        <v>1.1231445640938</v>
      </c>
      <c r="G2705">
        <v>919.87727069943298</v>
      </c>
      <c r="H2705">
        <v>134.04987658303699</v>
      </c>
      <c r="I2705">
        <v>0.78940683346722995</v>
      </c>
      <c r="J2705">
        <v>0.64329016997454702</v>
      </c>
      <c r="K2705">
        <v>0.88731182795698904</v>
      </c>
      <c r="L2705" t="s">
        <v>122</v>
      </c>
      <c r="M2705" t="s">
        <v>34</v>
      </c>
      <c r="N2705" t="s">
        <v>35</v>
      </c>
      <c r="O2705">
        <v>0.81341996960799701</v>
      </c>
      <c r="P2705" t="s">
        <v>36</v>
      </c>
    </row>
    <row r="2706" spans="1:16">
      <c r="A2706">
        <v>2705</v>
      </c>
      <c r="B2706" t="s">
        <v>2775</v>
      </c>
      <c r="C2706">
        <v>59</v>
      </c>
      <c r="D2706">
        <v>54</v>
      </c>
      <c r="E2706">
        <v>47.2312919778688</v>
      </c>
      <c r="F2706">
        <v>1.1036503692411701</v>
      </c>
      <c r="G2706">
        <v>1752.0622502835499</v>
      </c>
      <c r="H2706">
        <v>323.42075282801801</v>
      </c>
      <c r="I2706">
        <v>0.80071565557706703</v>
      </c>
      <c r="J2706">
        <v>0.21048620069612101</v>
      </c>
      <c r="K2706">
        <v>0.63243736251944804</v>
      </c>
      <c r="L2706" t="s">
        <v>73</v>
      </c>
      <c r="M2706" t="s">
        <v>34</v>
      </c>
      <c r="N2706" t="s">
        <v>35</v>
      </c>
      <c r="O2706">
        <v>0.67539664133598598</v>
      </c>
      <c r="P2706" t="s">
        <v>36</v>
      </c>
    </row>
    <row r="2707" spans="1:16">
      <c r="A2707">
        <v>2706</v>
      </c>
      <c r="B2707" t="s">
        <v>2776</v>
      </c>
      <c r="C2707">
        <v>39</v>
      </c>
      <c r="D2707">
        <v>53</v>
      </c>
      <c r="E2707">
        <v>42.353667573908197</v>
      </c>
      <c r="F2707">
        <v>0.73469387755102</v>
      </c>
      <c r="G2707">
        <v>1408.87326691871</v>
      </c>
      <c r="H2707">
        <v>215.18042810284601</v>
      </c>
      <c r="I2707">
        <v>0.69275363737104101</v>
      </c>
      <c r="J2707">
        <v>0.38236335019635598</v>
      </c>
      <c r="K2707">
        <v>0.85829409634190501</v>
      </c>
      <c r="L2707" t="s">
        <v>63</v>
      </c>
      <c r="M2707" t="s">
        <v>34</v>
      </c>
      <c r="N2707" t="s">
        <v>35</v>
      </c>
      <c r="O2707">
        <v>0.74548423123097696</v>
      </c>
      <c r="P2707" t="s">
        <v>36</v>
      </c>
    </row>
    <row r="2708" spans="1:16">
      <c r="A2708">
        <v>2707</v>
      </c>
      <c r="B2708" t="s">
        <v>2777</v>
      </c>
      <c r="C2708">
        <v>75</v>
      </c>
      <c r="D2708">
        <v>52</v>
      </c>
      <c r="E2708">
        <v>47.4371896029295</v>
      </c>
      <c r="F2708">
        <v>1.4475660560757</v>
      </c>
      <c r="G2708">
        <v>1767.3712434782601</v>
      </c>
      <c r="H2708">
        <v>255.59850050708499</v>
      </c>
      <c r="I2708">
        <v>0.68836593345035402</v>
      </c>
      <c r="J2708">
        <v>0.33995469629105601</v>
      </c>
      <c r="K2708">
        <v>0.68603242370045603</v>
      </c>
      <c r="L2708" t="s">
        <v>73</v>
      </c>
      <c r="M2708" t="s">
        <v>34</v>
      </c>
      <c r="N2708" t="s">
        <v>35</v>
      </c>
      <c r="O2708">
        <v>0.65319626274383003</v>
      </c>
      <c r="P2708" t="s">
        <v>36</v>
      </c>
    </row>
    <row r="2709" spans="1:16">
      <c r="A2709">
        <v>2708</v>
      </c>
      <c r="B2709" t="s">
        <v>2778</v>
      </c>
      <c r="C2709">
        <v>53</v>
      </c>
      <c r="D2709">
        <v>103</v>
      </c>
      <c r="E2709">
        <v>56.104158875058403</v>
      </c>
      <c r="F2709">
        <v>0.51851851851851805</v>
      </c>
      <c r="G2709">
        <v>2472.1794544423401</v>
      </c>
      <c r="H2709">
        <v>494.82880026247199</v>
      </c>
      <c r="I2709">
        <v>0.66299239482754702</v>
      </c>
      <c r="J2709">
        <v>0.126876128882496</v>
      </c>
      <c r="K2709">
        <v>0.59405693060466402</v>
      </c>
      <c r="L2709" t="s">
        <v>33</v>
      </c>
      <c r="M2709" t="s">
        <v>34</v>
      </c>
      <c r="N2709" t="s">
        <v>35</v>
      </c>
      <c r="O2709">
        <v>0.76187669923972501</v>
      </c>
      <c r="P2709" t="s">
        <v>36</v>
      </c>
    </row>
    <row r="2710" spans="1:16">
      <c r="A2710">
        <v>2709</v>
      </c>
      <c r="B2710" t="s">
        <v>2779</v>
      </c>
      <c r="C2710">
        <v>102</v>
      </c>
      <c r="D2710">
        <v>83</v>
      </c>
      <c r="E2710">
        <v>61.728479415482099</v>
      </c>
      <c r="F2710">
        <v>1.2302631578947401</v>
      </c>
      <c r="G2710">
        <v>2992.6852230623799</v>
      </c>
      <c r="H2710">
        <v>709.68984739873702</v>
      </c>
      <c r="I2710">
        <v>0.61351289347775895</v>
      </c>
      <c r="J2710">
        <v>7.4667862399446103E-2</v>
      </c>
      <c r="K2710">
        <v>0.430290208146344</v>
      </c>
      <c r="L2710" t="s">
        <v>70</v>
      </c>
      <c r="M2710" t="s">
        <v>34</v>
      </c>
      <c r="N2710" t="s">
        <v>35</v>
      </c>
      <c r="O2710">
        <v>0.61464368529145397</v>
      </c>
      <c r="P2710" t="s">
        <v>36</v>
      </c>
    </row>
    <row r="2711" spans="1:16">
      <c r="A2711">
        <v>2710</v>
      </c>
      <c r="B2711" t="s">
        <v>2780</v>
      </c>
      <c r="C2711">
        <v>83</v>
      </c>
      <c r="D2711">
        <v>34</v>
      </c>
      <c r="E2711">
        <v>55.657133645330397</v>
      </c>
      <c r="F2711">
        <v>2.4516127126893901</v>
      </c>
      <c r="G2711">
        <v>2432.9408699432902</v>
      </c>
      <c r="H2711">
        <v>266.35336820343298</v>
      </c>
      <c r="I2711">
        <v>0.75852360945042496</v>
      </c>
      <c r="J2711">
        <v>0.43094816108343298</v>
      </c>
      <c r="K2711">
        <v>0.90737250554323701</v>
      </c>
      <c r="L2711" t="s">
        <v>44</v>
      </c>
      <c r="M2711" t="s">
        <v>34</v>
      </c>
      <c r="N2711" t="s">
        <v>35</v>
      </c>
      <c r="O2711">
        <v>0.73387370516713302</v>
      </c>
      <c r="P2711" t="s">
        <v>36</v>
      </c>
    </row>
    <row r="2712" spans="1:16">
      <c r="A2712">
        <v>2711</v>
      </c>
      <c r="B2712" t="s">
        <v>2781</v>
      </c>
      <c r="C2712">
        <v>88</v>
      </c>
      <c r="D2712">
        <v>44</v>
      </c>
      <c r="E2712">
        <v>51.953546973428303</v>
      </c>
      <c r="F2712">
        <v>1.9776346962806</v>
      </c>
      <c r="G2712">
        <v>2119.9239799621901</v>
      </c>
      <c r="H2712">
        <v>300.653914276102</v>
      </c>
      <c r="I2712">
        <v>0.77651503556629797</v>
      </c>
      <c r="J2712">
        <v>0.29471105474741</v>
      </c>
      <c r="K2712">
        <v>0.73113594422800898</v>
      </c>
      <c r="L2712" t="s">
        <v>63</v>
      </c>
      <c r="M2712" t="s">
        <v>34</v>
      </c>
      <c r="N2712" t="s">
        <v>35</v>
      </c>
      <c r="O2712">
        <v>0.74668664842545296</v>
      </c>
      <c r="P2712" t="s">
        <v>36</v>
      </c>
    </row>
    <row r="2713" spans="1:16">
      <c r="A2713">
        <v>2712</v>
      </c>
      <c r="B2713" t="s">
        <v>2782</v>
      </c>
      <c r="C2713">
        <v>73</v>
      </c>
      <c r="D2713">
        <v>63</v>
      </c>
      <c r="E2713">
        <v>52.838433445917197</v>
      </c>
      <c r="F2713">
        <v>1.1551724137931001</v>
      </c>
      <c r="G2713">
        <v>2192.7531708884699</v>
      </c>
      <c r="H2713">
        <v>435.86782731958101</v>
      </c>
      <c r="I2713">
        <v>0.67500905211579199</v>
      </c>
      <c r="J2713">
        <v>0.14504073250204699</v>
      </c>
      <c r="K2713">
        <v>0.58976614031581098</v>
      </c>
      <c r="L2713" t="s">
        <v>127</v>
      </c>
      <c r="M2713" t="s">
        <v>34</v>
      </c>
      <c r="N2713" t="s">
        <v>35</v>
      </c>
      <c r="O2713">
        <v>0.64904369526487704</v>
      </c>
      <c r="P2713" t="s">
        <v>36</v>
      </c>
    </row>
    <row r="2714" spans="1:16">
      <c r="A2714">
        <v>2713</v>
      </c>
      <c r="B2714" t="s">
        <v>2783</v>
      </c>
      <c r="C2714">
        <v>113</v>
      </c>
      <c r="D2714">
        <v>51</v>
      </c>
      <c r="E2714">
        <v>50.507364577375803</v>
      </c>
      <c r="F2714">
        <v>2.2017339432792999</v>
      </c>
      <c r="G2714">
        <v>2003.5459054820401</v>
      </c>
      <c r="H2714">
        <v>521.77028886110895</v>
      </c>
      <c r="I2714">
        <v>0.75899475524266602</v>
      </c>
      <c r="J2714">
        <v>9.2480564197704104E-2</v>
      </c>
      <c r="K2714">
        <v>0.41814008313170797</v>
      </c>
      <c r="L2714" t="s">
        <v>38</v>
      </c>
      <c r="M2714" t="s">
        <v>34</v>
      </c>
      <c r="N2714" t="s">
        <v>35</v>
      </c>
      <c r="O2714">
        <v>0.65844642877918702</v>
      </c>
      <c r="P2714" t="s">
        <v>36</v>
      </c>
    </row>
    <row r="2715" spans="1:16">
      <c r="A2715">
        <v>2714</v>
      </c>
      <c r="B2715" t="s">
        <v>2784</v>
      </c>
      <c r="C2715">
        <v>43</v>
      </c>
      <c r="D2715">
        <v>120</v>
      </c>
      <c r="E2715">
        <v>59.009056871971602</v>
      </c>
      <c r="F2715">
        <v>0.35951662207192597</v>
      </c>
      <c r="G2715">
        <v>2734.8104347826102</v>
      </c>
      <c r="H2715">
        <v>444.88637283574002</v>
      </c>
      <c r="I2715">
        <v>0.925829675646898</v>
      </c>
      <c r="J2715">
        <v>0.17363564548825799</v>
      </c>
      <c r="K2715">
        <v>0.65536401196751704</v>
      </c>
      <c r="L2715" t="s">
        <v>73</v>
      </c>
      <c r="M2715" t="s">
        <v>34</v>
      </c>
      <c r="N2715" t="s">
        <v>35</v>
      </c>
      <c r="O2715">
        <v>0.69933591351428404</v>
      </c>
      <c r="P2715" t="s">
        <v>36</v>
      </c>
    </row>
    <row r="2716" spans="1:16">
      <c r="A2716">
        <v>2715</v>
      </c>
      <c r="B2716" t="s">
        <v>2785</v>
      </c>
      <c r="C2716">
        <v>45</v>
      </c>
      <c r="D2716">
        <v>83</v>
      </c>
      <c r="E2716">
        <v>47.747343852998</v>
      </c>
      <c r="F2716">
        <v>0.54314717895113795</v>
      </c>
      <c r="G2716">
        <v>1790.5576797731601</v>
      </c>
      <c r="H2716">
        <v>407.32943388804102</v>
      </c>
      <c r="I2716">
        <v>0.76186420836143998</v>
      </c>
      <c r="J2716">
        <v>0.13561464530343101</v>
      </c>
      <c r="K2716">
        <v>0.612767039674466</v>
      </c>
      <c r="L2716" t="s">
        <v>38</v>
      </c>
      <c r="M2716" t="s">
        <v>34</v>
      </c>
      <c r="N2716" t="s">
        <v>35</v>
      </c>
      <c r="O2716">
        <v>0.70293550368287505</v>
      </c>
      <c r="P2716" t="s">
        <v>36</v>
      </c>
    </row>
    <row r="2717" spans="1:16">
      <c r="A2717">
        <v>2716</v>
      </c>
      <c r="B2717" t="s">
        <v>2786</v>
      </c>
      <c r="C2717">
        <v>63</v>
      </c>
      <c r="D2717">
        <v>34</v>
      </c>
      <c r="E2717">
        <v>38.899691283692398</v>
      </c>
      <c r="F2717">
        <v>1.8412698412698401</v>
      </c>
      <c r="G2717">
        <v>1188.45349111531</v>
      </c>
      <c r="H2717">
        <v>227.23000791238701</v>
      </c>
      <c r="I2717">
        <v>0.78302113372920101</v>
      </c>
      <c r="J2717">
        <v>0.28924155491409698</v>
      </c>
      <c r="K2717">
        <v>0.70115748860049099</v>
      </c>
      <c r="L2717" t="s">
        <v>286</v>
      </c>
      <c r="M2717" t="s">
        <v>34</v>
      </c>
      <c r="N2717" t="s">
        <v>35</v>
      </c>
      <c r="O2717">
        <v>0.68203910537579904</v>
      </c>
      <c r="P2717" t="s">
        <v>36</v>
      </c>
    </row>
    <row r="2718" spans="1:16">
      <c r="A2718">
        <v>2717</v>
      </c>
      <c r="B2718" t="s">
        <v>2787</v>
      </c>
      <c r="C2718">
        <v>47</v>
      </c>
      <c r="D2718">
        <v>150</v>
      </c>
      <c r="E2718">
        <v>68.843288821454806</v>
      </c>
      <c r="F2718">
        <v>0.311154854273196</v>
      </c>
      <c r="G2718">
        <v>3722.3148113421598</v>
      </c>
      <c r="H2718">
        <v>428.63944549830097</v>
      </c>
      <c r="I2718">
        <v>0.94427162163548795</v>
      </c>
      <c r="J2718">
        <v>0.25458844915024598</v>
      </c>
      <c r="K2718">
        <v>0.69237787177573196</v>
      </c>
      <c r="L2718" t="s">
        <v>73</v>
      </c>
      <c r="M2718" t="s">
        <v>34</v>
      </c>
      <c r="N2718" t="s">
        <v>35</v>
      </c>
      <c r="O2718">
        <v>0.70419971651091096</v>
      </c>
      <c r="P2718" t="s">
        <v>36</v>
      </c>
    </row>
    <row r="2719" spans="1:16">
      <c r="A2719">
        <v>2718</v>
      </c>
      <c r="B2719" t="s">
        <v>2788</v>
      </c>
      <c r="C2719">
        <v>59</v>
      </c>
      <c r="D2719">
        <v>73</v>
      </c>
      <c r="E2719">
        <v>42.658638398791403</v>
      </c>
      <c r="F2719">
        <v>0.80597014925373101</v>
      </c>
      <c r="G2719">
        <v>1429.2357141776899</v>
      </c>
      <c r="H2719">
        <v>421.55988326279999</v>
      </c>
      <c r="I2719">
        <v>0.59930707052202203</v>
      </c>
      <c r="J2719">
        <v>0.10106369507955</v>
      </c>
      <c r="K2719">
        <v>0.41785077999391601</v>
      </c>
      <c r="L2719" t="s">
        <v>44</v>
      </c>
      <c r="M2719" t="s">
        <v>34</v>
      </c>
      <c r="N2719" t="s">
        <v>35</v>
      </c>
      <c r="O2719">
        <v>0.66984300922820605</v>
      </c>
      <c r="P2719" t="s">
        <v>36</v>
      </c>
    </row>
    <row r="2720" spans="1:16">
      <c r="A2720">
        <v>2719</v>
      </c>
      <c r="B2720" t="s">
        <v>2789</v>
      </c>
      <c r="C2720">
        <v>58</v>
      </c>
      <c r="D2720">
        <v>53</v>
      </c>
      <c r="E2720">
        <v>50.1048490921522</v>
      </c>
      <c r="F2720">
        <v>1.1040371578365999</v>
      </c>
      <c r="G2720">
        <v>1971.7388710775001</v>
      </c>
      <c r="H2720">
        <v>236.85683187215199</v>
      </c>
      <c r="I2720">
        <v>0.78451465334021098</v>
      </c>
      <c r="J2720">
        <v>0.44165935136984902</v>
      </c>
      <c r="K2720">
        <v>0.78320935175345396</v>
      </c>
      <c r="L2720" t="s">
        <v>38</v>
      </c>
      <c r="M2720" t="s">
        <v>34</v>
      </c>
      <c r="N2720" t="s">
        <v>35</v>
      </c>
      <c r="O2720">
        <v>0.73372073184531506</v>
      </c>
      <c r="P2720" t="s">
        <v>36</v>
      </c>
    </row>
    <row r="2721" spans="1:16">
      <c r="A2721">
        <v>2720</v>
      </c>
      <c r="B2721" t="s">
        <v>2790</v>
      </c>
      <c r="C2721">
        <v>73</v>
      </c>
      <c r="D2721">
        <v>59</v>
      </c>
      <c r="E2721">
        <v>53.526974876144799</v>
      </c>
      <c r="F2721">
        <v>1.2407406334687201</v>
      </c>
      <c r="G2721">
        <v>2250.2733686200399</v>
      </c>
      <c r="H2721">
        <v>512.06597021932203</v>
      </c>
      <c r="I2721">
        <v>0.63328093749625602</v>
      </c>
      <c r="J2721">
        <v>0.10784333598735001</v>
      </c>
      <c r="K2721">
        <v>0.61851458452487995</v>
      </c>
      <c r="L2721" t="s">
        <v>38</v>
      </c>
      <c r="M2721" t="s">
        <v>34</v>
      </c>
      <c r="N2721" t="s">
        <v>35</v>
      </c>
      <c r="O2721">
        <v>0.74286084223974702</v>
      </c>
      <c r="P2721" t="s">
        <v>36</v>
      </c>
    </row>
    <row r="2722" spans="1:16">
      <c r="A2722">
        <v>2721</v>
      </c>
      <c r="B2722" t="s">
        <v>2791</v>
      </c>
      <c r="C2722">
        <v>85</v>
      </c>
      <c r="D2722">
        <v>125</v>
      </c>
      <c r="E2722">
        <v>78.110115237250099</v>
      </c>
      <c r="F2722">
        <v>0.68064132908924402</v>
      </c>
      <c r="G2722">
        <v>4791.86350094518</v>
      </c>
      <c r="H2722">
        <v>604.07104661962296</v>
      </c>
      <c r="I2722">
        <v>0.66237413649038501</v>
      </c>
      <c r="J2722">
        <v>0.165020637992498</v>
      </c>
      <c r="K2722">
        <v>0.57596112619694195</v>
      </c>
      <c r="L2722" t="s">
        <v>59</v>
      </c>
      <c r="M2722" t="s">
        <v>34</v>
      </c>
      <c r="N2722" t="s">
        <v>35</v>
      </c>
      <c r="O2722">
        <v>0.68005161089674504</v>
      </c>
      <c r="P2722" t="s">
        <v>36</v>
      </c>
    </row>
    <row r="2723" spans="1:16">
      <c r="A2723">
        <v>2722</v>
      </c>
      <c r="B2723" t="s">
        <v>2792</v>
      </c>
      <c r="C2723">
        <v>33</v>
      </c>
      <c r="D2723">
        <v>60</v>
      </c>
      <c r="E2723">
        <v>37.366213198731799</v>
      </c>
      <c r="F2723">
        <v>0.54523022286557699</v>
      </c>
      <c r="G2723">
        <v>1096.5995319470701</v>
      </c>
      <c r="H2723">
        <v>208.828801495096</v>
      </c>
      <c r="I2723">
        <v>0.80883285882543698</v>
      </c>
      <c r="J2723">
        <v>0.31599275708836</v>
      </c>
      <c r="K2723">
        <v>0.77548875341601897</v>
      </c>
      <c r="L2723" t="s">
        <v>273</v>
      </c>
      <c r="M2723" t="s">
        <v>34</v>
      </c>
      <c r="N2723" t="s">
        <v>35</v>
      </c>
      <c r="O2723">
        <v>0.66867453478404604</v>
      </c>
      <c r="P2723" t="s">
        <v>36</v>
      </c>
    </row>
    <row r="2724" spans="1:16">
      <c r="A2724">
        <v>2723</v>
      </c>
      <c r="B2724" t="s">
        <v>2793</v>
      </c>
      <c r="C2724">
        <v>56</v>
      </c>
      <c r="D2724">
        <v>79</v>
      </c>
      <c r="E2724">
        <v>40.945116657170097</v>
      </c>
      <c r="F2724">
        <v>0.71151646455027395</v>
      </c>
      <c r="G2724">
        <v>1316.7220457466899</v>
      </c>
      <c r="H2724">
        <v>452.86311099187202</v>
      </c>
      <c r="I2724">
        <v>0.59961172153545195</v>
      </c>
      <c r="J2724">
        <v>8.0680778413883006E-2</v>
      </c>
      <c r="K2724">
        <v>0.41538894359262901</v>
      </c>
      <c r="L2724" t="s">
        <v>63</v>
      </c>
      <c r="M2724" t="s">
        <v>34</v>
      </c>
      <c r="N2724" t="s">
        <v>35</v>
      </c>
      <c r="O2724">
        <v>0.76125453270761301</v>
      </c>
      <c r="P2724" t="s">
        <v>36</v>
      </c>
    </row>
    <row r="2725" spans="1:16">
      <c r="A2725">
        <v>2724</v>
      </c>
      <c r="B2725" t="s">
        <v>2794</v>
      </c>
      <c r="C2725">
        <v>121</v>
      </c>
      <c r="D2725">
        <v>41</v>
      </c>
      <c r="E2725">
        <v>54.274805404186303</v>
      </c>
      <c r="F2725">
        <v>2.94166668186877</v>
      </c>
      <c r="G2725">
        <v>2313.59017542533</v>
      </c>
      <c r="H2725">
        <v>407.81159022704401</v>
      </c>
      <c r="I2725">
        <v>0.88801497577073796</v>
      </c>
      <c r="J2725">
        <v>0.174814384895248</v>
      </c>
      <c r="K2725">
        <v>0.59555419520220398</v>
      </c>
      <c r="L2725" t="s">
        <v>44</v>
      </c>
      <c r="M2725" t="s">
        <v>34</v>
      </c>
      <c r="N2725" t="s">
        <v>35</v>
      </c>
      <c r="O2725">
        <v>0.68962023659259397</v>
      </c>
      <c r="P2725" t="s">
        <v>36</v>
      </c>
    </row>
    <row r="2726" spans="1:16">
      <c r="A2726">
        <v>2725</v>
      </c>
      <c r="B2726" t="s">
        <v>2795</v>
      </c>
      <c r="C2726">
        <v>63</v>
      </c>
      <c r="D2726">
        <v>49</v>
      </c>
      <c r="E2726">
        <v>40.7180153849569</v>
      </c>
      <c r="F2726">
        <v>1.2888888888888901</v>
      </c>
      <c r="G2726">
        <v>1302.1562075614399</v>
      </c>
      <c r="H2726">
        <v>362.62160780108502</v>
      </c>
      <c r="I2726">
        <v>0.53037879302884305</v>
      </c>
      <c r="J2726">
        <v>0.124441601417817</v>
      </c>
      <c r="K2726">
        <v>0.53957011763256801</v>
      </c>
      <c r="L2726" t="s">
        <v>44</v>
      </c>
      <c r="M2726" t="s">
        <v>34</v>
      </c>
      <c r="N2726" t="s">
        <v>35</v>
      </c>
      <c r="O2726">
        <v>0.714715009432773</v>
      </c>
      <c r="P2726" t="s">
        <v>36</v>
      </c>
    </row>
    <row r="2727" spans="1:16">
      <c r="A2727">
        <v>2726</v>
      </c>
      <c r="B2727" t="s">
        <v>2796</v>
      </c>
      <c r="C2727">
        <v>33</v>
      </c>
      <c r="D2727">
        <v>39</v>
      </c>
      <c r="E2727">
        <v>32.344003784771601</v>
      </c>
      <c r="F2727">
        <v>0.83521045643985903</v>
      </c>
      <c r="G2727">
        <v>821.63217844990595</v>
      </c>
      <c r="H2727">
        <v>129.82042933547001</v>
      </c>
      <c r="I2727">
        <v>0.83249814316342996</v>
      </c>
      <c r="J2727">
        <v>0.61263417758421501</v>
      </c>
      <c r="K2727">
        <v>0.83605565638233503</v>
      </c>
      <c r="L2727" t="s">
        <v>38</v>
      </c>
      <c r="M2727" t="s">
        <v>34</v>
      </c>
      <c r="N2727" t="s">
        <v>35</v>
      </c>
      <c r="O2727">
        <v>0.74659249337941902</v>
      </c>
      <c r="P2727" t="s">
        <v>36</v>
      </c>
    </row>
    <row r="2728" spans="1:16">
      <c r="A2728">
        <v>2727</v>
      </c>
      <c r="B2728" t="s">
        <v>2797</v>
      </c>
      <c r="C2728">
        <v>80</v>
      </c>
      <c r="D2728">
        <v>73</v>
      </c>
      <c r="E2728">
        <v>61.924375315401399</v>
      </c>
      <c r="F2728">
        <v>1.09774438333024</v>
      </c>
      <c r="G2728">
        <v>3011.7099913043498</v>
      </c>
      <c r="H2728">
        <v>388.44996413593702</v>
      </c>
      <c r="I2728">
        <v>0.80591038055597597</v>
      </c>
      <c r="J2728">
        <v>0.25081461677619499</v>
      </c>
      <c r="K2728">
        <v>0.739228776768451</v>
      </c>
      <c r="L2728" t="s">
        <v>38</v>
      </c>
      <c r="M2728" t="s">
        <v>34</v>
      </c>
      <c r="N2728" t="s">
        <v>35</v>
      </c>
      <c r="O2728">
        <v>0.67648474588202701</v>
      </c>
      <c r="P2728" t="s">
        <v>36</v>
      </c>
    </row>
    <row r="2729" spans="1:16">
      <c r="A2729">
        <v>2728</v>
      </c>
      <c r="B2729" t="s">
        <v>2798</v>
      </c>
      <c r="C2729">
        <v>29</v>
      </c>
      <c r="D2729">
        <v>58</v>
      </c>
      <c r="E2729">
        <v>38.202630892640599</v>
      </c>
      <c r="F2729">
        <v>0.50467289719626196</v>
      </c>
      <c r="G2729">
        <v>1146.2422865784499</v>
      </c>
      <c r="H2729">
        <v>183.799705691752</v>
      </c>
      <c r="I2729">
        <v>0.55551549664534605</v>
      </c>
      <c r="J2729">
        <v>0.42637984455883399</v>
      </c>
      <c r="K2729">
        <v>0.824901058936785</v>
      </c>
      <c r="L2729" t="s">
        <v>38</v>
      </c>
      <c r="M2729" t="s">
        <v>34</v>
      </c>
      <c r="N2729" t="s">
        <v>35</v>
      </c>
      <c r="O2729">
        <v>0.72592407474206899</v>
      </c>
      <c r="P2729" t="s">
        <v>36</v>
      </c>
    </row>
    <row r="2730" spans="1:16">
      <c r="A2730">
        <v>2729</v>
      </c>
      <c r="B2730" t="s">
        <v>2799</v>
      </c>
      <c r="C2730">
        <v>73</v>
      </c>
      <c r="D2730">
        <v>64</v>
      </c>
      <c r="E2730">
        <v>47.5388088171389</v>
      </c>
      <c r="F2730">
        <v>1.1452991452991499</v>
      </c>
      <c r="G2730">
        <v>1774.95142457467</v>
      </c>
      <c r="H2730">
        <v>482.88881485462201</v>
      </c>
      <c r="I2730">
        <v>0.39596890414324298</v>
      </c>
      <c r="J2730">
        <v>9.5653759581234593E-2</v>
      </c>
      <c r="K2730">
        <v>0.50454180573746299</v>
      </c>
      <c r="L2730" t="s">
        <v>38</v>
      </c>
      <c r="M2730" t="s">
        <v>34</v>
      </c>
      <c r="N2730" t="s">
        <v>35</v>
      </c>
      <c r="O2730">
        <v>0.771581283394146</v>
      </c>
      <c r="P2730" t="s">
        <v>36</v>
      </c>
    </row>
    <row r="2731" spans="1:16">
      <c r="A2731">
        <v>2730</v>
      </c>
      <c r="B2731" t="s">
        <v>2800</v>
      </c>
      <c r="C2731">
        <v>56</v>
      </c>
      <c r="D2731">
        <v>40</v>
      </c>
      <c r="E2731">
        <v>37.956632662427801</v>
      </c>
      <c r="F2731">
        <v>1.3711912140117299</v>
      </c>
      <c r="G2731">
        <v>1131.5278173913</v>
      </c>
      <c r="H2731">
        <v>239.88624993542001</v>
      </c>
      <c r="I2731">
        <v>0.70791319355384796</v>
      </c>
      <c r="J2731">
        <v>0.24709524521979501</v>
      </c>
      <c r="K2731">
        <v>0.69360422740524796</v>
      </c>
      <c r="L2731" t="s">
        <v>38</v>
      </c>
      <c r="M2731" t="s">
        <v>34</v>
      </c>
      <c r="N2731" t="s">
        <v>35</v>
      </c>
      <c r="O2731">
        <v>0.66292844243785098</v>
      </c>
      <c r="P2731" t="s">
        <v>36</v>
      </c>
    </row>
    <row r="2732" spans="1:16">
      <c r="A2732">
        <v>2731</v>
      </c>
      <c r="B2732" t="s">
        <v>2801</v>
      </c>
      <c r="C2732">
        <v>29</v>
      </c>
      <c r="D2732">
        <v>83</v>
      </c>
      <c r="E2732">
        <v>39.924837972202397</v>
      </c>
      <c r="F2732">
        <v>0.34640522875816998</v>
      </c>
      <c r="G2732">
        <v>1251.9189289225001</v>
      </c>
      <c r="H2732">
        <v>351.37518152724101</v>
      </c>
      <c r="I2732">
        <v>0.85945770232154906</v>
      </c>
      <c r="J2732">
        <v>0.12742184937166101</v>
      </c>
      <c r="K2732">
        <v>0.583471875865891</v>
      </c>
      <c r="L2732" t="s">
        <v>63</v>
      </c>
      <c r="M2732" t="s">
        <v>34</v>
      </c>
      <c r="N2732" t="s">
        <v>35</v>
      </c>
      <c r="O2732">
        <v>0.68728242186724398</v>
      </c>
      <c r="P2732" t="s">
        <v>36</v>
      </c>
    </row>
    <row r="2733" spans="1:16">
      <c r="A2733">
        <v>2732</v>
      </c>
      <c r="B2733" t="s">
        <v>2802</v>
      </c>
      <c r="C2733">
        <v>88</v>
      </c>
      <c r="D2733">
        <v>35</v>
      </c>
      <c r="E2733">
        <v>43.7839041749085</v>
      </c>
      <c r="F2733">
        <v>2.5288137908908999</v>
      </c>
      <c r="G2733">
        <v>1505.63204914934</v>
      </c>
      <c r="H2733">
        <v>328.42125389161299</v>
      </c>
      <c r="I2733">
        <v>0.81347018380248204</v>
      </c>
      <c r="J2733">
        <v>0.17541478881346001</v>
      </c>
      <c r="K2733">
        <v>0.631821867398491</v>
      </c>
      <c r="L2733" t="s">
        <v>94</v>
      </c>
      <c r="M2733" t="s">
        <v>34</v>
      </c>
      <c r="N2733" t="s">
        <v>35</v>
      </c>
      <c r="O2733">
        <v>0.62778094827488895</v>
      </c>
      <c r="P2733" t="s">
        <v>36</v>
      </c>
    </row>
    <row r="2734" spans="1:16">
      <c r="A2734">
        <v>2733</v>
      </c>
      <c r="B2734" t="s">
        <v>2803</v>
      </c>
      <c r="C2734">
        <v>107</v>
      </c>
      <c r="D2734">
        <v>78</v>
      </c>
      <c r="E2734">
        <v>72.640614819516998</v>
      </c>
      <c r="F2734">
        <v>1.3776223776223799</v>
      </c>
      <c r="G2734">
        <v>4144.2782257088902</v>
      </c>
      <c r="H2734">
        <v>840.54202131178101</v>
      </c>
      <c r="I2734">
        <v>0.79981134451784897</v>
      </c>
      <c r="J2734">
        <v>7.3712290752422596E-2</v>
      </c>
      <c r="K2734">
        <v>0.52578680394486199</v>
      </c>
      <c r="L2734" t="s">
        <v>286</v>
      </c>
      <c r="M2734" t="s">
        <v>34</v>
      </c>
      <c r="N2734" t="s">
        <v>35</v>
      </c>
      <c r="O2734">
        <v>0.695358187185526</v>
      </c>
      <c r="P2734" t="s">
        <v>36</v>
      </c>
    </row>
    <row r="2735" spans="1:16">
      <c r="A2735">
        <v>2734</v>
      </c>
      <c r="B2735" t="s">
        <v>2804</v>
      </c>
      <c r="C2735">
        <v>68</v>
      </c>
      <c r="D2735">
        <v>137</v>
      </c>
      <c r="E2735">
        <v>75.959369655372896</v>
      </c>
      <c r="F2735">
        <v>0.49137217376523901</v>
      </c>
      <c r="G2735">
        <v>4531.6106166351601</v>
      </c>
      <c r="H2735">
        <v>489.50730200218101</v>
      </c>
      <c r="I2735">
        <v>0.88714999366175995</v>
      </c>
      <c r="J2735">
        <v>0.23765343749808701</v>
      </c>
      <c r="K2735">
        <v>0.65899364544157701</v>
      </c>
      <c r="L2735" t="s">
        <v>38</v>
      </c>
      <c r="M2735" t="s">
        <v>34</v>
      </c>
      <c r="N2735" t="s">
        <v>35</v>
      </c>
      <c r="O2735">
        <v>0.67205985203349705</v>
      </c>
      <c r="P2735" t="s">
        <v>36</v>
      </c>
    </row>
    <row r="2736" spans="1:16">
      <c r="A2736">
        <v>2735</v>
      </c>
      <c r="B2736" t="s">
        <v>2805</v>
      </c>
      <c r="C2736">
        <v>50</v>
      </c>
      <c r="D2736">
        <v>45</v>
      </c>
      <c r="E2736">
        <v>37.025333818115698</v>
      </c>
      <c r="F2736">
        <v>1.1302170010796</v>
      </c>
      <c r="G2736">
        <v>1076.68297769376</v>
      </c>
      <c r="H2736">
        <v>230.52790274557901</v>
      </c>
      <c r="I2736">
        <v>0.74728923056104202</v>
      </c>
      <c r="J2736">
        <v>0.25459549370891199</v>
      </c>
      <c r="K2736">
        <v>0.643453544146385</v>
      </c>
      <c r="L2736" t="s">
        <v>73</v>
      </c>
      <c r="M2736" t="s">
        <v>34</v>
      </c>
      <c r="N2736" t="s">
        <v>35</v>
      </c>
      <c r="O2736">
        <v>0.65139767283669403</v>
      </c>
      <c r="P2736" t="s">
        <v>36</v>
      </c>
    </row>
    <row r="2737" spans="1:16">
      <c r="A2737">
        <v>2736</v>
      </c>
      <c r="B2737" t="s">
        <v>2806</v>
      </c>
      <c r="C2737">
        <v>83</v>
      </c>
      <c r="D2737">
        <v>29</v>
      </c>
      <c r="E2737">
        <v>45.114377509119301</v>
      </c>
      <c r="F2737">
        <v>2.8679245283018902</v>
      </c>
      <c r="G2737">
        <v>1598.5264253308101</v>
      </c>
      <c r="H2737">
        <v>228.562328979554</v>
      </c>
      <c r="I2737">
        <v>0.87937138602316101</v>
      </c>
      <c r="J2737">
        <v>0.38452127934464297</v>
      </c>
      <c r="K2737">
        <v>0.86712892042247802</v>
      </c>
      <c r="L2737" t="s">
        <v>38</v>
      </c>
      <c r="M2737" t="s">
        <v>34</v>
      </c>
      <c r="N2737" t="s">
        <v>35</v>
      </c>
      <c r="O2737">
        <v>0.73951332460240105</v>
      </c>
      <c r="P2737" t="s">
        <v>36</v>
      </c>
    </row>
    <row r="2738" spans="1:16">
      <c r="A2738">
        <v>2737</v>
      </c>
      <c r="B2738" t="s">
        <v>2807</v>
      </c>
      <c r="C2738">
        <v>39</v>
      </c>
      <c r="D2738">
        <v>39</v>
      </c>
      <c r="E2738">
        <v>38.028857546299101</v>
      </c>
      <c r="F2738">
        <v>1</v>
      </c>
      <c r="G2738">
        <v>1135.83811644613</v>
      </c>
      <c r="H2738">
        <v>169.624053517839</v>
      </c>
      <c r="I2738">
        <v>0.72653409017618997</v>
      </c>
      <c r="J2738">
        <v>0.49607966828642502</v>
      </c>
      <c r="K2738">
        <v>0.87177732146931297</v>
      </c>
      <c r="L2738" t="s">
        <v>73</v>
      </c>
      <c r="M2738" t="s">
        <v>34</v>
      </c>
      <c r="N2738" t="s">
        <v>35</v>
      </c>
      <c r="O2738">
        <v>0.704066176809787</v>
      </c>
      <c r="P2738" t="s">
        <v>36</v>
      </c>
    </row>
    <row r="2739" spans="1:16">
      <c r="A2739">
        <v>2738</v>
      </c>
      <c r="B2739" t="s">
        <v>2808</v>
      </c>
      <c r="C2739">
        <v>99</v>
      </c>
      <c r="D2739">
        <v>86</v>
      </c>
      <c r="E2739">
        <v>66.087337499817096</v>
      </c>
      <c r="F2739">
        <v>1.15287557590194</v>
      </c>
      <c r="G2739">
        <v>3430.2548926275999</v>
      </c>
      <c r="H2739">
        <v>434.83057350770298</v>
      </c>
      <c r="I2739">
        <v>0.66616731167696797</v>
      </c>
      <c r="J2739">
        <v>0.22797966537143999</v>
      </c>
      <c r="K2739">
        <v>0.59013501073949104</v>
      </c>
      <c r="L2739" t="s">
        <v>38</v>
      </c>
      <c r="M2739" t="s">
        <v>34</v>
      </c>
      <c r="N2739" t="s">
        <v>35</v>
      </c>
      <c r="O2739">
        <v>0.69074569802952601</v>
      </c>
      <c r="P2739" t="s">
        <v>36</v>
      </c>
    </row>
    <row r="2740" spans="1:16">
      <c r="A2740">
        <v>2739</v>
      </c>
      <c r="B2740" t="s">
        <v>2809</v>
      </c>
      <c r="C2740">
        <v>159</v>
      </c>
      <c r="D2740">
        <v>88</v>
      </c>
      <c r="E2740">
        <v>67.349208444635906</v>
      </c>
      <c r="F2740">
        <v>1.81951219671564</v>
      </c>
      <c r="G2740">
        <v>3562.5</v>
      </c>
      <c r="H2740">
        <v>698.19804608821903</v>
      </c>
      <c r="I2740">
        <v>0.52333159969749998</v>
      </c>
      <c r="J2740">
        <v>9.1834841089878702E-2</v>
      </c>
      <c r="K2740">
        <v>0.33687943262411302</v>
      </c>
      <c r="L2740" t="s">
        <v>38</v>
      </c>
      <c r="M2740" t="s">
        <v>34</v>
      </c>
      <c r="N2740" t="s">
        <v>35</v>
      </c>
      <c r="O2740">
        <v>0.66250604315271899</v>
      </c>
      <c r="P2740" t="s">
        <v>36</v>
      </c>
    </row>
    <row r="2741" spans="1:16">
      <c r="A2741">
        <v>2740</v>
      </c>
      <c r="B2741" t="s">
        <v>2810</v>
      </c>
      <c r="C2741">
        <v>77</v>
      </c>
      <c r="D2741">
        <v>49</v>
      </c>
      <c r="E2741">
        <v>52.918956699199398</v>
      </c>
      <c r="F2741">
        <v>1.5777777777777799</v>
      </c>
      <c r="G2741">
        <v>2199.44156597354</v>
      </c>
      <c r="H2741">
        <v>462.06095958336499</v>
      </c>
      <c r="I2741">
        <v>0.77451247366410003</v>
      </c>
      <c r="J2741">
        <v>0.12945646414039999</v>
      </c>
      <c r="K2741">
        <v>0.68582286694165095</v>
      </c>
      <c r="L2741" t="s">
        <v>38</v>
      </c>
      <c r="M2741" t="s">
        <v>34</v>
      </c>
      <c r="N2741" t="s">
        <v>35</v>
      </c>
      <c r="O2741">
        <v>0.72616544305711805</v>
      </c>
      <c r="P2741" t="s">
        <v>36</v>
      </c>
    </row>
    <row r="2742" spans="1:16">
      <c r="A2742">
        <v>2741</v>
      </c>
      <c r="B2742" t="s">
        <v>2811</v>
      </c>
      <c r="C2742">
        <v>68</v>
      </c>
      <c r="D2742">
        <v>31</v>
      </c>
      <c r="E2742">
        <v>38.264501549724201</v>
      </c>
      <c r="F2742">
        <v>2.2075133961357301</v>
      </c>
      <c r="G2742">
        <v>1149.9580616257099</v>
      </c>
      <c r="H2742">
        <v>237.44079660446701</v>
      </c>
      <c r="I2742">
        <v>0.54866662179104797</v>
      </c>
      <c r="J2742">
        <v>0.25631922712514099</v>
      </c>
      <c r="K2742">
        <v>0.66486207785511697</v>
      </c>
      <c r="L2742" t="s">
        <v>61</v>
      </c>
      <c r="M2742" t="s">
        <v>34</v>
      </c>
      <c r="N2742" t="s">
        <v>35</v>
      </c>
      <c r="O2742">
        <v>0.68135603233848996</v>
      </c>
      <c r="P2742" t="s">
        <v>36</v>
      </c>
    </row>
    <row r="2743" spans="1:16">
      <c r="A2743">
        <v>2742</v>
      </c>
      <c r="B2743" t="s">
        <v>2812</v>
      </c>
      <c r="C2743">
        <v>58</v>
      </c>
      <c r="D2743">
        <v>54</v>
      </c>
      <c r="E2743">
        <v>52.97971532279</v>
      </c>
      <c r="F2743">
        <v>1.08080808080808</v>
      </c>
      <c r="G2743">
        <v>2204.4950200378098</v>
      </c>
      <c r="H2743">
        <v>263.93061235365701</v>
      </c>
      <c r="I2743">
        <v>0.62078200043749099</v>
      </c>
      <c r="J2743">
        <v>0.39768522425686897</v>
      </c>
      <c r="K2743">
        <v>0.88233194527067205</v>
      </c>
      <c r="L2743" t="s">
        <v>33</v>
      </c>
      <c r="M2743" t="s">
        <v>34</v>
      </c>
      <c r="N2743" t="s">
        <v>35</v>
      </c>
      <c r="O2743">
        <v>0.82254062665649796</v>
      </c>
      <c r="P2743" t="s">
        <v>36</v>
      </c>
    </row>
    <row r="2744" spans="1:16">
      <c r="A2744">
        <v>2743</v>
      </c>
      <c r="B2744" t="s">
        <v>2813</v>
      </c>
      <c r="C2744">
        <v>38</v>
      </c>
      <c r="D2744">
        <v>60</v>
      </c>
      <c r="E2744">
        <v>36.974186765354197</v>
      </c>
      <c r="F2744">
        <v>0.62690533250824798</v>
      </c>
      <c r="G2744">
        <v>1073.71035765595</v>
      </c>
      <c r="H2744">
        <v>218.53312013688301</v>
      </c>
      <c r="I2744">
        <v>0.77185331651891198</v>
      </c>
      <c r="J2744">
        <v>0.282528636557623</v>
      </c>
      <c r="K2744">
        <v>0.56636613092904697</v>
      </c>
      <c r="L2744" t="s">
        <v>286</v>
      </c>
      <c r="M2744" t="s">
        <v>34</v>
      </c>
      <c r="N2744" t="s">
        <v>35</v>
      </c>
      <c r="O2744">
        <v>0.67022258316148897</v>
      </c>
      <c r="P2744" t="s">
        <v>36</v>
      </c>
    </row>
    <row r="2745" spans="1:16">
      <c r="A2745">
        <v>2744</v>
      </c>
      <c r="B2745" t="s">
        <v>2814</v>
      </c>
      <c r="C2745">
        <v>58</v>
      </c>
      <c r="D2745">
        <v>122</v>
      </c>
      <c r="E2745">
        <v>63.673693385268201</v>
      </c>
      <c r="F2745">
        <v>0.47767856838751799</v>
      </c>
      <c r="G2745">
        <v>3184.2705844990601</v>
      </c>
      <c r="H2745">
        <v>593.73898451328296</v>
      </c>
      <c r="I2745">
        <v>0.73165828568167601</v>
      </c>
      <c r="J2745">
        <v>0.11350858199089101</v>
      </c>
      <c r="K2745">
        <v>0.55855667952862698</v>
      </c>
      <c r="L2745" t="s">
        <v>38</v>
      </c>
      <c r="M2745" t="s">
        <v>34</v>
      </c>
      <c r="N2745" t="s">
        <v>35</v>
      </c>
      <c r="O2745">
        <v>0.72344804139064101</v>
      </c>
      <c r="P2745" t="s">
        <v>36</v>
      </c>
    </row>
    <row r="2746" spans="1:16">
      <c r="A2746">
        <v>2745</v>
      </c>
      <c r="B2746" t="s">
        <v>2815</v>
      </c>
      <c r="C2746">
        <v>46</v>
      </c>
      <c r="D2746">
        <v>92</v>
      </c>
      <c r="E2746">
        <v>45.679228053714098</v>
      </c>
      <c r="F2746">
        <v>0.49271997768730003</v>
      </c>
      <c r="G2746">
        <v>1638.8054268430999</v>
      </c>
      <c r="H2746">
        <v>405.10155313035699</v>
      </c>
      <c r="I2746">
        <v>0.88053993851399903</v>
      </c>
      <c r="J2746">
        <v>0.12549009294813299</v>
      </c>
      <c r="K2746">
        <v>0.49399641577060899</v>
      </c>
      <c r="L2746" t="s">
        <v>33</v>
      </c>
      <c r="M2746" t="s">
        <v>34</v>
      </c>
      <c r="N2746" t="s">
        <v>35</v>
      </c>
      <c r="O2746">
        <v>0.69222066344022704</v>
      </c>
      <c r="P2746" t="s">
        <v>36</v>
      </c>
    </row>
    <row r="2747" spans="1:16">
      <c r="A2747">
        <v>2746</v>
      </c>
      <c r="B2747" t="s">
        <v>2816</v>
      </c>
      <c r="C2747">
        <v>88</v>
      </c>
      <c r="D2747">
        <v>63</v>
      </c>
      <c r="E2747">
        <v>54.007410071930799</v>
      </c>
      <c r="F2747">
        <v>1.40869565217391</v>
      </c>
      <c r="G2747">
        <v>2290.8496321361099</v>
      </c>
      <c r="H2747">
        <v>525.70305262327201</v>
      </c>
      <c r="I2747">
        <v>0.66136861967649796</v>
      </c>
      <c r="J2747">
        <v>0.104165871087176</v>
      </c>
      <c r="K2747">
        <v>0.51799697529826905</v>
      </c>
      <c r="L2747" t="s">
        <v>44</v>
      </c>
      <c r="M2747" t="s">
        <v>34</v>
      </c>
      <c r="N2747" t="s">
        <v>35</v>
      </c>
      <c r="O2747">
        <v>0.75691586387500198</v>
      </c>
      <c r="P2747" t="s">
        <v>36</v>
      </c>
    </row>
    <row r="2748" spans="1:16">
      <c r="A2748">
        <v>2747</v>
      </c>
      <c r="B2748" t="s">
        <v>2817</v>
      </c>
      <c r="C2748">
        <v>49</v>
      </c>
      <c r="D2748">
        <v>44</v>
      </c>
      <c r="E2748">
        <v>41.818576662724801</v>
      </c>
      <c r="F2748">
        <v>1.0987654320987701</v>
      </c>
      <c r="G2748">
        <v>1373.49908846881</v>
      </c>
      <c r="H2748">
        <v>189.00999332023699</v>
      </c>
      <c r="I2748">
        <v>0.74047216510615599</v>
      </c>
      <c r="J2748">
        <v>0.48313522870755399</v>
      </c>
      <c r="K2748">
        <v>0.84369579110745896</v>
      </c>
      <c r="L2748" t="s">
        <v>61</v>
      </c>
      <c r="M2748" t="s">
        <v>34</v>
      </c>
      <c r="N2748" t="s">
        <v>35</v>
      </c>
      <c r="O2748">
        <v>0.68818512913288998</v>
      </c>
      <c r="P2748" t="s">
        <v>36</v>
      </c>
    </row>
    <row r="2749" spans="1:16">
      <c r="A2749">
        <v>2748</v>
      </c>
      <c r="B2749" t="s">
        <v>2818</v>
      </c>
      <c r="C2749">
        <v>40</v>
      </c>
      <c r="D2749">
        <v>62</v>
      </c>
      <c r="E2749">
        <v>36.570197654620003</v>
      </c>
      <c r="F2749">
        <v>0.64199822038561305</v>
      </c>
      <c r="G2749">
        <v>1050.3752903591701</v>
      </c>
      <c r="H2749">
        <v>262.52079660446702</v>
      </c>
      <c r="I2749">
        <v>0.70798898157497603</v>
      </c>
      <c r="J2749">
        <v>0.191525645081014</v>
      </c>
      <c r="K2749">
        <v>0.56105112734201301</v>
      </c>
      <c r="L2749" t="s">
        <v>54</v>
      </c>
      <c r="M2749" t="s">
        <v>34</v>
      </c>
      <c r="N2749" t="s">
        <v>35</v>
      </c>
      <c r="O2749">
        <v>0.665621872753976</v>
      </c>
      <c r="P2749" t="s">
        <v>36</v>
      </c>
    </row>
    <row r="2750" spans="1:16">
      <c r="A2750">
        <v>2749</v>
      </c>
      <c r="B2750" t="s">
        <v>2819</v>
      </c>
      <c r="C2750">
        <v>51</v>
      </c>
      <c r="D2750">
        <v>77</v>
      </c>
      <c r="E2750">
        <v>49.525516932661297</v>
      </c>
      <c r="F2750">
        <v>0.661935749390968</v>
      </c>
      <c r="G2750">
        <v>1926.4064155009501</v>
      </c>
      <c r="H2750">
        <v>398.26387717941498</v>
      </c>
      <c r="I2750">
        <v>0.810845418131934</v>
      </c>
      <c r="J2750">
        <v>0.15262157998294601</v>
      </c>
      <c r="K2750">
        <v>0.63382072472981599</v>
      </c>
      <c r="L2750" t="s">
        <v>242</v>
      </c>
      <c r="M2750" t="s">
        <v>34</v>
      </c>
      <c r="N2750" t="s">
        <v>35</v>
      </c>
      <c r="O2750">
        <v>0.72620891396305598</v>
      </c>
      <c r="P2750" t="s">
        <v>36</v>
      </c>
    </row>
    <row r="2751" spans="1:16">
      <c r="A2751">
        <v>2750</v>
      </c>
      <c r="B2751" t="s">
        <v>2820</v>
      </c>
      <c r="C2751">
        <v>64</v>
      </c>
      <c r="D2751">
        <v>90</v>
      </c>
      <c r="E2751">
        <v>52.080879830921099</v>
      </c>
      <c r="F2751">
        <v>0.70860528962837899</v>
      </c>
      <c r="G2751">
        <v>2130.32815009452</v>
      </c>
      <c r="H2751">
        <v>498.92595562717202</v>
      </c>
      <c r="I2751">
        <v>0.67857258654640595</v>
      </c>
      <c r="J2751">
        <v>0.107543501993364</v>
      </c>
      <c r="K2751">
        <v>0.48060221976327</v>
      </c>
      <c r="L2751" t="s">
        <v>38</v>
      </c>
      <c r="M2751" t="s">
        <v>34</v>
      </c>
      <c r="N2751" t="s">
        <v>35</v>
      </c>
      <c r="O2751">
        <v>0.70458770895929002</v>
      </c>
      <c r="P2751" t="s">
        <v>36</v>
      </c>
    </row>
    <row r="2752" spans="1:16">
      <c r="A2752">
        <v>2751</v>
      </c>
      <c r="B2752" t="s">
        <v>2821</v>
      </c>
      <c r="C2752">
        <v>68</v>
      </c>
      <c r="D2752">
        <v>34</v>
      </c>
      <c r="E2752">
        <v>43.020870058431299</v>
      </c>
      <c r="F2752">
        <v>1.98412698412698</v>
      </c>
      <c r="G2752">
        <v>1453.61119848771</v>
      </c>
      <c r="H2752">
        <v>245.76739921673499</v>
      </c>
      <c r="I2752">
        <v>0.85164175252607099</v>
      </c>
      <c r="J2752">
        <v>0.30241935079415899</v>
      </c>
      <c r="K2752">
        <v>0.77086781745093402</v>
      </c>
      <c r="L2752" t="s">
        <v>61</v>
      </c>
      <c r="M2752" t="s">
        <v>34</v>
      </c>
      <c r="N2752" t="s">
        <v>35</v>
      </c>
      <c r="O2752">
        <v>0.73921263203468901</v>
      </c>
      <c r="P2752" t="s">
        <v>36</v>
      </c>
    </row>
    <row r="2753" spans="1:16">
      <c r="A2753">
        <v>2752</v>
      </c>
      <c r="B2753" t="s">
        <v>2822</v>
      </c>
      <c r="C2753">
        <v>68</v>
      </c>
      <c r="D2753">
        <v>44</v>
      </c>
      <c r="E2753">
        <v>47.084819341785</v>
      </c>
      <c r="F2753">
        <v>1.55</v>
      </c>
      <c r="G2753">
        <v>1741.2121871455599</v>
      </c>
      <c r="H2753">
        <v>282.97447370829798</v>
      </c>
      <c r="I2753">
        <v>0.75866100628324895</v>
      </c>
      <c r="J2753">
        <v>0.27325432243905401</v>
      </c>
      <c r="K2753">
        <v>0.68960442665410904</v>
      </c>
      <c r="L2753" t="s">
        <v>61</v>
      </c>
      <c r="M2753" t="s">
        <v>34</v>
      </c>
      <c r="N2753" t="s">
        <v>35</v>
      </c>
      <c r="O2753">
        <v>0.75135238167082496</v>
      </c>
      <c r="P2753" t="s">
        <v>36</v>
      </c>
    </row>
    <row r="2754" spans="1:16">
      <c r="A2754">
        <v>2753</v>
      </c>
      <c r="B2754" t="s">
        <v>2823</v>
      </c>
      <c r="C2754">
        <v>49</v>
      </c>
      <c r="D2754">
        <v>49</v>
      </c>
      <c r="E2754">
        <v>48.212759329279201</v>
      </c>
      <c r="F2754">
        <v>1</v>
      </c>
      <c r="G2754">
        <v>1825.63459621928</v>
      </c>
      <c r="H2754">
        <v>198.74641168169401</v>
      </c>
      <c r="I2754">
        <v>0.66392536068576702</v>
      </c>
      <c r="J2754">
        <v>0.58079802185187801</v>
      </c>
      <c r="K2754">
        <v>0.90743203309692699</v>
      </c>
      <c r="L2754" t="s">
        <v>38</v>
      </c>
      <c r="M2754" t="s">
        <v>34</v>
      </c>
      <c r="N2754" t="s">
        <v>35</v>
      </c>
      <c r="O2754">
        <v>0.69950928286899094</v>
      </c>
      <c r="P2754" t="s">
        <v>36</v>
      </c>
    </row>
    <row r="2755" spans="1:16">
      <c r="A2755">
        <v>2754</v>
      </c>
      <c r="B2755" t="s">
        <v>2824</v>
      </c>
      <c r="C2755">
        <v>49</v>
      </c>
      <c r="D2755">
        <v>58</v>
      </c>
      <c r="E2755">
        <v>48.848370878626199</v>
      </c>
      <c r="F2755">
        <v>0.83177570093457898</v>
      </c>
      <c r="G2755">
        <v>1874.0883028355399</v>
      </c>
      <c r="H2755">
        <v>345.01966191530198</v>
      </c>
      <c r="I2755">
        <v>0.68756440379374895</v>
      </c>
      <c r="J2755">
        <v>0.19783914364552599</v>
      </c>
      <c r="K2755">
        <v>0.733849377255267</v>
      </c>
      <c r="L2755" t="s">
        <v>70</v>
      </c>
      <c r="M2755" t="s">
        <v>34</v>
      </c>
      <c r="N2755" t="s">
        <v>35</v>
      </c>
      <c r="O2755">
        <v>0.67592027146459699</v>
      </c>
      <c r="P2755" t="s">
        <v>36</v>
      </c>
    </row>
    <row r="2756" spans="1:16">
      <c r="A2756">
        <v>2755</v>
      </c>
      <c r="B2756" t="s">
        <v>2825</v>
      </c>
      <c r="C2756">
        <v>53</v>
      </c>
      <c r="D2756">
        <v>63</v>
      </c>
      <c r="E2756">
        <v>52.2712975276756</v>
      </c>
      <c r="F2756">
        <v>0.84482758620689702</v>
      </c>
      <c r="G2756">
        <v>2145.9344052930101</v>
      </c>
      <c r="H2756">
        <v>259.11720037377398</v>
      </c>
      <c r="I2756">
        <v>0.66810508071886199</v>
      </c>
      <c r="J2756">
        <v>0.40163709886224402</v>
      </c>
      <c r="K2756">
        <v>0.80206655185822995</v>
      </c>
      <c r="L2756" t="s">
        <v>63</v>
      </c>
      <c r="M2756" t="s">
        <v>34</v>
      </c>
      <c r="N2756" t="s">
        <v>35</v>
      </c>
      <c r="O2756">
        <v>0.68307103924808299</v>
      </c>
      <c r="P2756" t="s">
        <v>36</v>
      </c>
    </row>
    <row r="2757" spans="1:16">
      <c r="A2757">
        <v>2756</v>
      </c>
      <c r="B2757" t="s">
        <v>2826</v>
      </c>
      <c r="C2757">
        <v>58</v>
      </c>
      <c r="D2757">
        <v>51</v>
      </c>
      <c r="E2757">
        <v>43.766611952996001</v>
      </c>
      <c r="F2757">
        <v>1.13380875427188</v>
      </c>
      <c r="G2757">
        <v>1504.4430011342199</v>
      </c>
      <c r="H2757">
        <v>374.37450412522202</v>
      </c>
      <c r="I2757">
        <v>0.65040812843280504</v>
      </c>
      <c r="J2757">
        <v>0.134887924811294</v>
      </c>
      <c r="K2757">
        <v>0.59541176470588197</v>
      </c>
      <c r="L2757" t="s">
        <v>33</v>
      </c>
      <c r="M2757" t="s">
        <v>34</v>
      </c>
      <c r="N2757" t="s">
        <v>35</v>
      </c>
      <c r="O2757">
        <v>0.83627402682513297</v>
      </c>
      <c r="P2757" t="s">
        <v>36</v>
      </c>
    </row>
    <row r="2758" spans="1:16">
      <c r="A2758">
        <v>2757</v>
      </c>
      <c r="B2758" t="s">
        <v>2827</v>
      </c>
      <c r="C2758">
        <v>109</v>
      </c>
      <c r="D2758">
        <v>57</v>
      </c>
      <c r="E2758">
        <v>56.228823706326502</v>
      </c>
      <c r="F2758">
        <v>1.928994029726</v>
      </c>
      <c r="G2758">
        <v>2483.1781485822298</v>
      </c>
      <c r="H2758">
        <v>602.59475465701996</v>
      </c>
      <c r="I2758">
        <v>0.55846029225059901</v>
      </c>
      <c r="J2758">
        <v>8.5934399779864903E-2</v>
      </c>
      <c r="K2758">
        <v>0.529322307765422</v>
      </c>
      <c r="L2758" t="s">
        <v>38</v>
      </c>
      <c r="M2758" t="s">
        <v>34</v>
      </c>
      <c r="N2758" t="s">
        <v>35</v>
      </c>
      <c r="O2758">
        <v>0.66351437386234502</v>
      </c>
      <c r="P2758" t="s">
        <v>36</v>
      </c>
    </row>
    <row r="2759" spans="1:16">
      <c r="A2759">
        <v>2758</v>
      </c>
      <c r="B2759" t="s">
        <v>2828</v>
      </c>
      <c r="C2759">
        <v>107</v>
      </c>
      <c r="D2759">
        <v>88</v>
      </c>
      <c r="E2759">
        <v>83.047916092338596</v>
      </c>
      <c r="F2759">
        <v>1.2042575534797</v>
      </c>
      <c r="G2759">
        <v>5416.8568638941397</v>
      </c>
      <c r="H2759">
        <v>765.94078324494205</v>
      </c>
      <c r="I2759">
        <v>0.59965205592939796</v>
      </c>
      <c r="J2759">
        <v>0.116029076269412</v>
      </c>
      <c r="K2759">
        <v>0.67967773819958599</v>
      </c>
      <c r="L2759" t="s">
        <v>54</v>
      </c>
      <c r="M2759" t="s">
        <v>34</v>
      </c>
      <c r="N2759" t="s">
        <v>35</v>
      </c>
      <c r="O2759">
        <v>0.67677307169798995</v>
      </c>
      <c r="P2759" t="s">
        <v>36</v>
      </c>
    </row>
    <row r="2760" spans="1:16">
      <c r="A2760">
        <v>2759</v>
      </c>
      <c r="B2760" t="s">
        <v>2829</v>
      </c>
      <c r="C2760">
        <v>74</v>
      </c>
      <c r="D2760">
        <v>47</v>
      </c>
      <c r="E2760">
        <v>47.526864892788801</v>
      </c>
      <c r="F2760">
        <v>1.5681200730296301</v>
      </c>
      <c r="G2760">
        <v>1774.0596385633301</v>
      </c>
      <c r="H2760">
        <v>284.01011129006099</v>
      </c>
      <c r="I2760">
        <v>0.57873419853984298</v>
      </c>
      <c r="J2760">
        <v>0.27638245832481401</v>
      </c>
      <c r="K2760">
        <v>0.71670469556863203</v>
      </c>
      <c r="L2760" t="s">
        <v>63</v>
      </c>
      <c r="M2760" t="s">
        <v>34</v>
      </c>
      <c r="N2760" t="s">
        <v>35</v>
      </c>
      <c r="O2760">
        <v>0.72733356294415397</v>
      </c>
      <c r="P2760" t="s">
        <v>36</v>
      </c>
    </row>
    <row r="2761" spans="1:16">
      <c r="A2761">
        <v>2760</v>
      </c>
      <c r="B2761" t="s">
        <v>2830</v>
      </c>
      <c r="C2761">
        <v>73</v>
      </c>
      <c r="D2761">
        <v>63</v>
      </c>
      <c r="E2761">
        <v>51.847805707741898</v>
      </c>
      <c r="F2761">
        <v>1.1551724137931001</v>
      </c>
      <c r="G2761">
        <v>2111.30338185255</v>
      </c>
      <c r="H2761">
        <v>469.11003832931101</v>
      </c>
      <c r="I2761">
        <v>0.71632684199125696</v>
      </c>
      <c r="J2761">
        <v>0.120562169551315</v>
      </c>
      <c r="K2761">
        <v>0.65196438406462298</v>
      </c>
      <c r="L2761" t="s">
        <v>78</v>
      </c>
      <c r="M2761" t="s">
        <v>34</v>
      </c>
      <c r="N2761" t="s">
        <v>35</v>
      </c>
      <c r="O2761">
        <v>0.829440361181082</v>
      </c>
      <c r="P2761" t="s">
        <v>36</v>
      </c>
    </row>
    <row r="2762" spans="1:16">
      <c r="A2762">
        <v>2761</v>
      </c>
      <c r="B2762" t="s">
        <v>2831</v>
      </c>
      <c r="C2762">
        <v>96</v>
      </c>
      <c r="D2762">
        <v>55</v>
      </c>
      <c r="E2762">
        <v>57.156798813977097</v>
      </c>
      <c r="F2762">
        <v>1.7525909187340001</v>
      </c>
      <c r="G2762">
        <v>2565.8169856332702</v>
      </c>
      <c r="H2762">
        <v>384.16571968752402</v>
      </c>
      <c r="I2762">
        <v>0.67561492624461705</v>
      </c>
      <c r="J2762">
        <v>0.21847327665188199</v>
      </c>
      <c r="K2762">
        <v>0.65688736681887405</v>
      </c>
      <c r="L2762" t="s">
        <v>38</v>
      </c>
      <c r="M2762" t="s">
        <v>34</v>
      </c>
      <c r="N2762" t="s">
        <v>35</v>
      </c>
      <c r="O2762">
        <v>0.74446318058524896</v>
      </c>
      <c r="P2762" t="s">
        <v>36</v>
      </c>
    </row>
    <row r="2763" spans="1:16">
      <c r="A2763">
        <v>2762</v>
      </c>
      <c r="B2763" t="s">
        <v>2832</v>
      </c>
      <c r="C2763">
        <v>62</v>
      </c>
      <c r="D2763">
        <v>42</v>
      </c>
      <c r="E2763">
        <v>43.725515518169701</v>
      </c>
      <c r="F2763">
        <v>1.49455891962883</v>
      </c>
      <c r="G2763">
        <v>1501.6190120982999</v>
      </c>
      <c r="H2763">
        <v>307.94487930660699</v>
      </c>
      <c r="I2763">
        <v>0.63320993585422403</v>
      </c>
      <c r="J2763">
        <v>0.198986516278717</v>
      </c>
      <c r="K2763">
        <v>0.68171390013495303</v>
      </c>
      <c r="L2763" t="s">
        <v>147</v>
      </c>
      <c r="M2763" t="s">
        <v>34</v>
      </c>
      <c r="N2763" t="s">
        <v>35</v>
      </c>
      <c r="O2763">
        <v>0.68876422135001003</v>
      </c>
      <c r="P2763" t="s">
        <v>36</v>
      </c>
    </row>
    <row r="2764" spans="1:16">
      <c r="A2764">
        <v>2763</v>
      </c>
      <c r="B2764" t="s">
        <v>2833</v>
      </c>
      <c r="C2764">
        <v>55</v>
      </c>
      <c r="D2764">
        <v>126</v>
      </c>
      <c r="E2764">
        <v>66.656163125533396</v>
      </c>
      <c r="F2764">
        <v>0.43569886676328501</v>
      </c>
      <c r="G2764">
        <v>3489.5586623818499</v>
      </c>
      <c r="H2764">
        <v>431.42697727700897</v>
      </c>
      <c r="I2764">
        <v>0.86289766793327205</v>
      </c>
      <c r="J2764">
        <v>0.23559483831894901</v>
      </c>
      <c r="K2764">
        <v>0.60929592816546896</v>
      </c>
      <c r="L2764" t="s">
        <v>38</v>
      </c>
      <c r="M2764" t="s">
        <v>34</v>
      </c>
      <c r="N2764" t="s">
        <v>35</v>
      </c>
      <c r="O2764">
        <v>0.69198234855277696</v>
      </c>
      <c r="P2764" t="s">
        <v>36</v>
      </c>
    </row>
    <row r="2765" spans="1:16">
      <c r="A2765">
        <v>2764</v>
      </c>
      <c r="B2765" t="s">
        <v>2834</v>
      </c>
      <c r="C2765">
        <v>32</v>
      </c>
      <c r="D2765">
        <v>51</v>
      </c>
      <c r="E2765">
        <v>34.101281957041301</v>
      </c>
      <c r="F2765">
        <v>0.618052991415177</v>
      </c>
      <c r="G2765">
        <v>913.33750661625697</v>
      </c>
      <c r="H2765">
        <v>170.93757010802</v>
      </c>
      <c r="I2765">
        <v>0.75527694057650596</v>
      </c>
      <c r="J2765">
        <v>0.39279513871900701</v>
      </c>
      <c r="K2765">
        <v>0.79650032404407001</v>
      </c>
      <c r="L2765" t="s">
        <v>63</v>
      </c>
      <c r="M2765" t="s">
        <v>34</v>
      </c>
      <c r="N2765" t="s">
        <v>35</v>
      </c>
      <c r="O2765">
        <v>0.68982808243987304</v>
      </c>
      <c r="P2765" t="s">
        <v>36</v>
      </c>
    </row>
    <row r="2766" spans="1:16">
      <c r="A2766">
        <v>2765</v>
      </c>
      <c r="B2766" t="s">
        <v>2835</v>
      </c>
      <c r="C2766">
        <v>53</v>
      </c>
      <c r="D2766">
        <v>101</v>
      </c>
      <c r="E2766">
        <v>55.285274532490398</v>
      </c>
      <c r="F2766">
        <v>0.52688172484067297</v>
      </c>
      <c r="G2766">
        <v>2400.5393115311899</v>
      </c>
      <c r="H2766">
        <v>488.628270014576</v>
      </c>
      <c r="I2766">
        <v>0.69745862625025801</v>
      </c>
      <c r="J2766">
        <v>0.12634600280517699</v>
      </c>
      <c r="K2766">
        <v>0.58336343278191105</v>
      </c>
      <c r="L2766" t="s">
        <v>63</v>
      </c>
      <c r="M2766" t="s">
        <v>34</v>
      </c>
      <c r="N2766" t="s">
        <v>35</v>
      </c>
      <c r="O2766">
        <v>0.68907449349088601</v>
      </c>
      <c r="P2766" t="s">
        <v>36</v>
      </c>
    </row>
    <row r="2767" spans="1:16">
      <c r="A2767">
        <v>2766</v>
      </c>
      <c r="B2767" t="s">
        <v>2836</v>
      </c>
      <c r="C2767">
        <v>80</v>
      </c>
      <c r="D2767">
        <v>92</v>
      </c>
      <c r="E2767">
        <v>66.636498349357197</v>
      </c>
      <c r="F2767">
        <v>0.87804883630526598</v>
      </c>
      <c r="G2767">
        <v>3487.5</v>
      </c>
      <c r="H2767">
        <v>425.06096303462999</v>
      </c>
      <c r="I2767">
        <v>0.68856421535965995</v>
      </c>
      <c r="J2767">
        <v>0.242561369857375</v>
      </c>
      <c r="K2767">
        <v>0.61184210526315796</v>
      </c>
      <c r="L2767" t="s">
        <v>38</v>
      </c>
      <c r="M2767" t="s">
        <v>34</v>
      </c>
      <c r="N2767" t="s">
        <v>35</v>
      </c>
      <c r="O2767">
        <v>0.67195451980701704</v>
      </c>
      <c r="P2767" t="s">
        <v>36</v>
      </c>
    </row>
    <row r="2768" spans="1:16">
      <c r="A2768">
        <v>2767</v>
      </c>
      <c r="B2768" t="s">
        <v>2837</v>
      </c>
      <c r="C2768">
        <v>39</v>
      </c>
      <c r="D2768">
        <v>43</v>
      </c>
      <c r="E2768">
        <v>36.0726207598576</v>
      </c>
      <c r="F2768">
        <v>0.89873417721519</v>
      </c>
      <c r="G2768">
        <v>1021.9867689981101</v>
      </c>
      <c r="H2768">
        <v>159.997229558074</v>
      </c>
      <c r="I2768">
        <v>0.76840711002686901</v>
      </c>
      <c r="J2768">
        <v>0.501683955545142</v>
      </c>
      <c r="K2768">
        <v>0.85543667578999705</v>
      </c>
      <c r="L2768" t="s">
        <v>59</v>
      </c>
      <c r="M2768" t="s">
        <v>34</v>
      </c>
      <c r="N2768" t="s">
        <v>35</v>
      </c>
      <c r="O2768">
        <v>0.63354978093519498</v>
      </c>
      <c r="P2768" t="s">
        <v>36</v>
      </c>
    </row>
    <row r="2769" spans="1:16">
      <c r="A2769">
        <v>2768</v>
      </c>
      <c r="B2769" t="s">
        <v>2838</v>
      </c>
      <c r="C2769">
        <v>73</v>
      </c>
      <c r="D2769">
        <v>53</v>
      </c>
      <c r="E2769">
        <v>49.205419094792703</v>
      </c>
      <c r="F2769">
        <v>1.3720745836477699</v>
      </c>
      <c r="G2769">
        <v>1901.5850381852599</v>
      </c>
      <c r="H2769">
        <v>258.76961269171301</v>
      </c>
      <c r="I2769">
        <v>0.60926404148671698</v>
      </c>
      <c r="J2769">
        <v>0.35686098024247098</v>
      </c>
      <c r="K2769">
        <v>0.62993599212210705</v>
      </c>
      <c r="L2769" t="s">
        <v>685</v>
      </c>
      <c r="M2769" t="s">
        <v>34</v>
      </c>
      <c r="N2769" t="s">
        <v>35</v>
      </c>
      <c r="O2769">
        <v>0.66955619889232998</v>
      </c>
      <c r="P2769" t="s">
        <v>36</v>
      </c>
    </row>
    <row r="2770" spans="1:16">
      <c r="A2770">
        <v>2769</v>
      </c>
      <c r="B2770" t="s">
        <v>2839</v>
      </c>
      <c r="C2770">
        <v>57</v>
      </c>
      <c r="D2770">
        <v>68</v>
      </c>
      <c r="E2770">
        <v>52.596124017642801</v>
      </c>
      <c r="F2770">
        <v>0.84169277286107802</v>
      </c>
      <c r="G2770">
        <v>2172.6879856332698</v>
      </c>
      <c r="H2770">
        <v>347.78449621283499</v>
      </c>
      <c r="I2770">
        <v>0.54458657647481001</v>
      </c>
      <c r="J2770">
        <v>0.225728705622084</v>
      </c>
      <c r="K2770">
        <v>0.66049159587926998</v>
      </c>
      <c r="L2770" t="s">
        <v>44</v>
      </c>
      <c r="M2770" t="s">
        <v>34</v>
      </c>
      <c r="N2770" t="s">
        <v>35</v>
      </c>
      <c r="O2770">
        <v>0.744254882776333</v>
      </c>
      <c r="P2770" t="s">
        <v>36</v>
      </c>
    </row>
    <row r="2771" spans="1:16">
      <c r="A2771">
        <v>2770</v>
      </c>
      <c r="B2771" t="s">
        <v>2840</v>
      </c>
      <c r="C2771">
        <v>26</v>
      </c>
      <c r="D2771">
        <v>51</v>
      </c>
      <c r="E2771">
        <v>31.928848026117102</v>
      </c>
      <c r="F2771">
        <v>0.51194542326440395</v>
      </c>
      <c r="G2771">
        <v>800.67520718336505</v>
      </c>
      <c r="H2771">
        <v>151.232249339042</v>
      </c>
      <c r="I2771">
        <v>0.90029726831616297</v>
      </c>
      <c r="J2771">
        <v>0.43992376303015901</v>
      </c>
      <c r="K2771">
        <v>0.817698846387371</v>
      </c>
      <c r="L2771" t="s">
        <v>38</v>
      </c>
      <c r="M2771" t="s">
        <v>34</v>
      </c>
      <c r="N2771" t="s">
        <v>35</v>
      </c>
      <c r="O2771">
        <v>0.72845604481439596</v>
      </c>
      <c r="P2771" t="s">
        <v>36</v>
      </c>
    </row>
    <row r="2772" spans="1:16">
      <c r="A2772">
        <v>2771</v>
      </c>
      <c r="B2772" t="s">
        <v>2841</v>
      </c>
      <c r="C2772">
        <v>84</v>
      </c>
      <c r="D2772">
        <v>77</v>
      </c>
      <c r="E2772">
        <v>66.516970901828401</v>
      </c>
      <c r="F2772">
        <v>1.0909090909090899</v>
      </c>
      <c r="G2772">
        <v>3475</v>
      </c>
      <c r="H2772">
        <v>305.56348919868498</v>
      </c>
      <c r="I2772">
        <v>0.70554015052302499</v>
      </c>
      <c r="J2772">
        <v>0.46769394984543899</v>
      </c>
      <c r="K2772">
        <v>0.76795580110497197</v>
      </c>
      <c r="L2772" t="s">
        <v>38</v>
      </c>
      <c r="M2772" t="s">
        <v>34</v>
      </c>
      <c r="N2772" t="s">
        <v>35</v>
      </c>
      <c r="O2772">
        <v>0.63435327248135698</v>
      </c>
      <c r="P2772" t="s">
        <v>36</v>
      </c>
    </row>
    <row r="2773" spans="1:16">
      <c r="A2773">
        <v>2772</v>
      </c>
      <c r="B2773" t="s">
        <v>2842</v>
      </c>
      <c r="C2773">
        <v>107</v>
      </c>
      <c r="D2773">
        <v>115</v>
      </c>
      <c r="E2773">
        <v>66.516970901828401</v>
      </c>
      <c r="F2773">
        <v>0.93516214986579904</v>
      </c>
      <c r="G2773">
        <v>3475</v>
      </c>
      <c r="H2773">
        <v>598.70057225227401</v>
      </c>
      <c r="I2773">
        <v>0.49887875287157801</v>
      </c>
      <c r="J2773">
        <v>0.121827498377336</v>
      </c>
      <c r="K2773">
        <v>0.38450899031811903</v>
      </c>
      <c r="L2773" t="s">
        <v>38</v>
      </c>
      <c r="M2773" t="s">
        <v>34</v>
      </c>
      <c r="N2773" t="s">
        <v>35</v>
      </c>
      <c r="O2773">
        <v>0.71119396351893704</v>
      </c>
      <c r="P2773" t="s">
        <v>36</v>
      </c>
    </row>
    <row r="2774" spans="1:16">
      <c r="A2774">
        <v>2773</v>
      </c>
      <c r="B2774" t="s">
        <v>2843</v>
      </c>
      <c r="C2774">
        <v>92</v>
      </c>
      <c r="D2774">
        <v>19</v>
      </c>
      <c r="E2774">
        <v>38.397801939493803</v>
      </c>
      <c r="F2774">
        <v>4.8285714285714301</v>
      </c>
      <c r="G2774">
        <v>1157.9841357277901</v>
      </c>
      <c r="H2774">
        <v>246.273869267028</v>
      </c>
      <c r="I2774">
        <v>0.92591755774180995</v>
      </c>
      <c r="J2774">
        <v>0.23992516722617199</v>
      </c>
      <c r="K2774">
        <v>0.801955738548636</v>
      </c>
      <c r="L2774" t="s">
        <v>61</v>
      </c>
      <c r="M2774" t="s">
        <v>34</v>
      </c>
      <c r="N2774" t="s">
        <v>35</v>
      </c>
      <c r="O2774">
        <v>0.73205129517438206</v>
      </c>
      <c r="P2774" t="s">
        <v>36</v>
      </c>
    </row>
    <row r="2775" spans="1:16">
      <c r="A2775">
        <v>2774</v>
      </c>
      <c r="B2775" t="s">
        <v>2844</v>
      </c>
      <c r="C2775">
        <v>44</v>
      </c>
      <c r="D2775">
        <v>44</v>
      </c>
      <c r="E2775">
        <v>38.799832787399701</v>
      </c>
      <c r="F2775">
        <v>1</v>
      </c>
      <c r="G2775">
        <v>1182.3596200378099</v>
      </c>
      <c r="H2775">
        <v>265.52751718655901</v>
      </c>
      <c r="I2775">
        <v>0.718642322285168</v>
      </c>
      <c r="J2775">
        <v>0.21073680144330101</v>
      </c>
      <c r="K2775">
        <v>0.74013770003721602</v>
      </c>
      <c r="L2775" t="s">
        <v>44</v>
      </c>
      <c r="M2775" t="s">
        <v>34</v>
      </c>
      <c r="N2775" t="s">
        <v>35</v>
      </c>
      <c r="O2775">
        <v>0.71543037393059905</v>
      </c>
      <c r="P2775" t="s">
        <v>36</v>
      </c>
    </row>
    <row r="2776" spans="1:16">
      <c r="A2776">
        <v>2775</v>
      </c>
      <c r="B2776" t="s">
        <v>2845</v>
      </c>
      <c r="C2776">
        <v>64</v>
      </c>
      <c r="D2776">
        <v>82</v>
      </c>
      <c r="E2776">
        <v>49.733331883033799</v>
      </c>
      <c r="F2776">
        <v>0.77483443708609301</v>
      </c>
      <c r="G2776">
        <v>1942.60719470699</v>
      </c>
      <c r="H2776">
        <v>391.21479843346998</v>
      </c>
      <c r="I2776">
        <v>0.36733200154277101</v>
      </c>
      <c r="J2776">
        <v>0.159501329730389</v>
      </c>
      <c r="K2776">
        <v>0.60105771441710698</v>
      </c>
      <c r="L2776" t="s">
        <v>38</v>
      </c>
      <c r="M2776" t="s">
        <v>34</v>
      </c>
      <c r="N2776" t="s">
        <v>35</v>
      </c>
      <c r="O2776">
        <v>0.69407163721763099</v>
      </c>
      <c r="P2776" t="s">
        <v>36</v>
      </c>
    </row>
    <row r="2777" spans="1:16">
      <c r="A2777">
        <v>2776</v>
      </c>
      <c r="B2777" t="s">
        <v>2846</v>
      </c>
      <c r="C2777">
        <v>170</v>
      </c>
      <c r="D2777">
        <v>90</v>
      </c>
      <c r="E2777">
        <v>66.397228282854599</v>
      </c>
      <c r="F2777">
        <v>1.8806679467938401</v>
      </c>
      <c r="G2777">
        <v>3462.5</v>
      </c>
      <c r="H2777">
        <v>833.76153528690304</v>
      </c>
      <c r="I2777">
        <v>0.61563622001213802</v>
      </c>
      <c r="J2777">
        <v>6.2591582945465393E-2</v>
      </c>
      <c r="K2777">
        <v>0.29978354978354999</v>
      </c>
      <c r="L2777" t="s">
        <v>38</v>
      </c>
      <c r="M2777" t="s">
        <v>34</v>
      </c>
      <c r="N2777" t="s">
        <v>35</v>
      </c>
      <c r="O2777">
        <v>0.66886244917675497</v>
      </c>
      <c r="P2777" t="s">
        <v>36</v>
      </c>
    </row>
    <row r="2778" spans="1:16">
      <c r="A2778">
        <v>2777</v>
      </c>
      <c r="B2778" t="s">
        <v>2847</v>
      </c>
      <c r="C2778">
        <v>44</v>
      </c>
      <c r="D2778">
        <v>56</v>
      </c>
      <c r="E2778">
        <v>44.843000879859297</v>
      </c>
      <c r="F2778">
        <v>0.77794524308562596</v>
      </c>
      <c r="G2778">
        <v>1579.35302608696</v>
      </c>
      <c r="H2778">
        <v>216.27475588964401</v>
      </c>
      <c r="I2778">
        <v>0.75762129764636399</v>
      </c>
      <c r="J2778">
        <v>0.42430428715768498</v>
      </c>
      <c r="K2778">
        <v>0.75420540847469697</v>
      </c>
      <c r="L2778" t="s">
        <v>38</v>
      </c>
      <c r="M2778" t="s">
        <v>34</v>
      </c>
      <c r="N2778" t="s">
        <v>35</v>
      </c>
      <c r="O2778">
        <v>0.67907520554573597</v>
      </c>
      <c r="P2778" t="s">
        <v>36</v>
      </c>
    </row>
    <row r="2779" spans="1:16">
      <c r="A2779">
        <v>2778</v>
      </c>
      <c r="B2779" t="s">
        <v>2848</v>
      </c>
      <c r="C2779">
        <v>76</v>
      </c>
      <c r="D2779">
        <v>79</v>
      </c>
      <c r="E2779">
        <v>57.496814535351596</v>
      </c>
      <c r="F2779">
        <v>0.95538001234849401</v>
      </c>
      <c r="G2779">
        <v>2596.4349720226801</v>
      </c>
      <c r="H2779">
        <v>471.21341321250702</v>
      </c>
      <c r="I2779">
        <v>0.61012807299706995</v>
      </c>
      <c r="J2779">
        <v>0.146944056812257</v>
      </c>
      <c r="K2779">
        <v>0.60294066889862996</v>
      </c>
      <c r="L2779" t="s">
        <v>38</v>
      </c>
      <c r="M2779" t="s">
        <v>34</v>
      </c>
      <c r="N2779" t="s">
        <v>35</v>
      </c>
      <c r="O2779">
        <v>0.73799668886462</v>
      </c>
      <c r="P2779" t="s">
        <v>36</v>
      </c>
    </row>
    <row r="2780" spans="1:16">
      <c r="A2780">
        <v>2779</v>
      </c>
      <c r="B2780" t="s">
        <v>2849</v>
      </c>
      <c r="C2780">
        <v>73</v>
      </c>
      <c r="D2780">
        <v>49</v>
      </c>
      <c r="E2780">
        <v>51.492541596689101</v>
      </c>
      <c r="F2780">
        <v>1.49438202247191</v>
      </c>
      <c r="G2780">
        <v>2082.46896748582</v>
      </c>
      <c r="H2780">
        <v>323.47555002886298</v>
      </c>
      <c r="I2780">
        <v>0.78171541968386105</v>
      </c>
      <c r="J2780">
        <v>0.25009527247412899</v>
      </c>
      <c r="K2780">
        <v>0.75821202446019798</v>
      </c>
      <c r="L2780" t="s">
        <v>33</v>
      </c>
      <c r="M2780" t="s">
        <v>34</v>
      </c>
      <c r="N2780" t="s">
        <v>35</v>
      </c>
      <c r="O2780">
        <v>0.70022615609816896</v>
      </c>
      <c r="P2780" t="s">
        <v>36</v>
      </c>
    </row>
    <row r="2781" spans="1:16">
      <c r="A2781">
        <v>2780</v>
      </c>
      <c r="B2781" t="s">
        <v>2850</v>
      </c>
      <c r="C2781">
        <v>44</v>
      </c>
      <c r="D2781">
        <v>34</v>
      </c>
      <c r="E2781">
        <v>36.169544573358799</v>
      </c>
      <c r="F2781">
        <v>1.28571428571429</v>
      </c>
      <c r="G2781">
        <v>1027.48611606805</v>
      </c>
      <c r="H2781">
        <v>214.88374461744101</v>
      </c>
      <c r="I2781">
        <v>0.56893598710288995</v>
      </c>
      <c r="J2781">
        <v>0.27962673975610902</v>
      </c>
      <c r="K2781">
        <v>0.77145407878585004</v>
      </c>
      <c r="L2781" t="s">
        <v>61</v>
      </c>
      <c r="M2781" t="s">
        <v>34</v>
      </c>
      <c r="N2781" t="s">
        <v>35</v>
      </c>
      <c r="O2781">
        <v>0.67185949569672698</v>
      </c>
      <c r="P2781" t="s">
        <v>36</v>
      </c>
    </row>
    <row r="2782" spans="1:16">
      <c r="A2782">
        <v>2781</v>
      </c>
      <c r="B2782" t="s">
        <v>2851</v>
      </c>
      <c r="C2782">
        <v>88</v>
      </c>
      <c r="D2782">
        <v>49</v>
      </c>
      <c r="E2782">
        <v>47.879934390635</v>
      </c>
      <c r="F2782">
        <v>1.80898876404494</v>
      </c>
      <c r="G2782">
        <v>1800.5159568998099</v>
      </c>
      <c r="H2782">
        <v>386.58847553729998</v>
      </c>
      <c r="I2782">
        <v>0.66014786858664098</v>
      </c>
      <c r="J2782">
        <v>0.151394128426631</v>
      </c>
      <c r="K2782">
        <v>0.62366144975288296</v>
      </c>
      <c r="L2782" t="s">
        <v>38</v>
      </c>
      <c r="M2782" t="s">
        <v>34</v>
      </c>
      <c r="N2782" t="s">
        <v>35</v>
      </c>
      <c r="O2782">
        <v>0.68292523676104899</v>
      </c>
      <c r="P2782" t="s">
        <v>36</v>
      </c>
    </row>
    <row r="2783" spans="1:16">
      <c r="A2783">
        <v>2782</v>
      </c>
      <c r="B2783" t="s">
        <v>2852</v>
      </c>
      <c r="C2783">
        <v>58</v>
      </c>
      <c r="D2783">
        <v>83</v>
      </c>
      <c r="E2783">
        <v>61.127738809539103</v>
      </c>
      <c r="F2783">
        <v>0.70394736842105299</v>
      </c>
      <c r="G2783">
        <v>2934.71913232514</v>
      </c>
      <c r="H2783">
        <v>312.22912375502</v>
      </c>
      <c r="I2783">
        <v>0.76779340452622002</v>
      </c>
      <c r="J2783">
        <v>0.3782941165059</v>
      </c>
      <c r="K2783">
        <v>0.79071723198910704</v>
      </c>
      <c r="L2783" t="s">
        <v>38</v>
      </c>
      <c r="M2783" t="s">
        <v>34</v>
      </c>
      <c r="N2783" t="s">
        <v>35</v>
      </c>
      <c r="O2783">
        <v>0.73782379406254295</v>
      </c>
      <c r="P2783" t="s">
        <v>36</v>
      </c>
    </row>
    <row r="2784" spans="1:16">
      <c r="A2784">
        <v>2783</v>
      </c>
      <c r="B2784" t="s">
        <v>2853</v>
      </c>
      <c r="C2784">
        <v>87</v>
      </c>
      <c r="D2784">
        <v>60</v>
      </c>
      <c r="E2784">
        <v>50.4455038816048</v>
      </c>
      <c r="F2784">
        <v>1.4469259704062001</v>
      </c>
      <c r="G2784">
        <v>1998.6410824196601</v>
      </c>
      <c r="H2784">
        <v>384.12811073355101</v>
      </c>
      <c r="I2784">
        <v>0.64890999619879197</v>
      </c>
      <c r="J2784">
        <v>0.17021290885351001</v>
      </c>
      <c r="K2784">
        <v>0.54245834846101104</v>
      </c>
      <c r="L2784" t="s">
        <v>33</v>
      </c>
      <c r="M2784" t="s">
        <v>34</v>
      </c>
      <c r="N2784" t="s">
        <v>35</v>
      </c>
      <c r="O2784">
        <v>0.70635393760023402</v>
      </c>
      <c r="P2784" t="s">
        <v>36</v>
      </c>
    </row>
    <row r="2785" spans="1:16">
      <c r="A2785">
        <v>2784</v>
      </c>
      <c r="B2785" t="s">
        <v>2854</v>
      </c>
      <c r="C2785">
        <v>73</v>
      </c>
      <c r="D2785">
        <v>112</v>
      </c>
      <c r="E2785">
        <v>64.384509390046006</v>
      </c>
      <c r="F2785">
        <v>0.64563106796116498</v>
      </c>
      <c r="G2785">
        <v>3255.7620964083198</v>
      </c>
      <c r="H2785">
        <v>739.95743754604598</v>
      </c>
      <c r="I2785">
        <v>0.79128693394138006</v>
      </c>
      <c r="J2785">
        <v>7.4722096287151901E-2</v>
      </c>
      <c r="K2785">
        <v>0.55661432128881405</v>
      </c>
      <c r="L2785" t="s">
        <v>38</v>
      </c>
      <c r="M2785" t="s">
        <v>34</v>
      </c>
      <c r="N2785" t="s">
        <v>35</v>
      </c>
      <c r="O2785">
        <v>0.708573939099443</v>
      </c>
      <c r="P2785" t="s">
        <v>36</v>
      </c>
    </row>
    <row r="2786" spans="1:16">
      <c r="A2786">
        <v>2785</v>
      </c>
      <c r="B2786" t="s">
        <v>2855</v>
      </c>
      <c r="C2786">
        <v>71</v>
      </c>
      <c r="D2786">
        <v>88</v>
      </c>
      <c r="E2786">
        <v>56.559362272091498</v>
      </c>
      <c r="F2786">
        <v>0.808760710774719</v>
      </c>
      <c r="G2786">
        <v>2512.4584559546302</v>
      </c>
      <c r="H2786">
        <v>572.691940438644</v>
      </c>
      <c r="I2786">
        <v>0.545998762741713</v>
      </c>
      <c r="J2786">
        <v>9.6264600048250701E-2</v>
      </c>
      <c r="K2786">
        <v>0.51836859858939</v>
      </c>
      <c r="L2786" t="s">
        <v>63</v>
      </c>
      <c r="M2786" t="s">
        <v>34</v>
      </c>
      <c r="N2786" t="s">
        <v>35</v>
      </c>
      <c r="O2786">
        <v>0.69400574736499998</v>
      </c>
      <c r="P2786" t="s">
        <v>36</v>
      </c>
    </row>
    <row r="2787" spans="1:16">
      <c r="A2787">
        <v>2786</v>
      </c>
      <c r="B2787" t="s">
        <v>2856</v>
      </c>
      <c r="C2787">
        <v>43</v>
      </c>
      <c r="D2787">
        <v>49</v>
      </c>
      <c r="E2787">
        <v>42.093716682376701</v>
      </c>
      <c r="F2787">
        <v>0.88963091230120095</v>
      </c>
      <c r="G2787">
        <v>1391.63207069943</v>
      </c>
      <c r="H2787">
        <v>178.292734577863</v>
      </c>
      <c r="I2787">
        <v>0.78101534107602</v>
      </c>
      <c r="J2787">
        <v>0.55013211771480797</v>
      </c>
      <c r="K2787">
        <v>0.86750671731677897</v>
      </c>
      <c r="L2787" t="s">
        <v>33</v>
      </c>
      <c r="M2787" t="s">
        <v>34</v>
      </c>
      <c r="N2787" t="s">
        <v>35</v>
      </c>
      <c r="O2787">
        <v>0.77910313341137405</v>
      </c>
      <c r="P2787" t="s">
        <v>36</v>
      </c>
    </row>
    <row r="2788" spans="1:16">
      <c r="A2788">
        <v>2787</v>
      </c>
      <c r="B2788" t="s">
        <v>2857</v>
      </c>
      <c r="C2788">
        <v>78</v>
      </c>
      <c r="D2788">
        <v>103</v>
      </c>
      <c r="E2788">
        <v>70.996364840886599</v>
      </c>
      <c r="F2788">
        <v>0.76063829787234005</v>
      </c>
      <c r="G2788">
        <v>3958.7867353497199</v>
      </c>
      <c r="H2788">
        <v>686.18405475046302</v>
      </c>
      <c r="I2788">
        <v>0.64452223841379797</v>
      </c>
      <c r="J2788">
        <v>0.105655163556698</v>
      </c>
      <c r="K2788">
        <v>0.59365666651807603</v>
      </c>
      <c r="L2788" t="s">
        <v>38</v>
      </c>
      <c r="M2788" t="s">
        <v>34</v>
      </c>
      <c r="N2788" t="s">
        <v>35</v>
      </c>
      <c r="O2788">
        <v>0.679589400401306</v>
      </c>
      <c r="P2788" t="s">
        <v>36</v>
      </c>
    </row>
    <row r="2789" spans="1:16">
      <c r="A2789">
        <v>2788</v>
      </c>
      <c r="B2789" t="s">
        <v>2858</v>
      </c>
      <c r="C2789">
        <v>68</v>
      </c>
      <c r="D2789">
        <v>44</v>
      </c>
      <c r="E2789">
        <v>44.117603170622701</v>
      </c>
      <c r="F2789">
        <v>1.5625</v>
      </c>
      <c r="G2789">
        <v>1528.66985444234</v>
      </c>
      <c r="H2789">
        <v>325.04975738058903</v>
      </c>
      <c r="I2789">
        <v>0.52459261507613197</v>
      </c>
      <c r="J2789">
        <v>0.18181255623222201</v>
      </c>
      <c r="K2789">
        <v>0.66354838709677399</v>
      </c>
      <c r="L2789" t="s">
        <v>44</v>
      </c>
      <c r="M2789" t="s">
        <v>34</v>
      </c>
      <c r="N2789" t="s">
        <v>35</v>
      </c>
      <c r="O2789">
        <v>0.68218716431161996</v>
      </c>
      <c r="P2789" t="s">
        <v>36</v>
      </c>
    </row>
    <row r="2790" spans="1:16">
      <c r="A2790">
        <v>2789</v>
      </c>
      <c r="B2790" t="s">
        <v>2859</v>
      </c>
      <c r="C2790">
        <v>78</v>
      </c>
      <c r="D2790">
        <v>93</v>
      </c>
      <c r="E2790">
        <v>78.597991205407894</v>
      </c>
      <c r="F2790">
        <v>0.84117644207699804</v>
      </c>
      <c r="G2790">
        <v>4851.9104257088902</v>
      </c>
      <c r="H2790">
        <v>514.433928868252</v>
      </c>
      <c r="I2790">
        <v>0.66488709432445103</v>
      </c>
      <c r="J2790">
        <v>0.230389896704499</v>
      </c>
      <c r="K2790">
        <v>0.77546560243253504</v>
      </c>
      <c r="L2790" t="s">
        <v>38</v>
      </c>
      <c r="M2790" t="s">
        <v>34</v>
      </c>
      <c r="N2790" t="s">
        <v>35</v>
      </c>
      <c r="O2790">
        <v>0.73182629724366</v>
      </c>
      <c r="P2790" t="s">
        <v>36</v>
      </c>
    </row>
    <row r="2791" spans="1:16">
      <c r="A2791">
        <v>2790</v>
      </c>
      <c r="B2791" t="s">
        <v>2860</v>
      </c>
      <c r="C2791">
        <v>50</v>
      </c>
      <c r="D2791">
        <v>61</v>
      </c>
      <c r="E2791">
        <v>43.556397504082298</v>
      </c>
      <c r="F2791">
        <v>0.82059797269889201</v>
      </c>
      <c r="G2791">
        <v>1490.0257939508499</v>
      </c>
      <c r="H2791">
        <v>280.23233689194097</v>
      </c>
      <c r="I2791">
        <v>0.75167543156873695</v>
      </c>
      <c r="J2791">
        <v>0.238433434011803</v>
      </c>
      <c r="K2791">
        <v>0.64213425570074301</v>
      </c>
      <c r="L2791" t="s">
        <v>61</v>
      </c>
      <c r="M2791" t="s">
        <v>34</v>
      </c>
      <c r="N2791" t="s">
        <v>35</v>
      </c>
      <c r="O2791">
        <v>0.72071057590005405</v>
      </c>
      <c r="P2791" t="s">
        <v>36</v>
      </c>
    </row>
    <row r="2792" spans="1:16">
      <c r="A2792">
        <v>2791</v>
      </c>
      <c r="B2792" t="s">
        <v>2861</v>
      </c>
      <c r="C2792">
        <v>64</v>
      </c>
      <c r="D2792">
        <v>105</v>
      </c>
      <c r="E2792">
        <v>66.036697681803702</v>
      </c>
      <c r="F2792">
        <v>0.608938555342453</v>
      </c>
      <c r="G2792">
        <v>3425</v>
      </c>
      <c r="H2792">
        <v>353.84775996208202</v>
      </c>
      <c r="I2792">
        <v>0.63981426443559597</v>
      </c>
      <c r="J2792">
        <v>0.343745909265184</v>
      </c>
      <c r="K2792">
        <v>0.69720101781170496</v>
      </c>
      <c r="L2792" t="s">
        <v>54</v>
      </c>
      <c r="M2792" t="s">
        <v>34</v>
      </c>
      <c r="N2792" t="s">
        <v>35</v>
      </c>
      <c r="O2792">
        <v>0.686558848116117</v>
      </c>
      <c r="P2792" t="s">
        <v>36</v>
      </c>
    </row>
    <row r="2793" spans="1:16">
      <c r="A2793">
        <v>2792</v>
      </c>
      <c r="B2793" t="s">
        <v>2862</v>
      </c>
      <c r="C2793">
        <v>50</v>
      </c>
      <c r="D2793">
        <v>38</v>
      </c>
      <c r="E2793">
        <v>38.333678132758102</v>
      </c>
      <c r="F2793">
        <v>1.3052704935916299</v>
      </c>
      <c r="G2793">
        <v>1154.1197296786399</v>
      </c>
      <c r="H2793">
        <v>187.016212838733</v>
      </c>
      <c r="I2793">
        <v>0.64188331000360499</v>
      </c>
      <c r="J2793">
        <v>0.414669614690513</v>
      </c>
      <c r="K2793">
        <v>0.756970169623708</v>
      </c>
      <c r="L2793" t="s">
        <v>33</v>
      </c>
      <c r="M2793" t="s">
        <v>34</v>
      </c>
      <c r="N2793" t="s">
        <v>35</v>
      </c>
      <c r="O2793">
        <v>0.74326280032535497</v>
      </c>
      <c r="P2793" t="s">
        <v>36</v>
      </c>
    </row>
    <row r="2794" spans="1:16">
      <c r="A2794">
        <v>2793</v>
      </c>
      <c r="B2794" t="s">
        <v>2863</v>
      </c>
      <c r="C2794">
        <v>34</v>
      </c>
      <c r="D2794">
        <v>49</v>
      </c>
      <c r="E2794">
        <v>38.768116629916797</v>
      </c>
      <c r="F2794">
        <v>0.70786516853932602</v>
      </c>
      <c r="G2794">
        <v>1180.4274170132301</v>
      </c>
      <c r="H2794">
        <v>171.80492308305699</v>
      </c>
      <c r="I2794">
        <v>0.66522909896299398</v>
      </c>
      <c r="J2794">
        <v>0.50254845621428901</v>
      </c>
      <c r="K2794">
        <v>0.82531435103398099</v>
      </c>
      <c r="L2794" t="s">
        <v>68</v>
      </c>
      <c r="M2794" t="s">
        <v>34</v>
      </c>
      <c r="N2794" t="s">
        <v>35</v>
      </c>
      <c r="O2794">
        <v>0.625584285402215</v>
      </c>
      <c r="P2794" t="s">
        <v>36</v>
      </c>
    </row>
    <row r="2795" spans="1:16">
      <c r="A2795">
        <v>2794</v>
      </c>
      <c r="B2795" t="s">
        <v>2864</v>
      </c>
      <c r="C2795">
        <v>45</v>
      </c>
      <c r="D2795">
        <v>37</v>
      </c>
      <c r="E2795">
        <v>35.573403916541601</v>
      </c>
      <c r="F2795">
        <v>1.23178816326927</v>
      </c>
      <c r="G2795">
        <v>993.89550964083196</v>
      </c>
      <c r="H2795">
        <v>217.81297051751099</v>
      </c>
      <c r="I2795">
        <v>0.731165721871464</v>
      </c>
      <c r="J2795">
        <v>0.26325893293148001</v>
      </c>
      <c r="K2795">
        <v>0.73637264618434095</v>
      </c>
      <c r="L2795" t="s">
        <v>78</v>
      </c>
      <c r="M2795" t="s">
        <v>34</v>
      </c>
      <c r="N2795" t="s">
        <v>35</v>
      </c>
      <c r="O2795">
        <v>0.65335900348389797</v>
      </c>
      <c r="P2795" t="s">
        <v>36</v>
      </c>
    </row>
    <row r="2796" spans="1:16">
      <c r="A2796">
        <v>2795</v>
      </c>
      <c r="B2796" t="s">
        <v>2865</v>
      </c>
      <c r="C2796">
        <v>46</v>
      </c>
      <c r="D2796">
        <v>79</v>
      </c>
      <c r="E2796">
        <v>43.7860652224741</v>
      </c>
      <c r="F2796">
        <v>0.58334924240358099</v>
      </c>
      <c r="G2796">
        <v>1505.7806801512299</v>
      </c>
      <c r="H2796">
        <v>321.48176954735902</v>
      </c>
      <c r="I2796">
        <v>0.63377763587803604</v>
      </c>
      <c r="J2796">
        <v>0.18308757999785799</v>
      </c>
      <c r="K2796">
        <v>0.57344201052810295</v>
      </c>
      <c r="L2796" t="s">
        <v>38</v>
      </c>
      <c r="M2796" t="s">
        <v>34</v>
      </c>
      <c r="N2796" t="s">
        <v>35</v>
      </c>
      <c r="O2796">
        <v>0.80518081413791898</v>
      </c>
      <c r="P2796" t="s">
        <v>36</v>
      </c>
    </row>
    <row r="2797" spans="1:16">
      <c r="A2797">
        <v>2796</v>
      </c>
      <c r="B2797" t="s">
        <v>2866</v>
      </c>
      <c r="C2797">
        <v>54</v>
      </c>
      <c r="D2797">
        <v>90</v>
      </c>
      <c r="E2797">
        <v>59.643838364523297</v>
      </c>
      <c r="F2797">
        <v>0.60515023883899899</v>
      </c>
      <c r="G2797">
        <v>2793.9655735349702</v>
      </c>
      <c r="H2797">
        <v>367.03814413236501</v>
      </c>
      <c r="I2797">
        <v>0.69627058012189202</v>
      </c>
      <c r="J2797">
        <v>0.26062046420832902</v>
      </c>
      <c r="K2797">
        <v>0.771864991377186</v>
      </c>
      <c r="L2797" t="s">
        <v>59</v>
      </c>
      <c r="M2797" t="s">
        <v>34</v>
      </c>
      <c r="N2797" t="s">
        <v>35</v>
      </c>
      <c r="O2797">
        <v>0.75109239839127195</v>
      </c>
      <c r="P2797" t="s">
        <v>36</v>
      </c>
    </row>
    <row r="2798" spans="1:16">
      <c r="A2798">
        <v>2797</v>
      </c>
      <c r="B2798" t="s">
        <v>2867</v>
      </c>
      <c r="C2798">
        <v>69</v>
      </c>
      <c r="D2798">
        <v>68</v>
      </c>
      <c r="E2798">
        <v>57.813558578109003</v>
      </c>
      <c r="F2798">
        <v>1.008</v>
      </c>
      <c r="G2798">
        <v>2625.1207553875201</v>
      </c>
      <c r="H2798">
        <v>492.25105504865201</v>
      </c>
      <c r="I2798">
        <v>0.56020528865908703</v>
      </c>
      <c r="J2798">
        <v>0.136140028899844</v>
      </c>
      <c r="K2798">
        <v>0.67761365816228702</v>
      </c>
      <c r="L2798" t="s">
        <v>38</v>
      </c>
      <c r="M2798" t="s">
        <v>34</v>
      </c>
      <c r="N2798" t="s">
        <v>35</v>
      </c>
      <c r="O2798">
        <v>0.64866644472052604</v>
      </c>
      <c r="P2798" t="s">
        <v>36</v>
      </c>
    </row>
    <row r="2799" spans="1:16">
      <c r="A2799">
        <v>2798</v>
      </c>
      <c r="B2799" t="s">
        <v>2868</v>
      </c>
      <c r="C2799">
        <v>63</v>
      </c>
      <c r="D2799">
        <v>39</v>
      </c>
      <c r="E2799">
        <v>44.282441333416003</v>
      </c>
      <c r="F2799">
        <v>1.6338029531136</v>
      </c>
      <c r="G2799">
        <v>1540.1144415879</v>
      </c>
      <c r="H2799">
        <v>258.29134935690001</v>
      </c>
      <c r="I2799">
        <v>0.73324913757843602</v>
      </c>
      <c r="J2799">
        <v>0.29009693147526899</v>
      </c>
      <c r="K2799">
        <v>0.79111314704534996</v>
      </c>
      <c r="L2799" t="s">
        <v>33</v>
      </c>
      <c r="M2799" t="s">
        <v>34</v>
      </c>
      <c r="N2799" t="s">
        <v>35</v>
      </c>
      <c r="O2799">
        <v>0.67644093306477204</v>
      </c>
      <c r="P2799" t="s">
        <v>36</v>
      </c>
    </row>
    <row r="2800" spans="1:16">
      <c r="A2800">
        <v>2799</v>
      </c>
      <c r="B2800" t="s">
        <v>2869</v>
      </c>
      <c r="C2800">
        <v>75</v>
      </c>
      <c r="D2800">
        <v>131</v>
      </c>
      <c r="E2800">
        <v>65.795246424795394</v>
      </c>
      <c r="F2800">
        <v>0.57418111247377202</v>
      </c>
      <c r="G2800">
        <v>3400</v>
      </c>
      <c r="H2800">
        <v>472.13203072547901</v>
      </c>
      <c r="I2800">
        <v>0.60917125141922501</v>
      </c>
      <c r="J2800">
        <v>0.19167340180999301</v>
      </c>
      <c r="K2800">
        <v>0.50936329588014995</v>
      </c>
      <c r="L2800" t="s">
        <v>160</v>
      </c>
      <c r="M2800" t="s">
        <v>34</v>
      </c>
      <c r="N2800" t="s">
        <v>35</v>
      </c>
      <c r="O2800">
        <v>0.60539734886630003</v>
      </c>
      <c r="P2800" t="s">
        <v>36</v>
      </c>
    </row>
    <row r="2801" spans="1:16">
      <c r="A2801">
        <v>2800</v>
      </c>
      <c r="B2801" t="s">
        <v>2870</v>
      </c>
      <c r="C2801">
        <v>86</v>
      </c>
      <c r="D2801">
        <v>85</v>
      </c>
      <c r="E2801">
        <v>70.577976753140206</v>
      </c>
      <c r="F2801">
        <v>1.0094977741238</v>
      </c>
      <c r="G2801">
        <v>3912.26523175803</v>
      </c>
      <c r="H2801">
        <v>372.79478753919199</v>
      </c>
      <c r="I2801">
        <v>0.71160934606622295</v>
      </c>
      <c r="J2801">
        <v>0.35375166397235502</v>
      </c>
      <c r="K2801">
        <v>0.71900352372367404</v>
      </c>
      <c r="L2801" t="s">
        <v>38</v>
      </c>
      <c r="M2801" t="s">
        <v>34</v>
      </c>
      <c r="N2801" t="s">
        <v>35</v>
      </c>
      <c r="O2801">
        <v>0.73900409000034195</v>
      </c>
      <c r="P2801" t="s">
        <v>36</v>
      </c>
    </row>
    <row r="2802" spans="1:16">
      <c r="A2802">
        <v>2801</v>
      </c>
      <c r="B2802" t="s">
        <v>2871</v>
      </c>
      <c r="C2802">
        <v>134</v>
      </c>
      <c r="D2802">
        <v>88</v>
      </c>
      <c r="E2802">
        <v>65.674187911160104</v>
      </c>
      <c r="F2802">
        <v>1.52000002157919</v>
      </c>
      <c r="G2802">
        <v>3387.5</v>
      </c>
      <c r="H2802">
        <v>666.48231685161602</v>
      </c>
      <c r="I2802">
        <v>0.70578351618739799</v>
      </c>
      <c r="J2802">
        <v>9.5832298698036306E-2</v>
      </c>
      <c r="K2802">
        <v>0.393895348837209</v>
      </c>
      <c r="L2802" t="s">
        <v>44</v>
      </c>
      <c r="M2802" t="s">
        <v>34</v>
      </c>
      <c r="N2802" t="s">
        <v>35</v>
      </c>
      <c r="O2802">
        <v>0.62518029297750999</v>
      </c>
      <c r="P2802" t="s">
        <v>36</v>
      </c>
    </row>
    <row r="2803" spans="1:16">
      <c r="A2803">
        <v>2802</v>
      </c>
      <c r="B2803" t="s">
        <v>2872</v>
      </c>
      <c r="C2803">
        <v>59</v>
      </c>
      <c r="D2803">
        <v>39</v>
      </c>
      <c r="E2803">
        <v>37.320604458768301</v>
      </c>
      <c r="F2803">
        <v>1.52112676056338</v>
      </c>
      <c r="G2803">
        <v>1093.92417391304</v>
      </c>
      <c r="H2803">
        <v>262.88557253340002</v>
      </c>
      <c r="I2803">
        <v>0.70676651533240598</v>
      </c>
      <c r="J2803">
        <v>0.19891318863164101</v>
      </c>
      <c r="K2803">
        <v>0.57280722235193404</v>
      </c>
      <c r="L2803" t="s">
        <v>286</v>
      </c>
      <c r="M2803" t="s">
        <v>34</v>
      </c>
      <c r="N2803" t="s">
        <v>35</v>
      </c>
      <c r="O2803">
        <v>0.68176132111176502</v>
      </c>
      <c r="P2803" t="s">
        <v>36</v>
      </c>
    </row>
    <row r="2804" spans="1:16">
      <c r="A2804">
        <v>2803</v>
      </c>
      <c r="B2804" t="s">
        <v>2873</v>
      </c>
      <c r="C2804">
        <v>209</v>
      </c>
      <c r="D2804">
        <v>54</v>
      </c>
      <c r="E2804">
        <v>87.088895451788503</v>
      </c>
      <c r="F2804">
        <v>3.8407159988472599</v>
      </c>
      <c r="G2804">
        <v>5956.8332937618197</v>
      </c>
      <c r="H2804">
        <v>573.24218922117495</v>
      </c>
      <c r="I2804">
        <v>0.51224185607311701</v>
      </c>
      <c r="J2804">
        <v>0.22779753403668901</v>
      </c>
      <c r="K2804">
        <v>0.667866486693663</v>
      </c>
      <c r="L2804" t="s">
        <v>68</v>
      </c>
      <c r="M2804" t="s">
        <v>34</v>
      </c>
      <c r="N2804" t="s">
        <v>35</v>
      </c>
      <c r="O2804">
        <v>0.66792790179718897</v>
      </c>
      <c r="P2804" t="s">
        <v>36</v>
      </c>
    </row>
    <row r="2805" spans="1:16">
      <c r="A2805">
        <v>2804</v>
      </c>
      <c r="B2805" t="s">
        <v>2874</v>
      </c>
      <c r="C2805">
        <v>59</v>
      </c>
      <c r="D2805">
        <v>81</v>
      </c>
      <c r="E2805">
        <v>51.588007029581298</v>
      </c>
      <c r="F2805">
        <v>0.72353148533790601</v>
      </c>
      <c r="G2805">
        <v>2090.1977795841199</v>
      </c>
      <c r="H2805">
        <v>363.03567169655901</v>
      </c>
      <c r="I2805">
        <v>0.75692634517606505</v>
      </c>
      <c r="J2805">
        <v>0.199296028677687</v>
      </c>
      <c r="K2805">
        <v>0.56168870072292998</v>
      </c>
      <c r="L2805" t="s">
        <v>73</v>
      </c>
      <c r="M2805" t="s">
        <v>34</v>
      </c>
      <c r="N2805" t="s">
        <v>35</v>
      </c>
      <c r="O2805">
        <v>0.81703852296476598</v>
      </c>
      <c r="P2805" t="s">
        <v>36</v>
      </c>
    </row>
    <row r="2806" spans="1:16">
      <c r="A2806">
        <v>2805</v>
      </c>
      <c r="B2806" t="s">
        <v>2875</v>
      </c>
      <c r="C2806">
        <v>44</v>
      </c>
      <c r="D2806">
        <v>63</v>
      </c>
      <c r="E2806">
        <v>41.1801572450333</v>
      </c>
      <c r="F2806">
        <v>0.70434782608695701</v>
      </c>
      <c r="G2806">
        <v>1331.8824079395099</v>
      </c>
      <c r="H2806">
        <v>274.889757380589</v>
      </c>
      <c r="I2806">
        <v>0.74313197440383105</v>
      </c>
      <c r="J2806">
        <v>0.22149229885862801</v>
      </c>
      <c r="K2806">
        <v>0.658897058823529</v>
      </c>
      <c r="L2806" t="s">
        <v>38</v>
      </c>
      <c r="M2806" t="s">
        <v>34</v>
      </c>
      <c r="N2806" t="s">
        <v>35</v>
      </c>
      <c r="O2806">
        <v>0.69680398912147501</v>
      </c>
      <c r="P2806" t="s">
        <v>36</v>
      </c>
    </row>
    <row r="2807" spans="1:16">
      <c r="A2807">
        <v>2806</v>
      </c>
      <c r="B2807" t="s">
        <v>2876</v>
      </c>
      <c r="C2807">
        <v>71</v>
      </c>
      <c r="D2807">
        <v>40</v>
      </c>
      <c r="E2807">
        <v>40.513002905261303</v>
      </c>
      <c r="F2807">
        <v>1.74877738452319</v>
      </c>
      <c r="G2807">
        <v>1289.07667939509</v>
      </c>
      <c r="H2807">
        <v>280.045247808228</v>
      </c>
      <c r="I2807">
        <v>0.54429813130879701</v>
      </c>
      <c r="J2807">
        <v>0.206553330010914</v>
      </c>
      <c r="K2807">
        <v>0.65969422681980705</v>
      </c>
      <c r="L2807" t="s">
        <v>68</v>
      </c>
      <c r="M2807" t="s">
        <v>34</v>
      </c>
      <c r="N2807" t="s">
        <v>35</v>
      </c>
      <c r="O2807">
        <v>0.68339119463483999</v>
      </c>
      <c r="P2807" t="s">
        <v>36</v>
      </c>
    </row>
    <row r="2808" spans="1:16">
      <c r="A2808">
        <v>2807</v>
      </c>
      <c r="B2808" t="s">
        <v>2877</v>
      </c>
      <c r="C2808">
        <v>41</v>
      </c>
      <c r="D2808">
        <v>78</v>
      </c>
      <c r="E2808">
        <v>40.783030505672798</v>
      </c>
      <c r="F2808">
        <v>0.52597861144917002</v>
      </c>
      <c r="G2808">
        <v>1306.31787561437</v>
      </c>
      <c r="H2808">
        <v>312.30661843704098</v>
      </c>
      <c r="I2808">
        <v>0.81510111581400402</v>
      </c>
      <c r="J2808">
        <v>0.16830474411704599</v>
      </c>
      <c r="K2808">
        <v>0.52471641791044799</v>
      </c>
      <c r="L2808" t="s">
        <v>63</v>
      </c>
      <c r="M2808" t="s">
        <v>34</v>
      </c>
      <c r="N2808" t="s">
        <v>35</v>
      </c>
      <c r="O2808">
        <v>0.64987656110351999</v>
      </c>
      <c r="P2808" t="s">
        <v>36</v>
      </c>
    </row>
    <row r="2809" spans="1:16">
      <c r="A2809">
        <v>2808</v>
      </c>
      <c r="B2809" t="s">
        <v>2878</v>
      </c>
      <c r="C2809">
        <v>62</v>
      </c>
      <c r="D2809">
        <v>153</v>
      </c>
      <c r="E2809">
        <v>74.028941965933498</v>
      </c>
      <c r="F2809">
        <v>0.406191824863467</v>
      </c>
      <c r="G2809">
        <v>4304.2051837429099</v>
      </c>
      <c r="H2809">
        <v>840.806605077516</v>
      </c>
      <c r="I2809">
        <v>0.79276043677371399</v>
      </c>
      <c r="J2809">
        <v>7.6508660913816501E-2</v>
      </c>
      <c r="K2809">
        <v>0.62531579970201501</v>
      </c>
      <c r="L2809" t="s">
        <v>40</v>
      </c>
      <c r="M2809" t="s">
        <v>34</v>
      </c>
      <c r="N2809" t="s">
        <v>35</v>
      </c>
      <c r="O2809">
        <v>0.92262634157383105</v>
      </c>
      <c r="P2809" t="s">
        <v>36</v>
      </c>
    </row>
    <row r="2810" spans="1:16">
      <c r="A2810">
        <v>2809</v>
      </c>
      <c r="B2810" t="s">
        <v>2879</v>
      </c>
      <c r="C2810">
        <v>137</v>
      </c>
      <c r="D2810">
        <v>50</v>
      </c>
      <c r="E2810">
        <v>54.938461213965503</v>
      </c>
      <c r="F2810">
        <v>2.75681228611105</v>
      </c>
      <c r="G2810">
        <v>2370.5158491493398</v>
      </c>
      <c r="H2810">
        <v>625.53928005415503</v>
      </c>
      <c r="I2810">
        <v>0.78580557748319801</v>
      </c>
      <c r="J2810">
        <v>7.6127848397152198E-2</v>
      </c>
      <c r="K2810">
        <v>0.46006288401073098</v>
      </c>
      <c r="L2810" t="s">
        <v>33</v>
      </c>
      <c r="M2810" t="s">
        <v>34</v>
      </c>
      <c r="N2810" t="s">
        <v>35</v>
      </c>
      <c r="O2810">
        <v>0.62815462868889005</v>
      </c>
      <c r="P2810" t="s">
        <v>36</v>
      </c>
    </row>
    <row r="2811" spans="1:16">
      <c r="A2811">
        <v>2810</v>
      </c>
      <c r="B2811" t="s">
        <v>2880</v>
      </c>
      <c r="C2811">
        <v>44</v>
      </c>
      <c r="D2811">
        <v>23</v>
      </c>
      <c r="E2811">
        <v>29.446745602606899</v>
      </c>
      <c r="F2811">
        <v>1.86046511627907</v>
      </c>
      <c r="G2811">
        <v>681.027250661626</v>
      </c>
      <c r="H2811">
        <v>131.568430528226</v>
      </c>
      <c r="I2811">
        <v>0.83817788805293902</v>
      </c>
      <c r="J2811">
        <v>0.49439146662719202</v>
      </c>
      <c r="K2811">
        <v>0.87727359754930101</v>
      </c>
      <c r="L2811" t="s">
        <v>122</v>
      </c>
      <c r="M2811" t="s">
        <v>34</v>
      </c>
      <c r="N2811" t="s">
        <v>35</v>
      </c>
      <c r="O2811">
        <v>0.69682590442745196</v>
      </c>
      <c r="P2811" t="s">
        <v>36</v>
      </c>
    </row>
    <row r="2812" spans="1:16">
      <c r="A2812">
        <v>2811</v>
      </c>
      <c r="B2812" t="s">
        <v>2881</v>
      </c>
      <c r="C2812">
        <v>63</v>
      </c>
      <c r="D2812">
        <v>39</v>
      </c>
      <c r="E2812">
        <v>40.620297591032099</v>
      </c>
      <c r="F2812">
        <v>1.6197183098591501</v>
      </c>
      <c r="G2812">
        <v>1295.9137054820401</v>
      </c>
      <c r="H2812">
        <v>276.77394346040199</v>
      </c>
      <c r="I2812">
        <v>0.74095737826069896</v>
      </c>
      <c r="J2812">
        <v>0.212586432435387</v>
      </c>
      <c r="K2812">
        <v>0.68095907528897204</v>
      </c>
      <c r="L2812" t="s">
        <v>147</v>
      </c>
      <c r="M2812" t="s">
        <v>34</v>
      </c>
      <c r="N2812" t="s">
        <v>35</v>
      </c>
      <c r="O2812">
        <v>0.69041731201205103</v>
      </c>
      <c r="P2812" t="s">
        <v>36</v>
      </c>
    </row>
    <row r="2813" spans="1:16">
      <c r="A2813">
        <v>2812</v>
      </c>
      <c r="B2813" t="s">
        <v>2882</v>
      </c>
      <c r="C2813">
        <v>132</v>
      </c>
      <c r="D2813">
        <v>53</v>
      </c>
      <c r="E2813">
        <v>57.960671266736298</v>
      </c>
      <c r="F2813">
        <v>2.4693877551020398</v>
      </c>
      <c r="G2813">
        <v>2638.49754555766</v>
      </c>
      <c r="H2813">
        <v>733.92129890068702</v>
      </c>
      <c r="I2813">
        <v>0.74309776435003605</v>
      </c>
      <c r="J2813">
        <v>6.1555600972786999E-2</v>
      </c>
      <c r="K2813">
        <v>0.44940634414318598</v>
      </c>
      <c r="L2813" t="s">
        <v>73</v>
      </c>
      <c r="M2813" t="s">
        <v>34</v>
      </c>
      <c r="N2813" t="s">
        <v>35</v>
      </c>
      <c r="O2813">
        <v>0.67774880414546601</v>
      </c>
      <c r="P2813" t="s">
        <v>36</v>
      </c>
    </row>
    <row r="2814" spans="1:16">
      <c r="A2814">
        <v>2813</v>
      </c>
      <c r="B2814" t="s">
        <v>2883</v>
      </c>
      <c r="C2814">
        <v>74</v>
      </c>
      <c r="D2814">
        <v>36</v>
      </c>
      <c r="E2814">
        <v>45.068211800706699</v>
      </c>
      <c r="F2814">
        <v>2.0569675327724202</v>
      </c>
      <c r="G2814">
        <v>1595.25654328923</v>
      </c>
      <c r="H2814">
        <v>234.08648834031601</v>
      </c>
      <c r="I2814">
        <v>0.53650023780425604</v>
      </c>
      <c r="J2814">
        <v>0.36583706610366601</v>
      </c>
      <c r="K2814">
        <v>0.75393368923854998</v>
      </c>
      <c r="L2814" t="s">
        <v>38</v>
      </c>
      <c r="M2814" t="s">
        <v>34</v>
      </c>
      <c r="N2814" t="s">
        <v>35</v>
      </c>
      <c r="O2814">
        <v>0.70383113704093203</v>
      </c>
      <c r="P2814" t="s">
        <v>36</v>
      </c>
    </row>
    <row r="2815" spans="1:16">
      <c r="A2815">
        <v>2814</v>
      </c>
      <c r="B2815" t="s">
        <v>2884</v>
      </c>
      <c r="C2815">
        <v>113</v>
      </c>
      <c r="D2815">
        <v>103</v>
      </c>
      <c r="E2815">
        <v>83.908233833087294</v>
      </c>
      <c r="F2815">
        <v>1.0952380952381</v>
      </c>
      <c r="G2815">
        <v>5529.6677943289196</v>
      </c>
      <c r="H2815">
        <v>987.66382004343996</v>
      </c>
      <c r="I2815">
        <v>0.63836119197469099</v>
      </c>
      <c r="J2815">
        <v>7.1234538482273096E-2</v>
      </c>
      <c r="K2815">
        <v>0.57350742242296204</v>
      </c>
      <c r="L2815" t="s">
        <v>33</v>
      </c>
      <c r="M2815" t="s">
        <v>34</v>
      </c>
      <c r="N2815" t="s">
        <v>35</v>
      </c>
      <c r="O2815">
        <v>0.71037841538164903</v>
      </c>
      <c r="P2815" t="s">
        <v>36</v>
      </c>
    </row>
    <row r="2816" spans="1:16">
      <c r="A2816">
        <v>2815</v>
      </c>
      <c r="B2816" t="s">
        <v>2885</v>
      </c>
      <c r="C2816">
        <v>46</v>
      </c>
      <c r="D2816">
        <v>73</v>
      </c>
      <c r="E2816">
        <v>48.104696281528298</v>
      </c>
      <c r="F2816">
        <v>0.63272449531402697</v>
      </c>
      <c r="G2816">
        <v>1817.45989111531</v>
      </c>
      <c r="H2816">
        <v>251.10997872808699</v>
      </c>
      <c r="I2816">
        <v>0.64243136539761403</v>
      </c>
      <c r="J2816">
        <v>0.36219859127803</v>
      </c>
      <c r="K2816">
        <v>0.744112456642123</v>
      </c>
      <c r="L2816" t="s">
        <v>61</v>
      </c>
      <c r="M2816" t="s">
        <v>34</v>
      </c>
      <c r="N2816" t="s">
        <v>35</v>
      </c>
      <c r="O2816">
        <v>0.75002932321194005</v>
      </c>
      <c r="P2816" t="s">
        <v>36</v>
      </c>
    </row>
    <row r="2817" spans="1:16">
      <c r="A2817">
        <v>2816</v>
      </c>
      <c r="B2817" t="s">
        <v>2886</v>
      </c>
      <c r="C2817">
        <v>68</v>
      </c>
      <c r="D2817">
        <v>39</v>
      </c>
      <c r="E2817">
        <v>42.996669510828902</v>
      </c>
      <c r="F2817">
        <v>1.7222222222222201</v>
      </c>
      <c r="G2817">
        <v>1451.9762574669201</v>
      </c>
      <c r="H2817">
        <v>255.15233689194099</v>
      </c>
      <c r="I2817">
        <v>0.84416105467123403</v>
      </c>
      <c r="J2817">
        <v>0.28026591162252701</v>
      </c>
      <c r="K2817">
        <v>0.72995591421953199</v>
      </c>
      <c r="L2817" t="s">
        <v>33</v>
      </c>
      <c r="M2817" t="s">
        <v>34</v>
      </c>
      <c r="N2817" t="s">
        <v>35</v>
      </c>
      <c r="O2817">
        <v>0.65306751725726897</v>
      </c>
      <c r="P2817" t="s">
        <v>36</v>
      </c>
    </row>
    <row r="2818" spans="1:16">
      <c r="A2818">
        <v>2817</v>
      </c>
      <c r="B2818" t="s">
        <v>2887</v>
      </c>
      <c r="C2818">
        <v>114</v>
      </c>
      <c r="D2818">
        <v>62</v>
      </c>
      <c r="E2818">
        <v>59.9729103149323</v>
      </c>
      <c r="F2818">
        <v>1.83229809085856</v>
      </c>
      <c r="G2818">
        <v>2824.88082192817</v>
      </c>
      <c r="H2818">
        <v>550.76035514209605</v>
      </c>
      <c r="I2818">
        <v>0.50802966633883995</v>
      </c>
      <c r="J2818">
        <v>0.117026617265334</v>
      </c>
      <c r="K2818">
        <v>0.51467720970537301</v>
      </c>
      <c r="L2818" t="s">
        <v>44</v>
      </c>
      <c r="M2818" t="s">
        <v>34</v>
      </c>
      <c r="N2818" t="s">
        <v>35</v>
      </c>
      <c r="O2818">
        <v>0.69982451224693099</v>
      </c>
      <c r="P2818" t="s">
        <v>36</v>
      </c>
    </row>
    <row r="2819" spans="1:16">
      <c r="A2819">
        <v>2818</v>
      </c>
      <c r="B2819" t="s">
        <v>2888</v>
      </c>
      <c r="C2819">
        <v>28</v>
      </c>
      <c r="D2819">
        <v>83</v>
      </c>
      <c r="E2819">
        <v>33.867403651630497</v>
      </c>
      <c r="F2819">
        <v>0.334082151604499</v>
      </c>
      <c r="G2819">
        <v>900.85250245746704</v>
      </c>
      <c r="H2819">
        <v>298.31805534684099</v>
      </c>
      <c r="I2819">
        <v>0.464061047122377</v>
      </c>
      <c r="J2819">
        <v>0.127205085640723</v>
      </c>
      <c r="K2819">
        <v>0.47425665101721398</v>
      </c>
      <c r="L2819" t="s">
        <v>63</v>
      </c>
      <c r="M2819" t="s">
        <v>34</v>
      </c>
      <c r="N2819" t="s">
        <v>35</v>
      </c>
      <c r="O2819">
        <v>0.72455308934715501</v>
      </c>
      <c r="P2819" t="s">
        <v>36</v>
      </c>
    </row>
    <row r="2820" spans="1:16">
      <c r="A2820">
        <v>2819</v>
      </c>
      <c r="B2820" t="s">
        <v>2889</v>
      </c>
      <c r="C2820">
        <v>69</v>
      </c>
      <c r="D2820">
        <v>54</v>
      </c>
      <c r="E2820">
        <v>51.871525078862902</v>
      </c>
      <c r="F2820">
        <v>1.27272727272727</v>
      </c>
      <c r="G2820">
        <v>2113.2355848771299</v>
      </c>
      <c r="H2820">
        <v>394.48610278129598</v>
      </c>
      <c r="I2820">
        <v>0.72629548923370801</v>
      </c>
      <c r="J2820">
        <v>0.17064531241063499</v>
      </c>
      <c r="K2820">
        <v>0.66016622556530602</v>
      </c>
      <c r="L2820" t="s">
        <v>63</v>
      </c>
      <c r="M2820" t="s">
        <v>34</v>
      </c>
      <c r="N2820" t="s">
        <v>35</v>
      </c>
      <c r="O2820">
        <v>0.66055991155645999</v>
      </c>
      <c r="P2820" t="s">
        <v>36</v>
      </c>
    </row>
    <row r="2821" spans="1:16">
      <c r="A2821">
        <v>2820</v>
      </c>
      <c r="B2821" t="s">
        <v>2890</v>
      </c>
      <c r="C2821">
        <v>45</v>
      </c>
      <c r="D2821">
        <v>38</v>
      </c>
      <c r="E2821">
        <v>37.550614086366799</v>
      </c>
      <c r="F2821">
        <v>1.1959950349217101</v>
      </c>
      <c r="G2821">
        <v>1107.4495950850701</v>
      </c>
      <c r="H2821">
        <v>165.39460627027199</v>
      </c>
      <c r="I2821">
        <v>0.60600764322272904</v>
      </c>
      <c r="J2821">
        <v>0.50873444981361604</v>
      </c>
      <c r="K2821">
        <v>0.86569071685837096</v>
      </c>
      <c r="L2821" t="s">
        <v>33</v>
      </c>
      <c r="M2821" t="s">
        <v>34</v>
      </c>
      <c r="N2821" t="s">
        <v>35</v>
      </c>
      <c r="O2821">
        <v>0.69307065747867003</v>
      </c>
      <c r="P2821" t="s">
        <v>36</v>
      </c>
    </row>
    <row r="2822" spans="1:16">
      <c r="A2822">
        <v>2821</v>
      </c>
      <c r="B2822" t="s">
        <v>2891</v>
      </c>
      <c r="C2822">
        <v>81</v>
      </c>
      <c r="D2822">
        <v>86</v>
      </c>
      <c r="E2822">
        <v>65.065516875257501</v>
      </c>
      <c r="F2822">
        <v>0.94573628161613199</v>
      </c>
      <c r="G2822">
        <v>3325</v>
      </c>
      <c r="H2822">
        <v>402.13203072547901</v>
      </c>
      <c r="I2822">
        <v>0.67658672996935298</v>
      </c>
      <c r="J2822">
        <v>0.25838314471971502</v>
      </c>
      <c r="K2822">
        <v>0.63942307692307698</v>
      </c>
      <c r="L2822" t="s">
        <v>63</v>
      </c>
      <c r="M2822" t="s">
        <v>34</v>
      </c>
      <c r="N2822" t="s">
        <v>35</v>
      </c>
      <c r="O2822">
        <v>0.78178335607448901</v>
      </c>
      <c r="P2822" t="s">
        <v>36</v>
      </c>
    </row>
    <row r="2823" spans="1:16">
      <c r="A2823">
        <v>2822</v>
      </c>
      <c r="B2823" t="s">
        <v>2892</v>
      </c>
      <c r="C2823">
        <v>56</v>
      </c>
      <c r="D2823">
        <v>46</v>
      </c>
      <c r="E2823">
        <v>43.5976533548316</v>
      </c>
      <c r="F2823">
        <v>1.2123122740799599</v>
      </c>
      <c r="G2823">
        <v>1492.8497829867699</v>
      </c>
      <c r="H2823">
        <v>256.375063557418</v>
      </c>
      <c r="I2823">
        <v>0.70045114360359495</v>
      </c>
      <c r="J2823">
        <v>0.28541343425868498</v>
      </c>
      <c r="K2823">
        <v>0.70737375871540298</v>
      </c>
      <c r="L2823" t="s">
        <v>68</v>
      </c>
      <c r="M2823" t="s">
        <v>34</v>
      </c>
      <c r="N2823" t="s">
        <v>35</v>
      </c>
      <c r="O2823">
        <v>0.683338208340868</v>
      </c>
      <c r="P2823" t="s">
        <v>36</v>
      </c>
    </row>
    <row r="2824" spans="1:16">
      <c r="A2824">
        <v>2823</v>
      </c>
      <c r="B2824" t="s">
        <v>2893</v>
      </c>
      <c r="C2824">
        <v>112</v>
      </c>
      <c r="D2824">
        <v>58</v>
      </c>
      <c r="E2824">
        <v>60.497579207346497</v>
      </c>
      <c r="F2824">
        <v>1.9433962264150899</v>
      </c>
      <c r="G2824">
        <v>2874.5235765595498</v>
      </c>
      <c r="H2824">
        <v>693.38812286045197</v>
      </c>
      <c r="I2824">
        <v>0.74796030143217196</v>
      </c>
      <c r="J2824">
        <v>7.5131652731371304E-2</v>
      </c>
      <c r="K2824">
        <v>0.56051472293067495</v>
      </c>
      <c r="L2824" t="s">
        <v>44</v>
      </c>
      <c r="M2824" t="s">
        <v>34</v>
      </c>
      <c r="N2824" t="s">
        <v>35</v>
      </c>
      <c r="O2824">
        <v>0.71869872754216002</v>
      </c>
      <c r="P2824" t="s">
        <v>36</v>
      </c>
    </row>
    <row r="2825" spans="1:16">
      <c r="A2825">
        <v>2824</v>
      </c>
      <c r="B2825" t="s">
        <v>2894</v>
      </c>
      <c r="C2825">
        <v>51</v>
      </c>
      <c r="D2825">
        <v>72</v>
      </c>
      <c r="E2825">
        <v>46.079333677953997</v>
      </c>
      <c r="F2825">
        <v>0.69982922027691097</v>
      </c>
      <c r="G2825">
        <v>1667.6398412098299</v>
      </c>
      <c r="H2825">
        <v>240.013032583983</v>
      </c>
      <c r="I2825">
        <v>0.78639616404322699</v>
      </c>
      <c r="J2825">
        <v>0.363783064897923</v>
      </c>
      <c r="K2825">
        <v>0.68842802797889302</v>
      </c>
      <c r="L2825" t="s">
        <v>685</v>
      </c>
      <c r="M2825" t="s">
        <v>34</v>
      </c>
      <c r="N2825" t="s">
        <v>35</v>
      </c>
      <c r="O2825">
        <v>0.651721249005217</v>
      </c>
      <c r="P2825" t="s">
        <v>36</v>
      </c>
    </row>
    <row r="2826" spans="1:16">
      <c r="A2826">
        <v>2825</v>
      </c>
      <c r="B2826" t="s">
        <v>2895</v>
      </c>
      <c r="C2826">
        <v>69</v>
      </c>
      <c r="D2826">
        <v>102</v>
      </c>
      <c r="E2826">
        <v>66.607881103256702</v>
      </c>
      <c r="F2826">
        <v>0.67529572831038098</v>
      </c>
      <c r="G2826">
        <v>3484.5052083175801</v>
      </c>
      <c r="H2826">
        <v>449.51269573190899</v>
      </c>
      <c r="I2826">
        <v>0.73246897249465304</v>
      </c>
      <c r="J2826">
        <v>0.21670406483848301</v>
      </c>
      <c r="K2826">
        <v>0.60377552859975803</v>
      </c>
      <c r="L2826" t="s">
        <v>343</v>
      </c>
      <c r="M2826" t="s">
        <v>34</v>
      </c>
      <c r="N2826" t="s">
        <v>35</v>
      </c>
      <c r="O2826">
        <v>0.63852000943338005</v>
      </c>
      <c r="P2826" t="s">
        <v>36</v>
      </c>
    </row>
    <row r="2827" spans="1:16">
      <c r="A2827">
        <v>2826</v>
      </c>
      <c r="B2827" t="s">
        <v>2896</v>
      </c>
      <c r="C2827">
        <v>43</v>
      </c>
      <c r="D2827">
        <v>50</v>
      </c>
      <c r="E2827">
        <v>38.513447114431003</v>
      </c>
      <c r="F2827">
        <v>0.84589036398762196</v>
      </c>
      <c r="G2827">
        <v>1164.9697928166399</v>
      </c>
      <c r="H2827">
        <v>295.89529949706503</v>
      </c>
      <c r="I2827">
        <v>0.68315432246876295</v>
      </c>
      <c r="J2827">
        <v>0.16720466734949599</v>
      </c>
      <c r="K2827">
        <v>0.62910345934665701</v>
      </c>
      <c r="L2827" t="s">
        <v>38</v>
      </c>
      <c r="M2827" t="s">
        <v>34</v>
      </c>
      <c r="N2827" t="s">
        <v>35</v>
      </c>
      <c r="O2827">
        <v>0.74514629316097003</v>
      </c>
      <c r="P2827" t="s">
        <v>36</v>
      </c>
    </row>
    <row r="2828" spans="1:16">
      <c r="A2828">
        <v>2827</v>
      </c>
      <c r="B2828" t="s">
        <v>2897</v>
      </c>
      <c r="C2828">
        <v>93</v>
      </c>
      <c r="D2828">
        <v>88</v>
      </c>
      <c r="E2828">
        <v>68.6340549555308</v>
      </c>
      <c r="F2828">
        <v>1.0559006317139901</v>
      </c>
      <c r="G2828">
        <v>3699.7228990548201</v>
      </c>
      <c r="H2828">
        <v>544.59192461386999</v>
      </c>
      <c r="I2828">
        <v>0.435867397948066</v>
      </c>
      <c r="J2828">
        <v>0.15676050982377501</v>
      </c>
      <c r="K2828">
        <v>0.64956551238224502</v>
      </c>
      <c r="L2828" t="s">
        <v>33</v>
      </c>
      <c r="M2828" t="s">
        <v>34</v>
      </c>
      <c r="N2828" t="s">
        <v>35</v>
      </c>
      <c r="O2828">
        <v>0.71777371039047899</v>
      </c>
      <c r="P2828" t="s">
        <v>36</v>
      </c>
    </row>
    <row r="2829" spans="1:16">
      <c r="A2829">
        <v>2828</v>
      </c>
      <c r="B2829" t="s">
        <v>2898</v>
      </c>
      <c r="C2829">
        <v>118</v>
      </c>
      <c r="D2829">
        <v>73</v>
      </c>
      <c r="E2829">
        <v>67.303174640594307</v>
      </c>
      <c r="F2829">
        <v>1.6197543073571501</v>
      </c>
      <c r="G2829">
        <v>3557.6316612476398</v>
      </c>
      <c r="H2829">
        <v>762.08551416479997</v>
      </c>
      <c r="I2829">
        <v>0.66956169755064199</v>
      </c>
      <c r="J2829">
        <v>7.6977434411313703E-2</v>
      </c>
      <c r="K2829">
        <v>0.51096168214323801</v>
      </c>
      <c r="L2829" t="s">
        <v>54</v>
      </c>
      <c r="M2829" t="s">
        <v>34</v>
      </c>
      <c r="N2829" t="s">
        <v>35</v>
      </c>
      <c r="O2829">
        <v>0.64999154919053703</v>
      </c>
      <c r="P2829" t="s">
        <v>36</v>
      </c>
    </row>
    <row r="2830" spans="1:16">
      <c r="A2830">
        <v>2829</v>
      </c>
      <c r="B2830" t="s">
        <v>2899</v>
      </c>
      <c r="C2830">
        <v>55</v>
      </c>
      <c r="D2830">
        <v>129</v>
      </c>
      <c r="E2830">
        <v>67.051046547530106</v>
      </c>
      <c r="F2830">
        <v>0.43017182119493802</v>
      </c>
      <c r="G2830">
        <v>3531.02671190926</v>
      </c>
      <c r="H2830">
        <v>520.03947591522501</v>
      </c>
      <c r="I2830">
        <v>0.91190644203878002</v>
      </c>
      <c r="J2830">
        <v>0.164073424662809</v>
      </c>
      <c r="K2830">
        <v>0.607906857727738</v>
      </c>
      <c r="L2830" t="s">
        <v>38</v>
      </c>
      <c r="M2830" t="s">
        <v>34</v>
      </c>
      <c r="N2830" t="s">
        <v>35</v>
      </c>
      <c r="O2830">
        <v>0.67722572281221505</v>
      </c>
      <c r="P2830" t="s">
        <v>36</v>
      </c>
    </row>
    <row r="2831" spans="1:16">
      <c r="A2831">
        <v>2830</v>
      </c>
      <c r="B2831" t="s">
        <v>2900</v>
      </c>
      <c r="C2831">
        <v>37</v>
      </c>
      <c r="D2831">
        <v>85</v>
      </c>
      <c r="E2831">
        <v>45.394554767125001</v>
      </c>
      <c r="F2831">
        <v>0.438700882379993</v>
      </c>
      <c r="G2831">
        <v>1618.4429795841199</v>
      </c>
      <c r="H2831">
        <v>331.108593507124</v>
      </c>
      <c r="I2831">
        <v>0.75379484995261903</v>
      </c>
      <c r="J2831">
        <v>0.18550958855296901</v>
      </c>
      <c r="K2831">
        <v>0.66791388088081904</v>
      </c>
      <c r="L2831" t="s">
        <v>33</v>
      </c>
      <c r="M2831" t="s">
        <v>34</v>
      </c>
      <c r="N2831" t="s">
        <v>35</v>
      </c>
      <c r="O2831">
        <v>0.70266255954899504</v>
      </c>
      <c r="P2831" t="s">
        <v>36</v>
      </c>
    </row>
    <row r="2832" spans="1:16">
      <c r="A2832">
        <v>2831</v>
      </c>
      <c r="B2832" t="s">
        <v>2901</v>
      </c>
      <c r="C2832">
        <v>49</v>
      </c>
      <c r="D2832">
        <v>63</v>
      </c>
      <c r="E2832">
        <v>46.370006250030201</v>
      </c>
      <c r="F2832">
        <v>0.77586203948212196</v>
      </c>
      <c r="G2832">
        <v>1688.7454434782601</v>
      </c>
      <c r="H2832">
        <v>257.839676507452</v>
      </c>
      <c r="I2832">
        <v>0.60583753355715997</v>
      </c>
      <c r="J2832">
        <v>0.31920858203771801</v>
      </c>
      <c r="K2832">
        <v>0.74730334122599296</v>
      </c>
      <c r="L2832" t="s">
        <v>54</v>
      </c>
      <c r="M2832" t="s">
        <v>34</v>
      </c>
      <c r="N2832" t="s">
        <v>35</v>
      </c>
      <c r="O2832">
        <v>0.75678215482684297</v>
      </c>
      <c r="P2832" t="s">
        <v>36</v>
      </c>
    </row>
    <row r="2833" spans="1:16">
      <c r="A2833">
        <v>2832</v>
      </c>
      <c r="B2833" t="s">
        <v>2902</v>
      </c>
      <c r="C2833">
        <v>68</v>
      </c>
      <c r="D2833">
        <v>43</v>
      </c>
      <c r="E2833">
        <v>44.074687204073598</v>
      </c>
      <c r="F2833">
        <v>1.58227848101266</v>
      </c>
      <c r="G2833">
        <v>1525.69723440454</v>
      </c>
      <c r="H2833">
        <v>324.03681728000203</v>
      </c>
      <c r="I2833">
        <v>0.61098693761062906</v>
      </c>
      <c r="J2833">
        <v>0.18259526330812201</v>
      </c>
      <c r="K2833">
        <v>0.67113435763321305</v>
      </c>
      <c r="L2833" t="s">
        <v>78</v>
      </c>
      <c r="M2833" t="s">
        <v>34</v>
      </c>
      <c r="N2833" t="s">
        <v>35</v>
      </c>
      <c r="O2833">
        <v>0.68460027901731602</v>
      </c>
      <c r="P2833" t="s">
        <v>36</v>
      </c>
    </row>
    <row r="2834" spans="1:16">
      <c r="A2834">
        <v>2833</v>
      </c>
      <c r="B2834" t="s">
        <v>2903</v>
      </c>
      <c r="C2834">
        <v>44</v>
      </c>
      <c r="D2834">
        <v>78</v>
      </c>
      <c r="E2834">
        <v>46.306705245388102</v>
      </c>
      <c r="F2834">
        <v>0.57013815639966003</v>
      </c>
      <c r="G2834">
        <v>1684.1378824196599</v>
      </c>
      <c r="H2834">
        <v>348.63304471088497</v>
      </c>
      <c r="I2834">
        <v>0.78021517730250101</v>
      </c>
      <c r="J2834">
        <v>0.17412070278317801</v>
      </c>
      <c r="K2834">
        <v>0.62567642186637196</v>
      </c>
      <c r="L2834" t="s">
        <v>40</v>
      </c>
      <c r="M2834" t="s">
        <v>34</v>
      </c>
      <c r="N2834" t="s">
        <v>35</v>
      </c>
      <c r="O2834">
        <v>0.89014186417713503</v>
      </c>
      <c r="P2834" t="s">
        <v>36</v>
      </c>
    </row>
    <row r="2835" spans="1:16">
      <c r="A2835">
        <v>2834</v>
      </c>
      <c r="B2835" t="s">
        <v>2904</v>
      </c>
      <c r="C2835">
        <v>88</v>
      </c>
      <c r="D2835">
        <v>83</v>
      </c>
      <c r="E2835">
        <v>63.496608790459703</v>
      </c>
      <c r="F2835">
        <v>1.05921052631579</v>
      </c>
      <c r="G2835">
        <v>3166.5834952741002</v>
      </c>
      <c r="H2835">
        <v>768.30874189387202</v>
      </c>
      <c r="I2835">
        <v>0.53416333060961896</v>
      </c>
      <c r="J2835">
        <v>6.7410765440466897E-2</v>
      </c>
      <c r="K2835">
        <v>0.535409127462807</v>
      </c>
      <c r="L2835" t="s">
        <v>73</v>
      </c>
      <c r="M2835" t="s">
        <v>34</v>
      </c>
      <c r="N2835" t="s">
        <v>35</v>
      </c>
      <c r="O2835">
        <v>0.71344307501947701</v>
      </c>
      <c r="P2835" t="s">
        <v>36</v>
      </c>
    </row>
    <row r="2836" spans="1:16">
      <c r="A2836">
        <v>2835</v>
      </c>
      <c r="B2836" t="s">
        <v>2905</v>
      </c>
      <c r="C2836">
        <v>54</v>
      </c>
      <c r="D2836">
        <v>38</v>
      </c>
      <c r="E2836">
        <v>33.067284408073498</v>
      </c>
      <c r="F2836">
        <v>1.4142857142857099</v>
      </c>
      <c r="G2836">
        <v>858.78992892249505</v>
      </c>
      <c r="H2836">
        <v>240.205630902</v>
      </c>
      <c r="I2836">
        <v>0.61798937978526203</v>
      </c>
      <c r="J2836">
        <v>0.18703825368871599</v>
      </c>
      <c r="K2836">
        <v>0.60904395488563301</v>
      </c>
      <c r="L2836" t="s">
        <v>100</v>
      </c>
      <c r="M2836" t="s">
        <v>34</v>
      </c>
      <c r="N2836" t="s">
        <v>35</v>
      </c>
      <c r="O2836">
        <v>0.64287149217903805</v>
      </c>
      <c r="P2836" t="s">
        <v>36</v>
      </c>
    </row>
    <row r="2837" spans="1:16">
      <c r="A2837">
        <v>2836</v>
      </c>
      <c r="B2837" t="s">
        <v>2906</v>
      </c>
      <c r="C2837">
        <v>50</v>
      </c>
      <c r="D2837">
        <v>24</v>
      </c>
      <c r="E2837">
        <v>31.218596641731398</v>
      </c>
      <c r="F2837">
        <v>2.1005987509709101</v>
      </c>
      <c r="G2837">
        <v>765.44965973535</v>
      </c>
      <c r="H2837">
        <v>152.55127516352599</v>
      </c>
      <c r="I2837">
        <v>0.70919356713070703</v>
      </c>
      <c r="J2837">
        <v>0.41332798790946701</v>
      </c>
      <c r="K2837">
        <v>0.80619912335629296</v>
      </c>
      <c r="L2837" t="s">
        <v>38</v>
      </c>
      <c r="M2837" t="s">
        <v>34</v>
      </c>
      <c r="N2837" t="s">
        <v>35</v>
      </c>
      <c r="O2837">
        <v>0.73931441899900896</v>
      </c>
      <c r="P2837" t="s">
        <v>36</v>
      </c>
    </row>
    <row r="2838" spans="1:16">
      <c r="A2838">
        <v>2837</v>
      </c>
      <c r="B2838" t="s">
        <v>2907</v>
      </c>
      <c r="C2838">
        <v>93</v>
      </c>
      <c r="D2838">
        <v>41</v>
      </c>
      <c r="E2838">
        <v>44.085420112355003</v>
      </c>
      <c r="F2838">
        <v>2.29146181416507</v>
      </c>
      <c r="G2838">
        <v>1526.44038941399</v>
      </c>
      <c r="H2838">
        <v>398.66075282801802</v>
      </c>
      <c r="I2838">
        <v>0.72155173558680397</v>
      </c>
      <c r="J2838">
        <v>0.120693184913236</v>
      </c>
      <c r="K2838">
        <v>0.59629565116414096</v>
      </c>
      <c r="L2838" t="s">
        <v>61</v>
      </c>
      <c r="M2838" t="s">
        <v>34</v>
      </c>
      <c r="N2838" t="s">
        <v>35</v>
      </c>
      <c r="O2838">
        <v>0.72988422796444397</v>
      </c>
      <c r="P2838" t="s">
        <v>36</v>
      </c>
    </row>
    <row r="2839" spans="1:16">
      <c r="A2839">
        <v>2838</v>
      </c>
      <c r="B2839" t="s">
        <v>2908</v>
      </c>
      <c r="C2839">
        <v>94</v>
      </c>
      <c r="D2839">
        <v>54</v>
      </c>
      <c r="E2839">
        <v>54.847102462134004</v>
      </c>
      <c r="F2839">
        <v>1.7469429859251899</v>
      </c>
      <c r="G2839">
        <v>2362.63840604915</v>
      </c>
      <c r="H2839">
        <v>431.56088538999097</v>
      </c>
      <c r="I2839">
        <v>0.42216383350089298</v>
      </c>
      <c r="J2839">
        <v>0.15941272018904501</v>
      </c>
      <c r="K2839">
        <v>0.62038012722944202</v>
      </c>
      <c r="L2839" t="s">
        <v>242</v>
      </c>
      <c r="M2839" t="s">
        <v>34</v>
      </c>
      <c r="N2839" t="s">
        <v>35</v>
      </c>
      <c r="O2839">
        <v>0.69789170756868801</v>
      </c>
      <c r="P2839" t="s">
        <v>36</v>
      </c>
    </row>
    <row r="2840" spans="1:16">
      <c r="A2840">
        <v>2839</v>
      </c>
      <c r="B2840" t="s">
        <v>2909</v>
      </c>
      <c r="C2840">
        <v>81</v>
      </c>
      <c r="D2840">
        <v>44</v>
      </c>
      <c r="E2840">
        <v>42.402788824357899</v>
      </c>
      <c r="F2840">
        <v>1.8466741226575101</v>
      </c>
      <c r="G2840">
        <v>1412.1431489603001</v>
      </c>
      <c r="H2840">
        <v>319.11381089842803</v>
      </c>
      <c r="I2840">
        <v>0.74561224970332496</v>
      </c>
      <c r="J2840">
        <v>0.17425987036481499</v>
      </c>
      <c r="K2840">
        <v>0.52017519846701299</v>
      </c>
      <c r="L2840" t="s">
        <v>33</v>
      </c>
      <c r="M2840" t="s">
        <v>34</v>
      </c>
      <c r="N2840" t="s">
        <v>35</v>
      </c>
      <c r="O2840">
        <v>0.81733237775186995</v>
      </c>
      <c r="P2840" t="s">
        <v>36</v>
      </c>
    </row>
    <row r="2841" spans="1:16">
      <c r="A2841">
        <v>2840</v>
      </c>
      <c r="B2841" t="s">
        <v>2910</v>
      </c>
      <c r="C2841">
        <v>64</v>
      </c>
      <c r="D2841">
        <v>98</v>
      </c>
      <c r="E2841">
        <v>64.619222437799394</v>
      </c>
      <c r="F2841">
        <v>0.65363128491620104</v>
      </c>
      <c r="G2841">
        <v>3279.5430567107801</v>
      </c>
      <c r="H2841">
        <v>885.29524236109</v>
      </c>
      <c r="I2841">
        <v>0.56216679002222802</v>
      </c>
      <c r="J2841">
        <v>5.2583191346482101E-2</v>
      </c>
      <c r="K2841">
        <v>0.57971204876254501</v>
      </c>
      <c r="L2841" t="s">
        <v>57</v>
      </c>
      <c r="M2841" t="s">
        <v>34</v>
      </c>
      <c r="N2841" t="s">
        <v>35</v>
      </c>
      <c r="O2841">
        <v>0.73035033341880295</v>
      </c>
      <c r="P2841" t="s">
        <v>36</v>
      </c>
    </row>
    <row r="2842" spans="1:16">
      <c r="A2842">
        <v>2841</v>
      </c>
      <c r="B2842" t="s">
        <v>2911</v>
      </c>
      <c r="C2842">
        <v>66</v>
      </c>
      <c r="D2842">
        <v>171</v>
      </c>
      <c r="E2842">
        <v>95.857641912655595</v>
      </c>
      <c r="F2842">
        <v>0.38535034478066699</v>
      </c>
      <c r="G2842">
        <v>7216.7782967863895</v>
      </c>
      <c r="H2842">
        <v>565.28197876795502</v>
      </c>
      <c r="I2842">
        <v>0.83756079521445603</v>
      </c>
      <c r="J2842">
        <v>0.28380689813146398</v>
      </c>
      <c r="K2842">
        <v>0.66520077267683198</v>
      </c>
      <c r="L2842" t="s">
        <v>38</v>
      </c>
      <c r="M2842" t="s">
        <v>34</v>
      </c>
      <c r="N2842" t="s">
        <v>35</v>
      </c>
      <c r="O2842">
        <v>0.69358592772253702</v>
      </c>
      <c r="P2842" t="s">
        <v>36</v>
      </c>
    </row>
    <row r="2843" spans="1:16">
      <c r="A2843">
        <v>2842</v>
      </c>
      <c r="B2843" t="s">
        <v>2912</v>
      </c>
      <c r="C2843">
        <v>66</v>
      </c>
      <c r="D2843">
        <v>78</v>
      </c>
      <c r="E2843">
        <v>58.232662422765799</v>
      </c>
      <c r="F2843">
        <v>0.83656959647585005</v>
      </c>
      <c r="G2843">
        <v>2663.3189228733499</v>
      </c>
      <c r="H2843">
        <v>389.80498268428101</v>
      </c>
      <c r="I2843">
        <v>0.769922846557202</v>
      </c>
      <c r="J2843">
        <v>0.220261334622227</v>
      </c>
      <c r="K2843">
        <v>0.66026751169903097</v>
      </c>
      <c r="L2843" t="s">
        <v>38</v>
      </c>
      <c r="M2843" t="s">
        <v>34</v>
      </c>
      <c r="N2843" t="s">
        <v>35</v>
      </c>
      <c r="O2843">
        <v>0.81046373075345701</v>
      </c>
      <c r="P2843" t="s">
        <v>36</v>
      </c>
    </row>
    <row r="2844" spans="1:16">
      <c r="A2844">
        <v>2843</v>
      </c>
      <c r="B2844" t="s">
        <v>2913</v>
      </c>
      <c r="C2844">
        <v>72</v>
      </c>
      <c r="D2844">
        <v>82</v>
      </c>
      <c r="E2844">
        <v>66.824875488475001</v>
      </c>
      <c r="F2844">
        <v>0.87919752447833299</v>
      </c>
      <c r="G2844">
        <v>3507.2457516068098</v>
      </c>
      <c r="H2844">
        <v>332.08392465373697</v>
      </c>
      <c r="I2844">
        <v>0.68510214239895995</v>
      </c>
      <c r="J2844">
        <v>0.39965049557166399</v>
      </c>
      <c r="K2844">
        <v>0.81405457618932597</v>
      </c>
      <c r="L2844" t="s">
        <v>73</v>
      </c>
      <c r="M2844" t="s">
        <v>34</v>
      </c>
      <c r="N2844" t="s">
        <v>35</v>
      </c>
      <c r="O2844">
        <v>0.72480880805721404</v>
      </c>
      <c r="P2844" t="s">
        <v>36</v>
      </c>
    </row>
    <row r="2845" spans="1:16">
      <c r="A2845">
        <v>2844</v>
      </c>
      <c r="B2845" t="s">
        <v>2914</v>
      </c>
      <c r="C2845">
        <v>49</v>
      </c>
      <c r="D2845">
        <v>53</v>
      </c>
      <c r="E2845">
        <v>44.758518889076797</v>
      </c>
      <c r="F2845">
        <v>0.92783505154639201</v>
      </c>
      <c r="G2845">
        <v>1573.40778601134</v>
      </c>
      <c r="H2845">
        <v>248.290347229709</v>
      </c>
      <c r="I2845">
        <v>0.69617872257811098</v>
      </c>
      <c r="J2845">
        <v>0.32072402037154801</v>
      </c>
      <c r="K2845">
        <v>0.75782088911160395</v>
      </c>
      <c r="L2845" t="s">
        <v>33</v>
      </c>
      <c r="M2845" t="s">
        <v>34</v>
      </c>
      <c r="N2845" t="s">
        <v>35</v>
      </c>
      <c r="O2845">
        <v>0.75150955019741605</v>
      </c>
      <c r="P2845" t="s">
        <v>36</v>
      </c>
    </row>
    <row r="2846" spans="1:16">
      <c r="A2846">
        <v>2845</v>
      </c>
      <c r="B2846" t="s">
        <v>2915</v>
      </c>
      <c r="C2846">
        <v>71</v>
      </c>
      <c r="D2846">
        <v>47</v>
      </c>
      <c r="E2846">
        <v>46.228992219757401</v>
      </c>
      <c r="F2846">
        <v>1.51531689881458</v>
      </c>
      <c r="G2846">
        <v>1678.4899043478299</v>
      </c>
      <c r="H2846">
        <v>373.71304471088501</v>
      </c>
      <c r="I2846">
        <v>0.68608320222079999</v>
      </c>
      <c r="J2846">
        <v>0.15102612605635099</v>
      </c>
      <c r="K2846">
        <v>0.64520367936925105</v>
      </c>
      <c r="L2846" t="s">
        <v>38</v>
      </c>
      <c r="M2846" t="s">
        <v>34</v>
      </c>
      <c r="N2846" t="s">
        <v>35</v>
      </c>
      <c r="O2846">
        <v>0.78334491710162302</v>
      </c>
      <c r="P2846" t="s">
        <v>36</v>
      </c>
    </row>
    <row r="2847" spans="1:16">
      <c r="A2847">
        <v>2846</v>
      </c>
      <c r="B2847" t="s">
        <v>2916</v>
      </c>
      <c r="C2847">
        <v>78</v>
      </c>
      <c r="D2847">
        <v>74</v>
      </c>
      <c r="E2847">
        <v>62.713910340342402</v>
      </c>
      <c r="F2847">
        <v>1.05925925925926</v>
      </c>
      <c r="G2847">
        <v>3088.9981122873401</v>
      </c>
      <c r="H2847">
        <v>528.36769475760696</v>
      </c>
      <c r="I2847">
        <v>0.55926019890541201</v>
      </c>
      <c r="J2847">
        <v>0.139044877663767</v>
      </c>
      <c r="K2847">
        <v>0.668328134546741</v>
      </c>
      <c r="L2847" t="s">
        <v>48</v>
      </c>
      <c r="M2847" t="s">
        <v>34</v>
      </c>
      <c r="N2847" t="s">
        <v>35</v>
      </c>
      <c r="O2847">
        <v>0.63015890318453305</v>
      </c>
      <c r="P2847" t="s">
        <v>36</v>
      </c>
    </row>
    <row r="2848" spans="1:16">
      <c r="A2848">
        <v>2847</v>
      </c>
      <c r="B2848" t="s">
        <v>2917</v>
      </c>
      <c r="C2848">
        <v>90</v>
      </c>
      <c r="D2848">
        <v>70</v>
      </c>
      <c r="E2848">
        <v>64.327509825806899</v>
      </c>
      <c r="F2848">
        <v>1.28571428571429</v>
      </c>
      <c r="G2848">
        <v>3250</v>
      </c>
      <c r="H2848">
        <v>349.70562458038302</v>
      </c>
      <c r="I2848">
        <v>0.76977967828482496</v>
      </c>
      <c r="J2848">
        <v>0.33395503072469901</v>
      </c>
      <c r="K2848">
        <v>0.68965517241379304</v>
      </c>
      <c r="L2848" t="s">
        <v>59</v>
      </c>
      <c r="M2848" t="s">
        <v>34</v>
      </c>
      <c r="N2848" t="s">
        <v>35</v>
      </c>
      <c r="O2848">
        <v>0.641437369262014</v>
      </c>
      <c r="P2848" t="s">
        <v>36</v>
      </c>
    </row>
    <row r="2849" spans="1:16">
      <c r="A2849">
        <v>2848</v>
      </c>
      <c r="B2849" t="s">
        <v>2918</v>
      </c>
      <c r="C2849">
        <v>70</v>
      </c>
      <c r="D2849">
        <v>52</v>
      </c>
      <c r="E2849">
        <v>48.8076760073969</v>
      </c>
      <c r="F2849">
        <v>1.3447848087283301</v>
      </c>
      <c r="G2849">
        <v>1870.96705179584</v>
      </c>
      <c r="H2849">
        <v>256.74924172484401</v>
      </c>
      <c r="I2849">
        <v>0.65124530275286696</v>
      </c>
      <c r="J2849">
        <v>0.35666267646296002</v>
      </c>
      <c r="K2849">
        <v>0.71070460704606997</v>
      </c>
      <c r="L2849" t="s">
        <v>63</v>
      </c>
      <c r="M2849" t="s">
        <v>34</v>
      </c>
      <c r="N2849" t="s">
        <v>35</v>
      </c>
      <c r="O2849">
        <v>0.68464576928538501</v>
      </c>
      <c r="P2849" t="s">
        <v>36</v>
      </c>
    </row>
    <row r="2850" spans="1:16">
      <c r="A2850">
        <v>2849</v>
      </c>
      <c r="B2850" t="s">
        <v>2919</v>
      </c>
      <c r="C2850">
        <v>78</v>
      </c>
      <c r="D2850">
        <v>30</v>
      </c>
      <c r="E2850">
        <v>34.779885275848599</v>
      </c>
      <c r="F2850">
        <v>2.6364114961384399</v>
      </c>
      <c r="G2850">
        <v>950.04936408317599</v>
      </c>
      <c r="H2850">
        <v>253.47793737701701</v>
      </c>
      <c r="I2850">
        <v>0.56503120100592297</v>
      </c>
      <c r="J2850">
        <v>0.18581283376223301</v>
      </c>
      <c r="K2850">
        <v>0.574716777557993</v>
      </c>
      <c r="L2850" t="s">
        <v>68</v>
      </c>
      <c r="M2850" t="s">
        <v>34</v>
      </c>
      <c r="N2850" t="s">
        <v>35</v>
      </c>
      <c r="O2850">
        <v>0.63296581884715097</v>
      </c>
      <c r="P2850" t="s">
        <v>36</v>
      </c>
    </row>
    <row r="2851" spans="1:16">
      <c r="A2851">
        <v>2850</v>
      </c>
      <c r="B2851" t="s">
        <v>2920</v>
      </c>
      <c r="C2851">
        <v>43</v>
      </c>
      <c r="D2851">
        <v>43</v>
      </c>
      <c r="E2851">
        <v>36.2662093525621</v>
      </c>
      <c r="F2851">
        <v>1.00761315990866</v>
      </c>
      <c r="G2851">
        <v>1032.9854631379999</v>
      </c>
      <c r="H2851">
        <v>170.71448830044801</v>
      </c>
      <c r="I2851">
        <v>0.72695900735671504</v>
      </c>
      <c r="J2851">
        <v>0.44541343509890302</v>
      </c>
      <c r="K2851">
        <v>0.77801410500391799</v>
      </c>
      <c r="L2851" t="s">
        <v>63</v>
      </c>
      <c r="M2851" t="s">
        <v>34</v>
      </c>
      <c r="N2851" t="s">
        <v>35</v>
      </c>
      <c r="O2851">
        <v>0.65196034305923101</v>
      </c>
      <c r="P2851" t="s">
        <v>36</v>
      </c>
    </row>
    <row r="2852" spans="1:16">
      <c r="A2852">
        <v>2851</v>
      </c>
      <c r="B2852" t="s">
        <v>2921</v>
      </c>
      <c r="C2852">
        <v>61</v>
      </c>
      <c r="D2852">
        <v>45</v>
      </c>
      <c r="E2852">
        <v>37.575804009429397</v>
      </c>
      <c r="F2852">
        <v>1.35835712827553</v>
      </c>
      <c r="G2852">
        <v>1108.9359051039701</v>
      </c>
      <c r="H2852">
        <v>322.83678809570199</v>
      </c>
      <c r="I2852">
        <v>0.63383148847384796</v>
      </c>
      <c r="J2852">
        <v>0.13370580822820799</v>
      </c>
      <c r="K2852">
        <v>0.54675362743661104</v>
      </c>
      <c r="L2852" t="s">
        <v>122</v>
      </c>
      <c r="M2852" t="s">
        <v>34</v>
      </c>
      <c r="N2852" t="s">
        <v>35</v>
      </c>
      <c r="O2852">
        <v>0.71074498351402604</v>
      </c>
      <c r="P2852" t="s">
        <v>36</v>
      </c>
    </row>
    <row r="2853" spans="1:16">
      <c r="A2853">
        <v>2852</v>
      </c>
      <c r="B2853" t="s">
        <v>2922</v>
      </c>
      <c r="C2853">
        <v>101</v>
      </c>
      <c r="D2853">
        <v>77</v>
      </c>
      <c r="E2853">
        <v>62.894703230702603</v>
      </c>
      <c r="F2853">
        <v>1.31198282136699</v>
      </c>
      <c r="G2853">
        <v>3106.8338325141799</v>
      </c>
      <c r="H2853">
        <v>438.47605602295499</v>
      </c>
      <c r="I2853">
        <v>0.566662670423558</v>
      </c>
      <c r="J2853">
        <v>0.203065490473436</v>
      </c>
      <c r="K2853">
        <v>0.58601065320998003</v>
      </c>
      <c r="L2853" t="s">
        <v>38</v>
      </c>
      <c r="M2853" t="s">
        <v>34</v>
      </c>
      <c r="N2853" t="s">
        <v>35</v>
      </c>
      <c r="O2853">
        <v>0.71044661772634998</v>
      </c>
      <c r="P2853" t="s">
        <v>36</v>
      </c>
    </row>
    <row r="2854" spans="1:16">
      <c r="A2854">
        <v>2853</v>
      </c>
      <c r="B2854" t="s">
        <v>2923</v>
      </c>
      <c r="C2854">
        <v>93</v>
      </c>
      <c r="D2854">
        <v>73</v>
      </c>
      <c r="E2854">
        <v>63.327994470623302</v>
      </c>
      <c r="F2854">
        <v>1.2686567164179099</v>
      </c>
      <c r="G2854">
        <v>3149.78819206049</v>
      </c>
      <c r="H2854">
        <v>672.77945639257803</v>
      </c>
      <c r="I2854">
        <v>0.62352777098825596</v>
      </c>
      <c r="J2854">
        <v>8.7447172440255794E-2</v>
      </c>
      <c r="K2854">
        <v>0.58165449854531504</v>
      </c>
      <c r="L2854" t="s">
        <v>38</v>
      </c>
      <c r="M2854" t="s">
        <v>34</v>
      </c>
      <c r="N2854" t="s">
        <v>35</v>
      </c>
      <c r="O2854">
        <v>0.65355015979919295</v>
      </c>
      <c r="P2854" t="s">
        <v>36</v>
      </c>
    </row>
    <row r="2855" spans="1:16">
      <c r="A2855">
        <v>2854</v>
      </c>
      <c r="B2855" t="s">
        <v>2924</v>
      </c>
      <c r="C2855">
        <v>68</v>
      </c>
      <c r="D2855">
        <v>68</v>
      </c>
      <c r="E2855">
        <v>51.325049819667299</v>
      </c>
      <c r="F2855">
        <v>1.00806451612903</v>
      </c>
      <c r="G2855">
        <v>2068.9435463138002</v>
      </c>
      <c r="H2855">
        <v>523.38989117518702</v>
      </c>
      <c r="I2855">
        <v>0.79920915779258495</v>
      </c>
      <c r="J2855">
        <v>9.4909097543110804E-2</v>
      </c>
      <c r="K2855">
        <v>0.53433649380062198</v>
      </c>
      <c r="L2855" t="s">
        <v>38</v>
      </c>
      <c r="M2855" t="s">
        <v>34</v>
      </c>
      <c r="N2855" t="s">
        <v>35</v>
      </c>
      <c r="O2855">
        <v>0.69761386198075903</v>
      </c>
      <c r="P2855" t="s">
        <v>36</v>
      </c>
    </row>
    <row r="2856" spans="1:16">
      <c r="A2856">
        <v>2855</v>
      </c>
      <c r="B2856" t="s">
        <v>2925</v>
      </c>
      <c r="C2856">
        <v>44</v>
      </c>
      <c r="D2856">
        <v>66</v>
      </c>
      <c r="E2856">
        <v>46.188038108051103</v>
      </c>
      <c r="F2856">
        <v>0.67627687739332998</v>
      </c>
      <c r="G2856">
        <v>1675.5172843100199</v>
      </c>
      <c r="H2856">
        <v>242.51879235008499</v>
      </c>
      <c r="I2856">
        <v>0.55599761429518102</v>
      </c>
      <c r="J2856">
        <v>0.35798759887362902</v>
      </c>
      <c r="K2856">
        <v>0.75938026271471903</v>
      </c>
      <c r="L2856" t="s">
        <v>147</v>
      </c>
      <c r="M2856" t="s">
        <v>34</v>
      </c>
      <c r="N2856" t="s">
        <v>35</v>
      </c>
      <c r="O2856">
        <v>0.67022904426081398</v>
      </c>
      <c r="P2856" t="s">
        <v>36</v>
      </c>
    </row>
    <row r="2857" spans="1:16">
      <c r="A2857">
        <v>2856</v>
      </c>
      <c r="B2857" t="s">
        <v>2926</v>
      </c>
      <c r="C2857">
        <v>57</v>
      </c>
      <c r="D2857">
        <v>70</v>
      </c>
      <c r="E2857">
        <v>50.793188869538</v>
      </c>
      <c r="F2857">
        <v>0.81680395369506398</v>
      </c>
      <c r="G2857">
        <v>2026.28644877127</v>
      </c>
      <c r="H2857">
        <v>392.88919794839398</v>
      </c>
      <c r="I2857">
        <v>0.565876042332628</v>
      </c>
      <c r="J2857">
        <v>0.16495691540080601</v>
      </c>
      <c r="K2857">
        <v>0.60583033373327999</v>
      </c>
      <c r="L2857" t="s">
        <v>61</v>
      </c>
      <c r="M2857" t="s">
        <v>34</v>
      </c>
      <c r="N2857" t="s">
        <v>35</v>
      </c>
      <c r="O2857">
        <v>0.73806619189702405</v>
      </c>
      <c r="P2857" t="s">
        <v>36</v>
      </c>
    </row>
    <row r="2858" spans="1:16">
      <c r="A2858">
        <v>2857</v>
      </c>
      <c r="B2858" t="s">
        <v>2927</v>
      </c>
      <c r="C2858">
        <v>132</v>
      </c>
      <c r="D2858">
        <v>73</v>
      </c>
      <c r="E2858">
        <v>68.028923009312606</v>
      </c>
      <c r="F2858">
        <v>1.80597033280793</v>
      </c>
      <c r="G2858">
        <v>3634.7711512287301</v>
      </c>
      <c r="H2858">
        <v>910.56233144480302</v>
      </c>
      <c r="I2858">
        <v>0.55949173880663705</v>
      </c>
      <c r="J2858">
        <v>5.5089340842469602E-2</v>
      </c>
      <c r="K2858">
        <v>0.52187366623986298</v>
      </c>
      <c r="L2858" t="s">
        <v>61</v>
      </c>
      <c r="M2858" t="s">
        <v>34</v>
      </c>
      <c r="N2858" t="s">
        <v>35</v>
      </c>
      <c r="O2858">
        <v>0.72165974032251001</v>
      </c>
      <c r="P2858" t="s">
        <v>36</v>
      </c>
    </row>
    <row r="2859" spans="1:16">
      <c r="A2859">
        <v>2858</v>
      </c>
      <c r="B2859" t="s">
        <v>2928</v>
      </c>
      <c r="C2859">
        <v>88</v>
      </c>
      <c r="D2859">
        <v>49</v>
      </c>
      <c r="E2859">
        <v>50.057615113165703</v>
      </c>
      <c r="F2859">
        <v>1.80898873129662</v>
      </c>
      <c r="G2859">
        <v>1968.0230960302499</v>
      </c>
      <c r="H2859">
        <v>394.61839466416302</v>
      </c>
      <c r="I2859">
        <v>0.73756666933052295</v>
      </c>
      <c r="J2859">
        <v>0.15881276382683199</v>
      </c>
      <c r="K2859">
        <v>0.64180117299209904</v>
      </c>
      <c r="L2859" t="s">
        <v>94</v>
      </c>
      <c r="M2859" t="s">
        <v>34</v>
      </c>
      <c r="N2859" t="s">
        <v>35</v>
      </c>
      <c r="O2859">
        <v>0.71916507361827497</v>
      </c>
      <c r="P2859" t="s">
        <v>36</v>
      </c>
    </row>
    <row r="2860" spans="1:16">
      <c r="A2860">
        <v>2859</v>
      </c>
      <c r="B2860" t="s">
        <v>2929</v>
      </c>
      <c r="C2860">
        <v>59</v>
      </c>
      <c r="D2860">
        <v>44</v>
      </c>
      <c r="E2860">
        <v>41.239855301932899</v>
      </c>
      <c r="F2860">
        <v>1.3333333333333299</v>
      </c>
      <c r="G2860">
        <v>1335.7468139886601</v>
      </c>
      <c r="H2860">
        <v>292.30461418265901</v>
      </c>
      <c r="I2860">
        <v>0.76387580591161297</v>
      </c>
      <c r="J2860">
        <v>0.19645481113063701</v>
      </c>
      <c r="K2860">
        <v>0.71598151688973899</v>
      </c>
      <c r="L2860" t="s">
        <v>38</v>
      </c>
      <c r="M2860" t="s">
        <v>34</v>
      </c>
      <c r="N2860" t="s">
        <v>35</v>
      </c>
      <c r="O2860">
        <v>0.71657200575642799</v>
      </c>
      <c r="P2860" t="s">
        <v>36</v>
      </c>
    </row>
    <row r="2861" spans="1:16">
      <c r="A2861">
        <v>2860</v>
      </c>
      <c r="B2861" t="s">
        <v>2930</v>
      </c>
      <c r="C2861">
        <v>156</v>
      </c>
      <c r="D2861">
        <v>107</v>
      </c>
      <c r="E2861">
        <v>74.686831583364295</v>
      </c>
      <c r="F2861">
        <v>1.45685279187817</v>
      </c>
      <c r="G2861">
        <v>4381.0474117202302</v>
      </c>
      <c r="H2861">
        <v>1351.7273433133801</v>
      </c>
      <c r="I2861">
        <v>0.686646945650354</v>
      </c>
      <c r="J2861">
        <v>3.01307276016234E-2</v>
      </c>
      <c r="K2861">
        <v>0.40538570505150501</v>
      </c>
      <c r="L2861" t="s">
        <v>286</v>
      </c>
      <c r="M2861" t="s">
        <v>34</v>
      </c>
      <c r="N2861" t="s">
        <v>35</v>
      </c>
      <c r="O2861">
        <v>0.74870760476992504</v>
      </c>
      <c r="P2861" t="s">
        <v>36</v>
      </c>
    </row>
    <row r="2862" spans="1:16">
      <c r="A2862">
        <v>2861</v>
      </c>
      <c r="B2862" t="s">
        <v>2931</v>
      </c>
      <c r="C2862">
        <v>88</v>
      </c>
      <c r="D2862">
        <v>88</v>
      </c>
      <c r="E2862">
        <v>65.811864788441397</v>
      </c>
      <c r="F2862">
        <v>0.99382716049382702</v>
      </c>
      <c r="G2862">
        <v>3401.7177402646498</v>
      </c>
      <c r="H2862">
        <v>600.94305262327202</v>
      </c>
      <c r="I2862">
        <v>0.63838427899064998</v>
      </c>
      <c r="J2862">
        <v>0.11836996015489</v>
      </c>
      <c r="K2862">
        <v>0.53934252386002102</v>
      </c>
      <c r="L2862" t="s">
        <v>160</v>
      </c>
      <c r="M2862" t="s">
        <v>34</v>
      </c>
      <c r="N2862" t="s">
        <v>35</v>
      </c>
      <c r="O2862">
        <v>0.65263202363839301</v>
      </c>
      <c r="P2862" t="s">
        <v>36</v>
      </c>
    </row>
    <row r="2863" spans="1:16">
      <c r="A2863">
        <v>2862</v>
      </c>
      <c r="B2863" t="s">
        <v>2932</v>
      </c>
      <c r="C2863">
        <v>73</v>
      </c>
      <c r="D2863">
        <v>78</v>
      </c>
      <c r="E2863">
        <v>52.988644538521399</v>
      </c>
      <c r="F2863">
        <v>0.92963756690180099</v>
      </c>
      <c r="G2863">
        <v>2205.23817504726</v>
      </c>
      <c r="H2863">
        <v>492.46084161354202</v>
      </c>
      <c r="I2863">
        <v>0.69185676780654504</v>
      </c>
      <c r="J2863">
        <v>0.114267298536121</v>
      </c>
      <c r="K2863">
        <v>0.51964836088540201</v>
      </c>
      <c r="L2863" t="s">
        <v>38</v>
      </c>
      <c r="M2863" t="s">
        <v>34</v>
      </c>
      <c r="N2863" t="s">
        <v>35</v>
      </c>
      <c r="O2863">
        <v>0.67929364514277502</v>
      </c>
      <c r="P2863" t="s">
        <v>36</v>
      </c>
    </row>
    <row r="2864" spans="1:16">
      <c r="A2864">
        <v>2863</v>
      </c>
      <c r="B2864" t="s">
        <v>2933</v>
      </c>
      <c r="C2864">
        <v>39</v>
      </c>
      <c r="D2864">
        <v>77</v>
      </c>
      <c r="E2864">
        <v>41.281134153140798</v>
      </c>
      <c r="F2864">
        <v>0.50704225352112697</v>
      </c>
      <c r="G2864">
        <v>1338.4221720226799</v>
      </c>
      <c r="H2864">
        <v>328.21146732672401</v>
      </c>
      <c r="I2864">
        <v>0.82695772800068701</v>
      </c>
      <c r="J2864">
        <v>0.156133280605872</v>
      </c>
      <c r="K2864">
        <v>0.57036990119077802</v>
      </c>
      <c r="L2864" t="s">
        <v>38</v>
      </c>
      <c r="M2864" t="s">
        <v>34</v>
      </c>
      <c r="N2864" t="s">
        <v>35</v>
      </c>
      <c r="O2864">
        <v>0.77906574783927396</v>
      </c>
      <c r="P2864" t="s">
        <v>36</v>
      </c>
    </row>
    <row r="2865" spans="1:16">
      <c r="A2865">
        <v>2864</v>
      </c>
      <c r="B2865" t="s">
        <v>2934</v>
      </c>
      <c r="C2865">
        <v>45</v>
      </c>
      <c r="D2865">
        <v>41</v>
      </c>
      <c r="E2865">
        <v>36.7791792853183</v>
      </c>
      <c r="F2865">
        <v>1.10144923431888</v>
      </c>
      <c r="G2865">
        <v>1062.4144015122899</v>
      </c>
      <c r="H2865">
        <v>210.950980855278</v>
      </c>
      <c r="I2865">
        <v>0.699585975264296</v>
      </c>
      <c r="J2865">
        <v>0.30001344301219002</v>
      </c>
      <c r="K2865">
        <v>0.72708778354185699</v>
      </c>
      <c r="L2865" t="s">
        <v>38</v>
      </c>
      <c r="M2865" t="s">
        <v>34</v>
      </c>
      <c r="N2865" t="s">
        <v>35</v>
      </c>
      <c r="O2865">
        <v>0.717989247559087</v>
      </c>
      <c r="P2865" t="s">
        <v>36</v>
      </c>
    </row>
    <row r="2866" spans="1:16">
      <c r="A2866">
        <v>2865</v>
      </c>
      <c r="B2866" t="s">
        <v>2935</v>
      </c>
      <c r="C2866">
        <v>30</v>
      </c>
      <c r="D2866">
        <v>47</v>
      </c>
      <c r="E2866">
        <v>28.319803664336799</v>
      </c>
      <c r="F2866">
        <v>0.63448280333612905</v>
      </c>
      <c r="G2866">
        <v>629.89818601134198</v>
      </c>
      <c r="H2866">
        <v>176.88291882867401</v>
      </c>
      <c r="I2866">
        <v>0.72859623145072205</v>
      </c>
      <c r="J2866">
        <v>0.25299295600303501</v>
      </c>
      <c r="K2866">
        <v>0.63253731343283603</v>
      </c>
      <c r="L2866" t="s">
        <v>73</v>
      </c>
      <c r="M2866" t="s">
        <v>34</v>
      </c>
      <c r="N2866" t="s">
        <v>35</v>
      </c>
      <c r="O2866">
        <v>0.726000582825581</v>
      </c>
      <c r="P2866" t="s">
        <v>36</v>
      </c>
    </row>
    <row r="2867" spans="1:16">
      <c r="A2867">
        <v>2866</v>
      </c>
      <c r="B2867" t="s">
        <v>2936</v>
      </c>
      <c r="C2867">
        <v>59</v>
      </c>
      <c r="D2867">
        <v>76</v>
      </c>
      <c r="E2867">
        <v>47.9253659687922</v>
      </c>
      <c r="F2867">
        <v>0.77551020745197696</v>
      </c>
      <c r="G2867">
        <v>1803.93446994329</v>
      </c>
      <c r="H2867">
        <v>412.06535118590199</v>
      </c>
      <c r="I2867">
        <v>0.59037738281951402</v>
      </c>
      <c r="J2867">
        <v>0.13350527480944499</v>
      </c>
      <c r="K2867">
        <v>0.50982945475930397</v>
      </c>
      <c r="L2867" t="s">
        <v>33</v>
      </c>
      <c r="M2867" t="s">
        <v>34</v>
      </c>
      <c r="N2867" t="s">
        <v>35</v>
      </c>
      <c r="O2867">
        <v>0.82926780566144798</v>
      </c>
      <c r="P2867" t="s">
        <v>36</v>
      </c>
    </row>
    <row r="2868" spans="1:16">
      <c r="A2868">
        <v>2867</v>
      </c>
      <c r="B2868" t="s">
        <v>2937</v>
      </c>
      <c r="C2868">
        <v>62</v>
      </c>
      <c r="D2868">
        <v>42</v>
      </c>
      <c r="E2868">
        <v>47.155102723563701</v>
      </c>
      <c r="F2868">
        <v>1.46170058826928</v>
      </c>
      <c r="G2868">
        <v>1746.4142722117199</v>
      </c>
      <c r="H2868">
        <v>191.25895532898301</v>
      </c>
      <c r="I2868">
        <v>0.53915388983555701</v>
      </c>
      <c r="J2868">
        <v>0.59994795500474696</v>
      </c>
      <c r="K2868">
        <v>0.85454545454545405</v>
      </c>
      <c r="L2868" t="s">
        <v>54</v>
      </c>
      <c r="M2868" t="s">
        <v>34</v>
      </c>
      <c r="N2868" t="s">
        <v>35</v>
      </c>
      <c r="O2868">
        <v>0.79144643887407895</v>
      </c>
      <c r="P2868" t="s">
        <v>36</v>
      </c>
    </row>
    <row r="2869" spans="1:16">
      <c r="A2869">
        <v>2868</v>
      </c>
      <c r="B2869" t="s">
        <v>2938</v>
      </c>
      <c r="C2869">
        <v>63</v>
      </c>
      <c r="D2869">
        <v>83</v>
      </c>
      <c r="E2869">
        <v>55.227052452405097</v>
      </c>
      <c r="F2869">
        <v>0.76315789473684204</v>
      </c>
      <c r="G2869">
        <v>2395.4858574669202</v>
      </c>
      <c r="H2869">
        <v>619.02877107817199</v>
      </c>
      <c r="I2869">
        <v>0.618691716341912</v>
      </c>
      <c r="J2869">
        <v>7.8556442203867899E-2</v>
      </c>
      <c r="K2869">
        <v>0.55973466694450202</v>
      </c>
      <c r="L2869" t="s">
        <v>63</v>
      </c>
      <c r="M2869" t="s">
        <v>34</v>
      </c>
      <c r="N2869" t="s">
        <v>35</v>
      </c>
      <c r="O2869">
        <v>0.79460938668311298</v>
      </c>
      <c r="P2869" t="s">
        <v>36</v>
      </c>
    </row>
    <row r="2870" spans="1:16">
      <c r="A2870">
        <v>2869</v>
      </c>
      <c r="B2870" t="s">
        <v>2939</v>
      </c>
      <c r="C2870">
        <v>42</v>
      </c>
      <c r="D2870">
        <v>92</v>
      </c>
      <c r="E2870">
        <v>44.418984163024</v>
      </c>
      <c r="F2870">
        <v>0.46159197323325302</v>
      </c>
      <c r="G2870">
        <v>1549.62682570888</v>
      </c>
      <c r="H2870">
        <v>368.58025176442197</v>
      </c>
      <c r="I2870">
        <v>0.632852115540121</v>
      </c>
      <c r="J2870">
        <v>0.14334180376835801</v>
      </c>
      <c r="K2870">
        <v>0.57329814142747204</v>
      </c>
      <c r="L2870" t="s">
        <v>63</v>
      </c>
      <c r="M2870" t="s">
        <v>34</v>
      </c>
      <c r="N2870" t="s">
        <v>35</v>
      </c>
      <c r="O2870">
        <v>0.66517280496363995</v>
      </c>
      <c r="P2870" t="s">
        <v>36</v>
      </c>
    </row>
    <row r="2871" spans="1:16">
      <c r="A2871">
        <v>2870</v>
      </c>
      <c r="B2871" t="s">
        <v>2940</v>
      </c>
      <c r="C2871">
        <v>76</v>
      </c>
      <c r="D2871">
        <v>73</v>
      </c>
      <c r="E2871">
        <v>52.516907519724803</v>
      </c>
      <c r="F2871">
        <v>1.03185257091824</v>
      </c>
      <c r="G2871">
        <v>2166.1482215500901</v>
      </c>
      <c r="H2871">
        <v>427.35413562359997</v>
      </c>
      <c r="I2871">
        <v>0.48847439603214798</v>
      </c>
      <c r="J2871">
        <v>0.14904664763202999</v>
      </c>
      <c r="K2871">
        <v>0.58673859656185801</v>
      </c>
      <c r="L2871" t="s">
        <v>38</v>
      </c>
      <c r="M2871" t="s">
        <v>34</v>
      </c>
      <c r="N2871" t="s">
        <v>35</v>
      </c>
      <c r="O2871">
        <v>0.69125068729493599</v>
      </c>
      <c r="P2871" t="s">
        <v>36</v>
      </c>
    </row>
    <row r="2872" spans="1:16">
      <c r="A2872">
        <v>2871</v>
      </c>
      <c r="B2872" t="s">
        <v>2941</v>
      </c>
      <c r="C2872">
        <v>86</v>
      </c>
      <c r="D2872">
        <v>105</v>
      </c>
      <c r="E2872">
        <v>76.996177585739701</v>
      </c>
      <c r="F2872">
        <v>0.81696659022807105</v>
      </c>
      <c r="G2872">
        <v>4656.16339621928</v>
      </c>
      <c r="H2872">
        <v>534.71219590093801</v>
      </c>
      <c r="I2872">
        <v>0.74148106075794995</v>
      </c>
      <c r="J2872">
        <v>0.204643472664649</v>
      </c>
      <c r="K2872">
        <v>0.67500538677009303</v>
      </c>
      <c r="L2872" t="s">
        <v>38</v>
      </c>
      <c r="M2872" t="s">
        <v>34</v>
      </c>
      <c r="N2872" t="s">
        <v>35</v>
      </c>
      <c r="O2872">
        <v>0.69617827275862898</v>
      </c>
      <c r="P2872" t="s">
        <v>36</v>
      </c>
    </row>
    <row r="2873" spans="1:16">
      <c r="A2873">
        <v>2872</v>
      </c>
      <c r="B2873" t="s">
        <v>2942</v>
      </c>
      <c r="C2873">
        <v>40</v>
      </c>
      <c r="D2873">
        <v>55</v>
      </c>
      <c r="E2873">
        <v>38.653233398764399</v>
      </c>
      <c r="F2873">
        <v>0.716942086222083</v>
      </c>
      <c r="G2873">
        <v>1173.44175992439</v>
      </c>
      <c r="H2873">
        <v>184.33276622741101</v>
      </c>
      <c r="I2873">
        <v>0.79090179999775301</v>
      </c>
      <c r="J2873">
        <v>0.43397660971471003</v>
      </c>
      <c r="K2873">
        <v>0.763613502272947</v>
      </c>
      <c r="L2873" t="s">
        <v>1914</v>
      </c>
      <c r="M2873" t="s">
        <v>34</v>
      </c>
      <c r="N2873" t="s">
        <v>35</v>
      </c>
      <c r="O2873">
        <v>0.68999180621881095</v>
      </c>
      <c r="P2873" t="s">
        <v>36</v>
      </c>
    </row>
    <row r="2874" spans="1:16">
      <c r="A2874">
        <v>2873</v>
      </c>
      <c r="B2874" t="s">
        <v>2943</v>
      </c>
      <c r="C2874">
        <v>85</v>
      </c>
      <c r="D2874">
        <v>37</v>
      </c>
      <c r="E2874">
        <v>45.751670745498899</v>
      </c>
      <c r="F2874">
        <v>2.3186079187313302</v>
      </c>
      <c r="G2874">
        <v>1644.0075119092601</v>
      </c>
      <c r="H2874">
        <v>304.11230770764098</v>
      </c>
      <c r="I2874">
        <v>0.71875994560162304</v>
      </c>
      <c r="J2874">
        <v>0.22338071054376801</v>
      </c>
      <c r="K2874">
        <v>0.65500088825723901</v>
      </c>
      <c r="L2874" t="s">
        <v>242</v>
      </c>
      <c r="M2874" t="s">
        <v>34</v>
      </c>
      <c r="N2874" t="s">
        <v>35</v>
      </c>
      <c r="O2874">
        <v>0.77000610213517595</v>
      </c>
      <c r="P2874" t="s">
        <v>36</v>
      </c>
    </row>
    <row r="2875" spans="1:16">
      <c r="A2875">
        <v>2874</v>
      </c>
      <c r="B2875" t="s">
        <v>2944</v>
      </c>
      <c r="C2875">
        <v>29</v>
      </c>
      <c r="D2875">
        <v>67</v>
      </c>
      <c r="E2875">
        <v>31.747559296028999</v>
      </c>
      <c r="F2875">
        <v>0.43164335673071602</v>
      </c>
      <c r="G2875">
        <v>791.60871606805301</v>
      </c>
      <c r="H2875">
        <v>290.643509910418</v>
      </c>
      <c r="I2875">
        <v>0.67550611399578997</v>
      </c>
      <c r="J2875">
        <v>0.11776037290887099</v>
      </c>
      <c r="K2875">
        <v>0.56744086937992799</v>
      </c>
      <c r="L2875" t="s">
        <v>38</v>
      </c>
      <c r="M2875" t="s">
        <v>34</v>
      </c>
      <c r="N2875" t="s">
        <v>35</v>
      </c>
      <c r="O2875">
        <v>0.68896444884180197</v>
      </c>
      <c r="P2875" t="s">
        <v>36</v>
      </c>
    </row>
    <row r="2876" spans="1:16">
      <c r="A2876">
        <v>2875</v>
      </c>
      <c r="B2876" t="s">
        <v>2945</v>
      </c>
      <c r="C2876">
        <v>54</v>
      </c>
      <c r="D2876">
        <v>44</v>
      </c>
      <c r="E2876">
        <v>46.073172927384597</v>
      </c>
      <c r="F2876">
        <v>1.2222222222222201</v>
      </c>
      <c r="G2876">
        <v>1667.1939482041601</v>
      </c>
      <c r="H2876">
        <v>226.271865012646</v>
      </c>
      <c r="I2876">
        <v>0.71243697399158501</v>
      </c>
      <c r="J2876">
        <v>0.40919929446187298</v>
      </c>
      <c r="K2876">
        <v>0.81270830314447196</v>
      </c>
      <c r="L2876" t="s">
        <v>68</v>
      </c>
      <c r="M2876" t="s">
        <v>34</v>
      </c>
      <c r="N2876" t="s">
        <v>35</v>
      </c>
      <c r="O2876">
        <v>0.66656498973269795</v>
      </c>
      <c r="P2876" t="s">
        <v>36</v>
      </c>
    </row>
    <row r="2877" spans="1:16">
      <c r="A2877">
        <v>2876</v>
      </c>
      <c r="B2877" t="s">
        <v>2946</v>
      </c>
      <c r="C2877">
        <v>41</v>
      </c>
      <c r="D2877">
        <v>75</v>
      </c>
      <c r="E2877">
        <v>43.8832022165643</v>
      </c>
      <c r="F2877">
        <v>0.55474452554744502</v>
      </c>
      <c r="G2877">
        <v>1512.4690752362999</v>
      </c>
      <c r="H2877">
        <v>268.35104168912602</v>
      </c>
      <c r="I2877">
        <v>0.82058204110594302</v>
      </c>
      <c r="J2877">
        <v>0.26393063136338601</v>
      </c>
      <c r="K2877">
        <v>0.57739446209713996</v>
      </c>
      <c r="L2877" t="s">
        <v>38</v>
      </c>
      <c r="M2877" t="s">
        <v>34</v>
      </c>
      <c r="N2877" t="s">
        <v>35</v>
      </c>
      <c r="O2877">
        <v>0.73120103311907803</v>
      </c>
      <c r="P2877" t="s">
        <v>36</v>
      </c>
    </row>
    <row r="2878" spans="1:16">
      <c r="A2878">
        <v>2877</v>
      </c>
      <c r="B2878" t="s">
        <v>2947</v>
      </c>
      <c r="C2878">
        <v>88</v>
      </c>
      <c r="D2878">
        <v>122</v>
      </c>
      <c r="E2878">
        <v>79.811747109135894</v>
      </c>
      <c r="F2878">
        <v>0.71875</v>
      </c>
      <c r="G2878">
        <v>5002.91952362949</v>
      </c>
      <c r="H2878">
        <v>1073.3243953004101</v>
      </c>
      <c r="I2878">
        <v>0.66659487255997996</v>
      </c>
      <c r="J2878">
        <v>5.4572189694527699E-2</v>
      </c>
      <c r="K2878">
        <v>0.55257325781827105</v>
      </c>
      <c r="L2878" t="s">
        <v>63</v>
      </c>
      <c r="M2878" t="s">
        <v>34</v>
      </c>
      <c r="N2878" t="s">
        <v>35</v>
      </c>
      <c r="O2878">
        <v>0.859213434710834</v>
      </c>
      <c r="P2878" t="s">
        <v>36</v>
      </c>
    </row>
    <row r="2879" spans="1:16">
      <c r="A2879">
        <v>2878</v>
      </c>
      <c r="B2879" t="s">
        <v>2948</v>
      </c>
      <c r="C2879">
        <v>63</v>
      </c>
      <c r="D2879">
        <v>49</v>
      </c>
      <c r="E2879">
        <v>48.4242541709677</v>
      </c>
      <c r="F2879">
        <v>1.30337078651685</v>
      </c>
      <c r="G2879">
        <v>1841.6867444234399</v>
      </c>
      <c r="H2879">
        <v>275.68350867779401</v>
      </c>
      <c r="I2879">
        <v>0.58612861196748001</v>
      </c>
      <c r="J2879">
        <v>0.30451174731830599</v>
      </c>
      <c r="K2879">
        <v>0.80597112007284999</v>
      </c>
      <c r="L2879" t="s">
        <v>61</v>
      </c>
      <c r="M2879" t="s">
        <v>34</v>
      </c>
      <c r="N2879" t="s">
        <v>35</v>
      </c>
      <c r="O2879">
        <v>0.67508678426060398</v>
      </c>
      <c r="P2879" t="s">
        <v>36</v>
      </c>
    </row>
    <row r="2880" spans="1:16">
      <c r="A2880">
        <v>2879</v>
      </c>
      <c r="B2880" t="s">
        <v>2949</v>
      </c>
      <c r="C2880">
        <v>73</v>
      </c>
      <c r="D2880">
        <v>73</v>
      </c>
      <c r="E2880">
        <v>54.520067371718604</v>
      </c>
      <c r="F2880">
        <v>1</v>
      </c>
      <c r="G2880">
        <v>2334.5471466918698</v>
      </c>
      <c r="H2880">
        <v>531.90358287116806</v>
      </c>
      <c r="I2880">
        <v>0.53184357605476396</v>
      </c>
      <c r="J2880">
        <v>0.103692341532409</v>
      </c>
      <c r="K2880">
        <v>0.570147736759955</v>
      </c>
      <c r="L2880" t="s">
        <v>63</v>
      </c>
      <c r="M2880" t="s">
        <v>34</v>
      </c>
      <c r="N2880" t="s">
        <v>35</v>
      </c>
      <c r="O2880">
        <v>0.73915218109101599</v>
      </c>
      <c r="P2880" t="s">
        <v>36</v>
      </c>
    </row>
    <row r="2881" spans="1:16">
      <c r="A2881">
        <v>2880</v>
      </c>
      <c r="B2881" t="s">
        <v>2950</v>
      </c>
      <c r="C2881">
        <v>63</v>
      </c>
      <c r="D2881">
        <v>64</v>
      </c>
      <c r="E2881">
        <v>53.268260535623803</v>
      </c>
      <c r="F2881">
        <v>0.98290598290598297</v>
      </c>
      <c r="G2881">
        <v>2228.57324234405</v>
      </c>
      <c r="H2881">
        <v>401.10620615897</v>
      </c>
      <c r="I2881">
        <v>0.63821474693875502</v>
      </c>
      <c r="J2881">
        <v>0.17406762845763599</v>
      </c>
      <c r="K2881">
        <v>0.68950611606732304</v>
      </c>
      <c r="L2881" t="s">
        <v>78</v>
      </c>
      <c r="M2881" t="s">
        <v>34</v>
      </c>
      <c r="N2881" t="s">
        <v>35</v>
      </c>
      <c r="O2881">
        <v>0.68987769388804099</v>
      </c>
      <c r="P2881" t="s">
        <v>36</v>
      </c>
    </row>
    <row r="2882" spans="1:16">
      <c r="A2882">
        <v>2881</v>
      </c>
      <c r="B2882" t="s">
        <v>2951</v>
      </c>
      <c r="C2882">
        <v>28</v>
      </c>
      <c r="D2882">
        <v>44</v>
      </c>
      <c r="E2882">
        <v>29.456383946305898</v>
      </c>
      <c r="F2882">
        <v>0.65</v>
      </c>
      <c r="G2882">
        <v>681.47314366729699</v>
      </c>
      <c r="H2882">
        <v>168.136743086628</v>
      </c>
      <c r="I2882">
        <v>0.59848782783812104</v>
      </c>
      <c r="J2882">
        <v>0.30292376648316</v>
      </c>
      <c r="K2882">
        <v>0.70821748532591899</v>
      </c>
      <c r="L2882" t="s">
        <v>33</v>
      </c>
      <c r="M2882" t="s">
        <v>34</v>
      </c>
      <c r="N2882" t="s">
        <v>35</v>
      </c>
      <c r="O2882">
        <v>0.60338668325961897</v>
      </c>
      <c r="P2882" t="s">
        <v>36</v>
      </c>
    </row>
    <row r="2883" spans="1:16">
      <c r="A2883">
        <v>2882</v>
      </c>
      <c r="B2883" t="s">
        <v>2952</v>
      </c>
      <c r="C2883">
        <v>98</v>
      </c>
      <c r="D2883">
        <v>69</v>
      </c>
      <c r="E2883">
        <v>56.8596973002685</v>
      </c>
      <c r="F2883">
        <v>1.4285714285714299</v>
      </c>
      <c r="G2883">
        <v>2539.2120362948999</v>
      </c>
      <c r="H2883">
        <v>554.48333233937001</v>
      </c>
      <c r="I2883">
        <v>0.66585996430039895</v>
      </c>
      <c r="J2883">
        <v>0.10378434298179801</v>
      </c>
      <c r="K2883">
        <v>0.50371506073829497</v>
      </c>
      <c r="L2883" t="s">
        <v>38</v>
      </c>
      <c r="M2883" t="s">
        <v>34</v>
      </c>
      <c r="N2883" t="s">
        <v>35</v>
      </c>
      <c r="O2883">
        <v>0.73091067656939501</v>
      </c>
      <c r="P2883" t="s">
        <v>36</v>
      </c>
    </row>
    <row r="2884" spans="1:16">
      <c r="A2884">
        <v>2883</v>
      </c>
      <c r="B2884" t="s">
        <v>2953</v>
      </c>
      <c r="C2884">
        <v>79</v>
      </c>
      <c r="D2884">
        <v>62</v>
      </c>
      <c r="E2884">
        <v>56.995991897246199</v>
      </c>
      <c r="F2884">
        <v>1.27894728381719</v>
      </c>
      <c r="G2884">
        <v>2551.3997784499102</v>
      </c>
      <c r="H2884">
        <v>427.91540287473902</v>
      </c>
      <c r="I2884">
        <v>0.66286727313827698</v>
      </c>
      <c r="J2884">
        <v>0.17509451394174899</v>
      </c>
      <c r="K2884">
        <v>0.67847120667167304</v>
      </c>
      <c r="L2884" t="s">
        <v>61</v>
      </c>
      <c r="M2884" t="s">
        <v>34</v>
      </c>
      <c r="N2884" t="s">
        <v>35</v>
      </c>
      <c r="O2884">
        <v>0.67944799059094596</v>
      </c>
      <c r="P2884" t="s">
        <v>36</v>
      </c>
    </row>
    <row r="2885" spans="1:16">
      <c r="A2885">
        <v>2884</v>
      </c>
      <c r="B2885" t="s">
        <v>2954</v>
      </c>
      <c r="C2885">
        <v>79</v>
      </c>
      <c r="D2885">
        <v>53</v>
      </c>
      <c r="E2885">
        <v>50.828571198204898</v>
      </c>
      <c r="F2885">
        <v>1.46938775510204</v>
      </c>
      <c r="G2885">
        <v>2029.11043780718</v>
      </c>
      <c r="H2885">
        <v>541.81768807784397</v>
      </c>
      <c r="I2885">
        <v>0.68883375388505197</v>
      </c>
      <c r="J2885">
        <v>8.6857873247895706E-2</v>
      </c>
      <c r="K2885">
        <v>0.57884248463006105</v>
      </c>
      <c r="L2885" t="s">
        <v>286</v>
      </c>
      <c r="M2885" t="s">
        <v>34</v>
      </c>
      <c r="N2885" t="s">
        <v>35</v>
      </c>
      <c r="O2885">
        <v>0.65728270536209499</v>
      </c>
      <c r="P2885" t="s">
        <v>36</v>
      </c>
    </row>
    <row r="2886" spans="1:16">
      <c r="A2886">
        <v>2885</v>
      </c>
      <c r="B2886" t="s">
        <v>2955</v>
      </c>
      <c r="C2886">
        <v>44</v>
      </c>
      <c r="D2886">
        <v>93</v>
      </c>
      <c r="E2886">
        <v>49.035904149982898</v>
      </c>
      <c r="F2886">
        <v>0.46991539223577999</v>
      </c>
      <c r="G2886">
        <v>1888.5055100188999</v>
      </c>
      <c r="H2886">
        <v>374.219514761178</v>
      </c>
      <c r="I2886">
        <v>0.77271228864355002</v>
      </c>
      <c r="J2886">
        <v>0.16946314330929499</v>
      </c>
      <c r="K2886">
        <v>0.60605771523968499</v>
      </c>
      <c r="L2886" t="s">
        <v>61</v>
      </c>
      <c r="M2886" t="s">
        <v>34</v>
      </c>
      <c r="N2886" t="s">
        <v>35</v>
      </c>
      <c r="O2886">
        <v>0.73435065250905995</v>
      </c>
      <c r="P2886" t="s">
        <v>36</v>
      </c>
    </row>
    <row r="2887" spans="1:16">
      <c r="A2887">
        <v>2886</v>
      </c>
      <c r="B2887" t="s">
        <v>2956</v>
      </c>
      <c r="C2887">
        <v>44</v>
      </c>
      <c r="D2887">
        <v>63</v>
      </c>
      <c r="E2887">
        <v>42.802572545766097</v>
      </c>
      <c r="F2887">
        <v>0.68965517241379304</v>
      </c>
      <c r="G2887">
        <v>1438.8967293005701</v>
      </c>
      <c r="H2887">
        <v>237.363301922446</v>
      </c>
      <c r="I2887">
        <v>0.82826074853395404</v>
      </c>
      <c r="J2887">
        <v>0.320931495541881</v>
      </c>
      <c r="K2887">
        <v>0.78777768736268206</v>
      </c>
      <c r="L2887" t="s">
        <v>61</v>
      </c>
      <c r="M2887" t="s">
        <v>34</v>
      </c>
      <c r="N2887" t="s">
        <v>35</v>
      </c>
      <c r="O2887">
        <v>0.67364028009725396</v>
      </c>
      <c r="P2887" t="s">
        <v>36</v>
      </c>
    </row>
    <row r="2888" spans="1:16">
      <c r="A2888">
        <v>2887</v>
      </c>
      <c r="B2888" t="s">
        <v>2957</v>
      </c>
      <c r="C2888">
        <v>69</v>
      </c>
      <c r="D2888">
        <v>58</v>
      </c>
      <c r="E2888">
        <v>57.628318657124197</v>
      </c>
      <c r="F2888">
        <v>1.1775701187804199</v>
      </c>
      <c r="G2888">
        <v>2608.32545217391</v>
      </c>
      <c r="H2888">
        <v>386.34658925274101</v>
      </c>
      <c r="I2888">
        <v>0.40312993381318202</v>
      </c>
      <c r="J2888">
        <v>0.219592487413932</v>
      </c>
      <c r="K2888">
        <v>0.72726895980107797</v>
      </c>
      <c r="L2888" t="s">
        <v>63</v>
      </c>
      <c r="M2888" t="s">
        <v>34</v>
      </c>
      <c r="N2888" t="s">
        <v>35</v>
      </c>
      <c r="O2888">
        <v>0.68654059874145301</v>
      </c>
      <c r="P2888" t="s">
        <v>36</v>
      </c>
    </row>
    <row r="2889" spans="1:16">
      <c r="A2889">
        <v>2888</v>
      </c>
      <c r="B2889" t="s">
        <v>2958</v>
      </c>
      <c r="C2889">
        <v>72</v>
      </c>
      <c r="D2889">
        <v>87</v>
      </c>
      <c r="E2889">
        <v>56.791427341120396</v>
      </c>
      <c r="F2889">
        <v>0.83068105473899201</v>
      </c>
      <c r="G2889">
        <v>2533.11816521739</v>
      </c>
      <c r="H2889">
        <v>420.76451573548098</v>
      </c>
      <c r="I2889">
        <v>0.64589215865138705</v>
      </c>
      <c r="J2889">
        <v>0.17979892818698801</v>
      </c>
      <c r="K2889">
        <v>0.55674245393963195</v>
      </c>
      <c r="L2889" t="s">
        <v>685</v>
      </c>
      <c r="M2889" t="s">
        <v>34</v>
      </c>
      <c r="N2889" t="s">
        <v>35</v>
      </c>
      <c r="O2889">
        <v>0.68905079161846094</v>
      </c>
      <c r="P2889" t="s">
        <v>36</v>
      </c>
    </row>
    <row r="2890" spans="1:16">
      <c r="A2890">
        <v>2889</v>
      </c>
      <c r="B2890" t="s">
        <v>2959</v>
      </c>
      <c r="C2890">
        <v>34</v>
      </c>
      <c r="D2890">
        <v>79</v>
      </c>
      <c r="E2890">
        <v>45.101791547789396</v>
      </c>
      <c r="F2890">
        <v>0.43055555555555602</v>
      </c>
      <c r="G2890">
        <v>1597.6346393194699</v>
      </c>
      <c r="H2890">
        <v>248.26764974853299</v>
      </c>
      <c r="I2890">
        <v>0.735597375590751</v>
      </c>
      <c r="J2890">
        <v>0.32572198011624998</v>
      </c>
      <c r="K2890">
        <v>0.78943889541715595</v>
      </c>
      <c r="L2890" t="s">
        <v>44</v>
      </c>
      <c r="M2890" t="s">
        <v>34</v>
      </c>
      <c r="N2890" t="s">
        <v>35</v>
      </c>
      <c r="O2890">
        <v>0.74963914074350602</v>
      </c>
      <c r="P2890" t="s">
        <v>36</v>
      </c>
    </row>
    <row r="2891" spans="1:16">
      <c r="A2891">
        <v>2890</v>
      </c>
      <c r="B2891" t="s">
        <v>2960</v>
      </c>
      <c r="C2891">
        <v>111</v>
      </c>
      <c r="D2891">
        <v>57</v>
      </c>
      <c r="E2891">
        <v>54.488818803232299</v>
      </c>
      <c r="F2891">
        <v>1.94966770489186</v>
      </c>
      <c r="G2891">
        <v>2331.8717886578502</v>
      </c>
      <c r="H2891">
        <v>608.91817454928901</v>
      </c>
      <c r="I2891">
        <v>0.63954484499339903</v>
      </c>
      <c r="J2891">
        <v>7.9030851069589306E-2</v>
      </c>
      <c r="K2891">
        <v>0.45470090424298598</v>
      </c>
      <c r="L2891" t="s">
        <v>38</v>
      </c>
      <c r="M2891" t="s">
        <v>34</v>
      </c>
      <c r="N2891" t="s">
        <v>35</v>
      </c>
      <c r="O2891">
        <v>0.68372617602128904</v>
      </c>
      <c r="P2891" t="s">
        <v>36</v>
      </c>
    </row>
    <row r="2892" spans="1:16">
      <c r="A2892">
        <v>2891</v>
      </c>
      <c r="B2892" t="s">
        <v>2961</v>
      </c>
      <c r="C2892">
        <v>79</v>
      </c>
      <c r="D2892">
        <v>81</v>
      </c>
      <c r="E2892">
        <v>63.204343771663098</v>
      </c>
      <c r="F2892">
        <v>0.97959181740616696</v>
      </c>
      <c r="G2892">
        <v>3137.5</v>
      </c>
      <c r="H2892">
        <v>392.634556889534</v>
      </c>
      <c r="I2892">
        <v>0.68193700628687903</v>
      </c>
      <c r="J2892">
        <v>0.25575053897121902</v>
      </c>
      <c r="K2892">
        <v>0.64358974358974397</v>
      </c>
      <c r="L2892" t="s">
        <v>38</v>
      </c>
      <c r="M2892" t="s">
        <v>34</v>
      </c>
      <c r="N2892" t="s">
        <v>35</v>
      </c>
      <c r="O2892">
        <v>0.70592400185113802</v>
      </c>
      <c r="P2892" t="s">
        <v>36</v>
      </c>
    </row>
    <row r="2893" spans="1:16">
      <c r="A2893">
        <v>2892</v>
      </c>
      <c r="B2893" t="s">
        <v>2962</v>
      </c>
      <c r="C2893">
        <v>43</v>
      </c>
      <c r="D2893">
        <v>48</v>
      </c>
      <c r="E2893">
        <v>36.463960273968802</v>
      </c>
      <c r="F2893">
        <v>0.89772727272727304</v>
      </c>
      <c r="G2893">
        <v>1044.28141928166</v>
      </c>
      <c r="H2893">
        <v>231.856330808557</v>
      </c>
      <c r="I2893">
        <v>0.54728026395602503</v>
      </c>
      <c r="J2893">
        <v>0.24411220706161699</v>
      </c>
      <c r="K2893">
        <v>0.61870376893272305</v>
      </c>
      <c r="L2893" t="s">
        <v>78</v>
      </c>
      <c r="M2893" t="s">
        <v>34</v>
      </c>
      <c r="N2893" t="s">
        <v>35</v>
      </c>
      <c r="O2893">
        <v>0.79805737526345</v>
      </c>
      <c r="P2893" t="s">
        <v>36</v>
      </c>
    </row>
    <row r="2894" spans="1:16">
      <c r="A2894">
        <v>2893</v>
      </c>
      <c r="B2894" t="s">
        <v>2963</v>
      </c>
      <c r="C2894">
        <v>73</v>
      </c>
      <c r="D2894">
        <v>98</v>
      </c>
      <c r="E2894">
        <v>57.322106883640402</v>
      </c>
      <c r="F2894">
        <v>0.75025285632100802</v>
      </c>
      <c r="G2894">
        <v>2580.68008582231</v>
      </c>
      <c r="H2894">
        <v>764.289081211194</v>
      </c>
      <c r="I2894">
        <v>0.65045326928948899</v>
      </c>
      <c r="J2894">
        <v>5.5517349526926899E-2</v>
      </c>
      <c r="K2894">
        <v>0.43231332320792798</v>
      </c>
      <c r="L2894" t="s">
        <v>33</v>
      </c>
      <c r="M2894" t="s">
        <v>34</v>
      </c>
      <c r="N2894" t="s">
        <v>35</v>
      </c>
      <c r="O2894">
        <v>0.64735395270331497</v>
      </c>
      <c r="P2894" t="s">
        <v>36</v>
      </c>
    </row>
    <row r="2895" spans="1:16">
      <c r="A2895">
        <v>2894</v>
      </c>
      <c r="B2895" t="s">
        <v>2964</v>
      </c>
      <c r="C2895">
        <v>40</v>
      </c>
      <c r="D2895">
        <v>59</v>
      </c>
      <c r="E2895">
        <v>38.212536929600198</v>
      </c>
      <c r="F2895">
        <v>0.68161885951401602</v>
      </c>
      <c r="G2895">
        <v>1146.83681058601</v>
      </c>
      <c r="H2895">
        <v>273.71242567746498</v>
      </c>
      <c r="I2895">
        <v>0.76514917270525495</v>
      </c>
      <c r="J2895">
        <v>0.19236340744469099</v>
      </c>
      <c r="K2895">
        <v>0.60135609071779295</v>
      </c>
      <c r="L2895" t="s">
        <v>147</v>
      </c>
      <c r="M2895" t="s">
        <v>34</v>
      </c>
      <c r="N2895" t="s">
        <v>35</v>
      </c>
      <c r="O2895">
        <v>0.667672450687679</v>
      </c>
      <c r="P2895" t="s">
        <v>36</v>
      </c>
    </row>
    <row r="2896" spans="1:16">
      <c r="A2896">
        <v>2895</v>
      </c>
      <c r="B2896" t="s">
        <v>2965</v>
      </c>
      <c r="C2896">
        <v>44</v>
      </c>
      <c r="D2896">
        <v>68</v>
      </c>
      <c r="E2896">
        <v>47.339349983226803</v>
      </c>
      <c r="F2896">
        <v>0.65120218841660704</v>
      </c>
      <c r="G2896">
        <v>1760.0883243856299</v>
      </c>
      <c r="H2896">
        <v>294.35319186500902</v>
      </c>
      <c r="I2896">
        <v>0.71499610022186499</v>
      </c>
      <c r="J2896">
        <v>0.25527414309763702</v>
      </c>
      <c r="K2896">
        <v>0.73166512202656797</v>
      </c>
      <c r="L2896" t="s">
        <v>73</v>
      </c>
      <c r="M2896" t="s">
        <v>34</v>
      </c>
      <c r="N2896" t="s">
        <v>35</v>
      </c>
      <c r="O2896">
        <v>0.70124917920569796</v>
      </c>
      <c r="P2896" t="s">
        <v>36</v>
      </c>
    </row>
    <row r="2897" spans="1:16">
      <c r="A2897">
        <v>2896</v>
      </c>
      <c r="B2897" t="s">
        <v>2966</v>
      </c>
      <c r="C2897">
        <v>83</v>
      </c>
      <c r="D2897">
        <v>50</v>
      </c>
      <c r="E2897">
        <v>44.851440326792002</v>
      </c>
      <c r="F2897">
        <v>1.6634145886804901</v>
      </c>
      <c r="G2897">
        <v>1579.94755009452</v>
      </c>
      <c r="H2897">
        <v>549.74741504150904</v>
      </c>
      <c r="I2897">
        <v>0.56194130106602602</v>
      </c>
      <c r="J2897">
        <v>6.5694065919719005E-2</v>
      </c>
      <c r="K2897">
        <v>0.47002122391227502</v>
      </c>
      <c r="L2897" t="s">
        <v>147</v>
      </c>
      <c r="M2897" t="s">
        <v>34</v>
      </c>
      <c r="N2897" t="s">
        <v>35</v>
      </c>
      <c r="O2897">
        <v>0.68968532985498299</v>
      </c>
      <c r="P2897" t="s">
        <v>36</v>
      </c>
    </row>
    <row r="2898" spans="1:16">
      <c r="A2898">
        <v>2897</v>
      </c>
      <c r="B2898" t="s">
        <v>2967</v>
      </c>
      <c r="C2898">
        <v>63</v>
      </c>
      <c r="D2898">
        <v>39</v>
      </c>
      <c r="E2898">
        <v>37.7240821788509</v>
      </c>
      <c r="F2898">
        <v>1.6111111111111101</v>
      </c>
      <c r="G2898">
        <v>1117.7051342155</v>
      </c>
      <c r="H2898">
        <v>368.05108423295201</v>
      </c>
      <c r="I2898">
        <v>0.73141553099629797</v>
      </c>
      <c r="J2898">
        <v>0.103686187756446</v>
      </c>
      <c r="K2898">
        <v>0.58763772759240496</v>
      </c>
      <c r="L2898" t="s">
        <v>44</v>
      </c>
      <c r="M2898" t="s">
        <v>34</v>
      </c>
      <c r="N2898" t="s">
        <v>35</v>
      </c>
      <c r="O2898">
        <v>0.62950453718648502</v>
      </c>
      <c r="P2898" t="s">
        <v>36</v>
      </c>
    </row>
    <row r="2899" spans="1:16">
      <c r="A2899">
        <v>2898</v>
      </c>
      <c r="B2899" t="s">
        <v>2968</v>
      </c>
      <c r="C2899">
        <v>68</v>
      </c>
      <c r="D2899">
        <v>83</v>
      </c>
      <c r="E2899">
        <v>50.761510091411701</v>
      </c>
      <c r="F2899">
        <v>0.82236842105263197</v>
      </c>
      <c r="G2899">
        <v>2023.7597217391301</v>
      </c>
      <c r="H2899">
        <v>477.17205717584397</v>
      </c>
      <c r="I2899">
        <v>0.55147646086818003</v>
      </c>
      <c r="J2899">
        <v>0.111691160774451</v>
      </c>
      <c r="K2899">
        <v>0.46109041652556698</v>
      </c>
      <c r="L2899" t="s">
        <v>33</v>
      </c>
      <c r="M2899" t="s">
        <v>34</v>
      </c>
      <c r="N2899" t="s">
        <v>35</v>
      </c>
      <c r="O2899">
        <v>0.67610119256027401</v>
      </c>
      <c r="P2899" t="s">
        <v>36</v>
      </c>
    </row>
    <row r="2900" spans="1:16">
      <c r="A2900">
        <v>2899</v>
      </c>
      <c r="B2900" t="s">
        <v>2969</v>
      </c>
      <c r="C2900">
        <v>73</v>
      </c>
      <c r="D2900">
        <v>78</v>
      </c>
      <c r="E2900">
        <v>62.671650288144299</v>
      </c>
      <c r="F2900">
        <v>0.93706293706293697</v>
      </c>
      <c r="G2900">
        <v>3084.83644423441</v>
      </c>
      <c r="H2900">
        <v>431.61568259083703</v>
      </c>
      <c r="I2900">
        <v>0.78442791758624697</v>
      </c>
      <c r="J2900">
        <v>0.20808825801962699</v>
      </c>
      <c r="K2900">
        <v>0.74553683681166705</v>
      </c>
      <c r="L2900" t="s">
        <v>38</v>
      </c>
      <c r="M2900" t="s">
        <v>34</v>
      </c>
      <c r="N2900" t="s">
        <v>35</v>
      </c>
      <c r="O2900">
        <v>0.75582463773673902</v>
      </c>
      <c r="P2900" t="s">
        <v>36</v>
      </c>
    </row>
    <row r="2901" spans="1:16">
      <c r="A2901">
        <v>2900</v>
      </c>
      <c r="B2901" t="s">
        <v>2970</v>
      </c>
      <c r="C2901">
        <v>82</v>
      </c>
      <c r="D2901">
        <v>58</v>
      </c>
      <c r="E2901">
        <v>55.398119187376203</v>
      </c>
      <c r="F2901">
        <v>1.4112149532710301</v>
      </c>
      <c r="G2901">
        <v>2410.34895765596</v>
      </c>
      <c r="H2901">
        <v>485.35696566675</v>
      </c>
      <c r="I2901">
        <v>0.54370569829178905</v>
      </c>
      <c r="J2901">
        <v>0.128578173553758</v>
      </c>
      <c r="K2901">
        <v>0.58731710850354901</v>
      </c>
      <c r="L2901" t="s">
        <v>63</v>
      </c>
      <c r="M2901" t="s">
        <v>34</v>
      </c>
      <c r="N2901" t="s">
        <v>35</v>
      </c>
      <c r="O2901">
        <v>0.68600903464430696</v>
      </c>
      <c r="P2901" t="s">
        <v>36</v>
      </c>
    </row>
    <row r="2902" spans="1:16">
      <c r="A2902">
        <v>2901</v>
      </c>
      <c r="B2902" t="s">
        <v>2971</v>
      </c>
      <c r="C2902">
        <v>88</v>
      </c>
      <c r="D2902">
        <v>49</v>
      </c>
      <c r="E2902">
        <v>54.347977903210598</v>
      </c>
      <c r="F2902">
        <v>1.7888888888888901</v>
      </c>
      <c r="G2902">
        <v>2319.8326775047299</v>
      </c>
      <c r="H2902">
        <v>373.42576346397402</v>
      </c>
      <c r="I2902">
        <v>0.75383854444808396</v>
      </c>
      <c r="J2902">
        <v>0.20905375395981299</v>
      </c>
      <c r="K2902">
        <v>0.68435129565484298</v>
      </c>
      <c r="L2902" t="s">
        <v>286</v>
      </c>
      <c r="M2902" t="s">
        <v>34</v>
      </c>
      <c r="N2902" t="s">
        <v>35</v>
      </c>
      <c r="O2902">
        <v>0.65639781371859296</v>
      </c>
      <c r="P2902" t="s">
        <v>36</v>
      </c>
    </row>
    <row r="2903" spans="1:16">
      <c r="A2903">
        <v>2902</v>
      </c>
      <c r="B2903" t="s">
        <v>2972</v>
      </c>
      <c r="C2903">
        <v>68</v>
      </c>
      <c r="D2903">
        <v>68</v>
      </c>
      <c r="E2903">
        <v>55.321204617991</v>
      </c>
      <c r="F2903">
        <v>0.99199999999999999</v>
      </c>
      <c r="G2903">
        <v>2403.6605625708899</v>
      </c>
      <c r="H2903">
        <v>369.14151901556102</v>
      </c>
      <c r="I2903">
        <v>0.62773505276020103</v>
      </c>
      <c r="J2903">
        <v>0.22166504428321401</v>
      </c>
      <c r="K2903">
        <v>0.75071952464952196</v>
      </c>
      <c r="L2903" t="s">
        <v>160</v>
      </c>
      <c r="M2903" t="s">
        <v>34</v>
      </c>
      <c r="N2903" t="s">
        <v>35</v>
      </c>
      <c r="O2903">
        <v>0.65954949377105698</v>
      </c>
      <c r="P2903" t="s">
        <v>36</v>
      </c>
    </row>
    <row r="2904" spans="1:16">
      <c r="A2904">
        <v>2903</v>
      </c>
      <c r="B2904" t="s">
        <v>2973</v>
      </c>
      <c r="C2904">
        <v>63</v>
      </c>
      <c r="D2904">
        <v>78</v>
      </c>
      <c r="E2904">
        <v>53.787963189082902</v>
      </c>
      <c r="F2904">
        <v>0.81118881118881103</v>
      </c>
      <c r="G2904">
        <v>2272.2707568998098</v>
      </c>
      <c r="H2904">
        <v>564.561829148583</v>
      </c>
      <c r="I2904">
        <v>0.60840736488135605</v>
      </c>
      <c r="J2904">
        <v>8.9587397445629102E-2</v>
      </c>
      <c r="K2904">
        <v>0.56767294196279405</v>
      </c>
      <c r="L2904" t="s">
        <v>61</v>
      </c>
      <c r="M2904" t="s">
        <v>34</v>
      </c>
      <c r="N2904" t="s">
        <v>35</v>
      </c>
      <c r="O2904">
        <v>0.69743021833261398</v>
      </c>
      <c r="P2904" t="s">
        <v>36</v>
      </c>
    </row>
    <row r="2905" spans="1:16">
      <c r="A2905">
        <v>2904</v>
      </c>
      <c r="B2905" t="s">
        <v>2974</v>
      </c>
      <c r="C2905">
        <v>59</v>
      </c>
      <c r="D2905">
        <v>58</v>
      </c>
      <c r="E2905">
        <v>48.451602576003701</v>
      </c>
      <c r="F2905">
        <v>1.0093457943925199</v>
      </c>
      <c r="G2905">
        <v>1843.7675784499099</v>
      </c>
      <c r="H2905">
        <v>269.88925631699402</v>
      </c>
      <c r="I2905">
        <v>0.41513744975158501</v>
      </c>
      <c r="J2905">
        <v>0.318086212309448</v>
      </c>
      <c r="K2905">
        <v>0.71568684013154105</v>
      </c>
      <c r="L2905" t="s">
        <v>38</v>
      </c>
      <c r="M2905" t="s">
        <v>34</v>
      </c>
      <c r="N2905" t="s">
        <v>35</v>
      </c>
      <c r="O2905">
        <v>0.81045763565201501</v>
      </c>
      <c r="P2905" t="s">
        <v>36</v>
      </c>
    </row>
    <row r="2906" spans="1:16">
      <c r="A2906">
        <v>2905</v>
      </c>
      <c r="B2906" t="s">
        <v>2975</v>
      </c>
      <c r="C2906">
        <v>41</v>
      </c>
      <c r="D2906">
        <v>66</v>
      </c>
      <c r="E2906">
        <v>43.562914183295497</v>
      </c>
      <c r="F2906">
        <v>0.61666971756252897</v>
      </c>
      <c r="G2906">
        <v>1490.47168695652</v>
      </c>
      <c r="H2906">
        <v>297.43740712912199</v>
      </c>
      <c r="I2906">
        <v>0.73670727041698503</v>
      </c>
      <c r="J2906">
        <v>0.21171051154506099</v>
      </c>
      <c r="K2906">
        <v>0.70779220779220797</v>
      </c>
      <c r="L2906" t="s">
        <v>343</v>
      </c>
      <c r="M2906" t="s">
        <v>34</v>
      </c>
      <c r="N2906" t="s">
        <v>35</v>
      </c>
      <c r="O2906">
        <v>0.65511571325075102</v>
      </c>
      <c r="P2906" t="s">
        <v>36</v>
      </c>
    </row>
    <row r="2907" spans="1:16">
      <c r="A2907">
        <v>2906</v>
      </c>
      <c r="B2907" t="s">
        <v>2976</v>
      </c>
      <c r="C2907">
        <v>73</v>
      </c>
      <c r="D2907">
        <v>49</v>
      </c>
      <c r="E2907">
        <v>47.622332410939897</v>
      </c>
      <c r="F2907">
        <v>1.48888888888889</v>
      </c>
      <c r="G2907">
        <v>1781.1939266540601</v>
      </c>
      <c r="H2907">
        <v>346.95864519596103</v>
      </c>
      <c r="I2907">
        <v>0.57277857133551602</v>
      </c>
      <c r="J2907">
        <v>0.18593692442947399</v>
      </c>
      <c r="K2907">
        <v>0.65429132998471295</v>
      </c>
      <c r="L2907" t="s">
        <v>63</v>
      </c>
      <c r="M2907" t="s">
        <v>34</v>
      </c>
      <c r="N2907" t="s">
        <v>35</v>
      </c>
      <c r="O2907">
        <v>0.74000992868290505</v>
      </c>
      <c r="P2907" t="s">
        <v>36</v>
      </c>
    </row>
    <row r="2908" spans="1:16">
      <c r="A2908">
        <v>2907</v>
      </c>
      <c r="B2908" t="s">
        <v>2977</v>
      </c>
      <c r="C2908">
        <v>51</v>
      </c>
      <c r="D2908">
        <v>75</v>
      </c>
      <c r="E2908">
        <v>50.632728040142602</v>
      </c>
      <c r="F2908">
        <v>0.68115942028985499</v>
      </c>
      <c r="G2908">
        <v>2013.5041826086999</v>
      </c>
      <c r="H2908">
        <v>269.38667927088898</v>
      </c>
      <c r="I2908">
        <v>0.804692178750118</v>
      </c>
      <c r="J2908">
        <v>0.34866645533507501</v>
      </c>
      <c r="K2908">
        <v>0.67130822596630302</v>
      </c>
      <c r="L2908" t="s">
        <v>286</v>
      </c>
      <c r="M2908" t="s">
        <v>34</v>
      </c>
      <c r="N2908" t="s">
        <v>35</v>
      </c>
      <c r="O2908">
        <v>0.71868203467162795</v>
      </c>
      <c r="P2908" t="s">
        <v>36</v>
      </c>
    </row>
    <row r="2909" spans="1:16">
      <c r="A2909">
        <v>2908</v>
      </c>
      <c r="B2909" t="s">
        <v>2978</v>
      </c>
      <c r="C2909">
        <v>54</v>
      </c>
      <c r="D2909">
        <v>63</v>
      </c>
      <c r="E2909">
        <v>49.003089362102997</v>
      </c>
      <c r="F2909">
        <v>0.86325525805513004</v>
      </c>
      <c r="G2909">
        <v>1885.9787829867701</v>
      </c>
      <c r="H2909">
        <v>286.13618365443301</v>
      </c>
      <c r="I2909">
        <v>0.67708669239811003</v>
      </c>
      <c r="J2909">
        <v>0.28946836346122101</v>
      </c>
      <c r="K2909">
        <v>0.73368025440878903</v>
      </c>
      <c r="L2909" t="s">
        <v>78</v>
      </c>
      <c r="M2909" t="s">
        <v>34</v>
      </c>
      <c r="N2909" t="s">
        <v>35</v>
      </c>
      <c r="O2909">
        <v>0.63389703132061603</v>
      </c>
      <c r="P2909" t="s">
        <v>36</v>
      </c>
    </row>
    <row r="2910" spans="1:16">
      <c r="A2910">
        <v>2909</v>
      </c>
      <c r="B2910" t="s">
        <v>2979</v>
      </c>
      <c r="C2910">
        <v>58</v>
      </c>
      <c r="D2910">
        <v>79</v>
      </c>
      <c r="E2910">
        <v>48.691217535528999</v>
      </c>
      <c r="F2910">
        <v>0.74305555555555602</v>
      </c>
      <c r="G2910">
        <v>1862.0491916824201</v>
      </c>
      <c r="H2910">
        <v>449.38202007915697</v>
      </c>
      <c r="I2910">
        <v>0.60486701412778798</v>
      </c>
      <c r="J2910">
        <v>0.115869632543426</v>
      </c>
      <c r="K2910">
        <v>0.51405358828115399</v>
      </c>
      <c r="L2910" t="s">
        <v>61</v>
      </c>
      <c r="M2910" t="s">
        <v>34</v>
      </c>
      <c r="N2910" t="s">
        <v>35</v>
      </c>
      <c r="O2910">
        <v>0.73847217899121698</v>
      </c>
      <c r="P2910" t="s">
        <v>36</v>
      </c>
    </row>
    <row r="2911" spans="1:16">
      <c r="A2911">
        <v>2910</v>
      </c>
      <c r="B2911" t="s">
        <v>2980</v>
      </c>
      <c r="C2911">
        <v>98</v>
      </c>
      <c r="D2911">
        <v>73</v>
      </c>
      <c r="E2911">
        <v>62.732013076312697</v>
      </c>
      <c r="F2911">
        <v>1.33582089552239</v>
      </c>
      <c r="G2911">
        <v>3090.78168431002</v>
      </c>
      <c r="H2911">
        <v>584.77361996785498</v>
      </c>
      <c r="I2911">
        <v>0.76308378349037298</v>
      </c>
      <c r="J2911">
        <v>0.113580205105497</v>
      </c>
      <c r="K2911">
        <v>0.59591357175607496</v>
      </c>
      <c r="L2911" t="s">
        <v>44</v>
      </c>
      <c r="M2911" t="s">
        <v>34</v>
      </c>
      <c r="N2911" t="s">
        <v>35</v>
      </c>
      <c r="O2911">
        <v>0.67578925082513097</v>
      </c>
      <c r="P2911" t="s">
        <v>36</v>
      </c>
    </row>
    <row r="2912" spans="1:16">
      <c r="A2912">
        <v>2911</v>
      </c>
      <c r="B2912" t="s">
        <v>2981</v>
      </c>
      <c r="C2912">
        <v>61</v>
      </c>
      <c r="D2912">
        <v>54</v>
      </c>
      <c r="E2912">
        <v>50.379811050138798</v>
      </c>
      <c r="F2912">
        <v>1.1234177447136</v>
      </c>
      <c r="G2912">
        <v>1993.4389973535001</v>
      </c>
      <c r="H2912">
        <v>258.29134935690001</v>
      </c>
      <c r="I2912">
        <v>0.66335083678019502</v>
      </c>
      <c r="J2912">
        <v>0.37548543186125299</v>
      </c>
      <c r="K2912">
        <v>0.80364311822158296</v>
      </c>
      <c r="L2912" t="s">
        <v>33</v>
      </c>
      <c r="M2912" t="s">
        <v>34</v>
      </c>
      <c r="N2912" t="s">
        <v>35</v>
      </c>
      <c r="O2912">
        <v>0.816824120119091</v>
      </c>
      <c r="P2912" t="s">
        <v>36</v>
      </c>
    </row>
    <row r="2913" spans="1:16">
      <c r="A2913">
        <v>2912</v>
      </c>
      <c r="B2913" t="s">
        <v>2982</v>
      </c>
      <c r="C2913">
        <v>93</v>
      </c>
      <c r="D2913">
        <v>72</v>
      </c>
      <c r="E2913">
        <v>62.006833277780203</v>
      </c>
      <c r="F2913">
        <v>1.2922081833905601</v>
      </c>
      <c r="G2913">
        <v>3019.73606540643</v>
      </c>
      <c r="H2913">
        <v>341.78824329552401</v>
      </c>
      <c r="I2913">
        <v>0.50771311091515003</v>
      </c>
      <c r="J2913">
        <v>0.324836341098796</v>
      </c>
      <c r="K2913">
        <v>0.61806400584083698</v>
      </c>
      <c r="L2913" t="s">
        <v>685</v>
      </c>
      <c r="M2913" t="s">
        <v>34</v>
      </c>
      <c r="N2913" t="s">
        <v>35</v>
      </c>
      <c r="O2913">
        <v>0.68902847751302299</v>
      </c>
      <c r="P2913" t="s">
        <v>36</v>
      </c>
    </row>
    <row r="2914" spans="1:16">
      <c r="A2914">
        <v>2913</v>
      </c>
      <c r="B2914" t="s">
        <v>2983</v>
      </c>
      <c r="C2914">
        <v>97</v>
      </c>
      <c r="D2914">
        <v>86</v>
      </c>
      <c r="E2914">
        <v>62.444344065347003</v>
      </c>
      <c r="F2914">
        <v>1.11949692629478</v>
      </c>
      <c r="G2914">
        <v>3062.5</v>
      </c>
      <c r="H2914">
        <v>519.91377532482102</v>
      </c>
      <c r="I2914">
        <v>0.674070095209508</v>
      </c>
      <c r="J2914">
        <v>0.142371582578353</v>
      </c>
      <c r="K2914">
        <v>0.49</v>
      </c>
      <c r="L2914" t="s">
        <v>685</v>
      </c>
      <c r="M2914" t="s">
        <v>34</v>
      </c>
      <c r="N2914" t="s">
        <v>35</v>
      </c>
      <c r="O2914">
        <v>0.66303036669737703</v>
      </c>
      <c r="P2914" t="s">
        <v>36</v>
      </c>
    </row>
    <row r="2915" spans="1:16">
      <c r="A2915">
        <v>2914</v>
      </c>
      <c r="B2915" t="s">
        <v>2984</v>
      </c>
      <c r="C2915">
        <v>78</v>
      </c>
      <c r="D2915">
        <v>112</v>
      </c>
      <c r="E2915">
        <v>69.020364718527205</v>
      </c>
      <c r="F2915">
        <v>0.69417475728155298</v>
      </c>
      <c r="G2915">
        <v>3741.4882105860102</v>
      </c>
      <c r="H2915">
        <v>866.71245609438904</v>
      </c>
      <c r="I2915">
        <v>0.58386604488874905</v>
      </c>
      <c r="J2915">
        <v>6.2589887196809302E-2</v>
      </c>
      <c r="K2915">
        <v>0.50197415649677002</v>
      </c>
      <c r="L2915" t="s">
        <v>73</v>
      </c>
      <c r="M2915" t="s">
        <v>34</v>
      </c>
      <c r="N2915" t="s">
        <v>35</v>
      </c>
      <c r="O2915">
        <v>0.79110742881711704</v>
      </c>
      <c r="P2915" t="s">
        <v>36</v>
      </c>
    </row>
    <row r="2916" spans="1:16">
      <c r="A2916">
        <v>2915</v>
      </c>
      <c r="B2916" t="s">
        <v>2985</v>
      </c>
      <c r="C2916">
        <v>50</v>
      </c>
      <c r="D2916">
        <v>68</v>
      </c>
      <c r="E2916">
        <v>49.980054753685899</v>
      </c>
      <c r="F2916">
        <v>0.74043149538228903</v>
      </c>
      <c r="G2916">
        <v>1961.92922495274</v>
      </c>
      <c r="H2916">
        <v>312.25182123619601</v>
      </c>
      <c r="I2916">
        <v>0.67703545589893899</v>
      </c>
      <c r="J2916">
        <v>0.25286180881828901</v>
      </c>
      <c r="K2916">
        <v>0.70388737801951695</v>
      </c>
      <c r="L2916" t="s">
        <v>40</v>
      </c>
      <c r="M2916" t="s">
        <v>34</v>
      </c>
      <c r="N2916" t="s">
        <v>35</v>
      </c>
      <c r="O2916">
        <v>0.78709599229997695</v>
      </c>
      <c r="P2916" t="s">
        <v>36</v>
      </c>
    </row>
    <row r="2917" spans="1:16">
      <c r="A2917">
        <v>2916</v>
      </c>
      <c r="B2917" t="s">
        <v>2986</v>
      </c>
      <c r="C2917">
        <v>39</v>
      </c>
      <c r="D2917">
        <v>124</v>
      </c>
      <c r="E2917">
        <v>53.881117806674197</v>
      </c>
      <c r="F2917">
        <v>0.31380363546532303</v>
      </c>
      <c r="G2917">
        <v>2280.1482000000001</v>
      </c>
      <c r="H2917">
        <v>389.61789360056798</v>
      </c>
      <c r="I2917">
        <v>0.53366208247670699</v>
      </c>
      <c r="J2917">
        <v>0.18875355985199899</v>
      </c>
      <c r="K2917">
        <v>0.63602819237147601</v>
      </c>
      <c r="L2917" t="s">
        <v>44</v>
      </c>
      <c r="M2917" t="s">
        <v>34</v>
      </c>
      <c r="N2917" t="s">
        <v>35</v>
      </c>
      <c r="O2917">
        <v>0.72676898008176005</v>
      </c>
      <c r="P2917" t="s">
        <v>36</v>
      </c>
    </row>
    <row r="2918" spans="1:16">
      <c r="A2918">
        <v>2917</v>
      </c>
      <c r="B2918" t="s">
        <v>2987</v>
      </c>
      <c r="C2918">
        <v>33</v>
      </c>
      <c r="D2918">
        <v>64</v>
      </c>
      <c r="E2918">
        <v>39.801407737782696</v>
      </c>
      <c r="F2918">
        <v>0.50926140323064695</v>
      </c>
      <c r="G2918">
        <v>1244.1901168242</v>
      </c>
      <c r="H2918">
        <v>208.90240317292799</v>
      </c>
      <c r="I2918">
        <v>0.81029035878732103</v>
      </c>
      <c r="J2918">
        <v>0.35826941875930701</v>
      </c>
      <c r="K2918">
        <v>0.758105415685564</v>
      </c>
      <c r="L2918" t="s">
        <v>61</v>
      </c>
      <c r="M2918" t="s">
        <v>34</v>
      </c>
      <c r="N2918" t="s">
        <v>35</v>
      </c>
      <c r="O2918">
        <v>0.69366455413736205</v>
      </c>
      <c r="P2918" t="s">
        <v>36</v>
      </c>
    </row>
    <row r="2919" spans="1:16">
      <c r="A2919">
        <v>2918</v>
      </c>
      <c r="B2919" t="s">
        <v>2988</v>
      </c>
      <c r="C2919">
        <v>68</v>
      </c>
      <c r="D2919">
        <v>83</v>
      </c>
      <c r="E2919">
        <v>56.159786838633501</v>
      </c>
      <c r="F2919">
        <v>0.81045751633986896</v>
      </c>
      <c r="G2919">
        <v>2477.0842775047299</v>
      </c>
      <c r="H2919">
        <v>533.68757678778297</v>
      </c>
      <c r="I2919">
        <v>0.53981144855201302</v>
      </c>
      <c r="J2919">
        <v>0.10928900197894199</v>
      </c>
      <c r="K2919">
        <v>0.64218557336621496</v>
      </c>
      <c r="L2919" t="s">
        <v>343</v>
      </c>
      <c r="M2919" t="s">
        <v>34</v>
      </c>
      <c r="N2919" t="s">
        <v>35</v>
      </c>
      <c r="O2919">
        <v>0.66052837047400104</v>
      </c>
      <c r="P2919" t="s">
        <v>36</v>
      </c>
    </row>
    <row r="2920" spans="1:16">
      <c r="A2920">
        <v>2919</v>
      </c>
      <c r="B2920" t="s">
        <v>2989</v>
      </c>
      <c r="C2920">
        <v>48</v>
      </c>
      <c r="D2920">
        <v>101</v>
      </c>
      <c r="E2920">
        <v>50.272641843296903</v>
      </c>
      <c r="F2920">
        <v>0.47205922744740197</v>
      </c>
      <c r="G2920">
        <v>1984.96703024575</v>
      </c>
      <c r="H2920">
        <v>357.91779022289398</v>
      </c>
      <c r="I2920">
        <v>0.61294645802830605</v>
      </c>
      <c r="J2920">
        <v>0.19471373648113599</v>
      </c>
      <c r="K2920">
        <v>0.55222461131326495</v>
      </c>
      <c r="L2920" t="s">
        <v>61</v>
      </c>
      <c r="M2920" t="s">
        <v>34</v>
      </c>
      <c r="N2920" t="s">
        <v>35</v>
      </c>
      <c r="O2920">
        <v>0.71461205120815396</v>
      </c>
      <c r="P2920" t="s">
        <v>36</v>
      </c>
    </row>
    <row r="2921" spans="1:16">
      <c r="A2921">
        <v>2920</v>
      </c>
      <c r="B2921" t="s">
        <v>2990</v>
      </c>
      <c r="C2921">
        <v>78</v>
      </c>
      <c r="D2921">
        <v>83</v>
      </c>
      <c r="E2921">
        <v>55.935251462380599</v>
      </c>
      <c r="F2921">
        <v>0.94078947368421095</v>
      </c>
      <c r="G2921">
        <v>2457.3163542533098</v>
      </c>
      <c r="H2921">
        <v>603.04642750646804</v>
      </c>
      <c r="I2921">
        <v>0.80708523903500096</v>
      </c>
      <c r="J2921">
        <v>8.49120717055942E-2</v>
      </c>
      <c r="K2921">
        <v>0.478634705575821</v>
      </c>
      <c r="L2921" t="s">
        <v>78</v>
      </c>
      <c r="M2921" t="s">
        <v>34</v>
      </c>
      <c r="N2921" t="s">
        <v>35</v>
      </c>
      <c r="O2921">
        <v>0.79624722551860505</v>
      </c>
      <c r="P2921" t="s">
        <v>36</v>
      </c>
    </row>
    <row r="2922" spans="1:16">
      <c r="A2922">
        <v>2921</v>
      </c>
      <c r="B2922" t="s">
        <v>2991</v>
      </c>
      <c r="C2922">
        <v>39</v>
      </c>
      <c r="D2922">
        <v>44</v>
      </c>
      <c r="E2922">
        <v>38.466738802784398</v>
      </c>
      <c r="F2922">
        <v>0.88749999999999996</v>
      </c>
      <c r="G2922">
        <v>1162.1458037807199</v>
      </c>
      <c r="H2922">
        <v>161.671629072998</v>
      </c>
      <c r="I2922">
        <v>0.79555888910603001</v>
      </c>
      <c r="J2922">
        <v>0.55873111007088505</v>
      </c>
      <c r="K2922">
        <v>0.87460850111856803</v>
      </c>
      <c r="L2922" t="s">
        <v>70</v>
      </c>
      <c r="M2922" t="s">
        <v>34</v>
      </c>
      <c r="N2922" t="s">
        <v>35</v>
      </c>
      <c r="O2922">
        <v>0.68862345400717895</v>
      </c>
      <c r="P2922" t="s">
        <v>36</v>
      </c>
    </row>
    <row r="2923" spans="1:16">
      <c r="A2923">
        <v>2922</v>
      </c>
      <c r="B2923" t="s">
        <v>2992</v>
      </c>
      <c r="C2923">
        <v>91</v>
      </c>
      <c r="D2923">
        <v>61</v>
      </c>
      <c r="E2923">
        <v>62.316776324214999</v>
      </c>
      <c r="F2923">
        <v>1.50000015721792</v>
      </c>
      <c r="G2923">
        <v>3050</v>
      </c>
      <c r="H2923">
        <v>313.84775996208202</v>
      </c>
      <c r="I2923">
        <v>0.49632801548355299</v>
      </c>
      <c r="J2923">
        <v>0.38910932320556801</v>
      </c>
      <c r="K2923">
        <v>0.75776397515527905</v>
      </c>
      <c r="L2923" t="s">
        <v>33</v>
      </c>
      <c r="M2923" t="s">
        <v>34</v>
      </c>
      <c r="N2923" t="s">
        <v>35</v>
      </c>
      <c r="O2923">
        <v>0.72185294354789198</v>
      </c>
      <c r="P2923" t="s">
        <v>36</v>
      </c>
    </row>
    <row r="2924" spans="1:16">
      <c r="A2924">
        <v>2923</v>
      </c>
      <c r="B2924" t="s">
        <v>2993</v>
      </c>
      <c r="C2924">
        <v>83</v>
      </c>
      <c r="D2924">
        <v>107</v>
      </c>
      <c r="E2924">
        <v>67.600568081700203</v>
      </c>
      <c r="F2924">
        <v>0.77157360406091402</v>
      </c>
      <c r="G2924">
        <v>3589.1414336483899</v>
      </c>
      <c r="H2924">
        <v>733.172942565835</v>
      </c>
      <c r="I2924">
        <v>0.51940008017234496</v>
      </c>
      <c r="J2924">
        <v>8.3904949091354999E-2</v>
      </c>
      <c r="K2924">
        <v>0.50768422159150595</v>
      </c>
      <c r="L2924" t="s">
        <v>59</v>
      </c>
      <c r="M2924" t="s">
        <v>34</v>
      </c>
      <c r="N2924" t="s">
        <v>35</v>
      </c>
      <c r="O2924">
        <v>0.67743324969216201</v>
      </c>
      <c r="P2924" t="s">
        <v>36</v>
      </c>
    </row>
    <row r="2925" spans="1:16">
      <c r="A2925">
        <v>2924</v>
      </c>
      <c r="B2925" t="s">
        <v>2994</v>
      </c>
      <c r="C2925">
        <v>83</v>
      </c>
      <c r="D2925">
        <v>83</v>
      </c>
      <c r="E2925">
        <v>60.361353201617902</v>
      </c>
      <c r="F2925">
        <v>1</v>
      </c>
      <c r="G2925">
        <v>2861.5926793950898</v>
      </c>
      <c r="H2925">
        <v>739.31867561288504</v>
      </c>
      <c r="I2925">
        <v>0.70716940982176402</v>
      </c>
      <c r="J2925">
        <v>6.5789157739789703E-2</v>
      </c>
      <c r="K2925">
        <v>0.54002580500392705</v>
      </c>
      <c r="L2925" t="s">
        <v>73</v>
      </c>
      <c r="M2925" t="s">
        <v>34</v>
      </c>
      <c r="N2925" t="s">
        <v>35</v>
      </c>
      <c r="O2925">
        <v>0.79467801701111596</v>
      </c>
      <c r="P2925" t="s">
        <v>36</v>
      </c>
    </row>
    <row r="2926" spans="1:16">
      <c r="A2926">
        <v>2925</v>
      </c>
      <c r="B2926" t="s">
        <v>2995</v>
      </c>
      <c r="C2926">
        <v>53</v>
      </c>
      <c r="D2926">
        <v>48</v>
      </c>
      <c r="E2926">
        <v>38.596889333056403</v>
      </c>
      <c r="F2926">
        <v>1.0960989856382599</v>
      </c>
      <c r="G2926">
        <v>1170.0232468809099</v>
      </c>
      <c r="H2926">
        <v>282.91967650745198</v>
      </c>
      <c r="I2926">
        <v>0.44024148158958598</v>
      </c>
      <c r="J2926">
        <v>0.18368684257888901</v>
      </c>
      <c r="K2926">
        <v>0.60502651602490198</v>
      </c>
      <c r="L2926" t="s">
        <v>44</v>
      </c>
      <c r="M2926" t="s">
        <v>34</v>
      </c>
      <c r="N2926" t="s">
        <v>35</v>
      </c>
      <c r="O2926">
        <v>0.70121925948743302</v>
      </c>
      <c r="P2926" t="s">
        <v>36</v>
      </c>
    </row>
    <row r="2927" spans="1:16">
      <c r="A2927">
        <v>2926</v>
      </c>
      <c r="B2927" t="s">
        <v>2996</v>
      </c>
      <c r="C2927">
        <v>44</v>
      </c>
      <c r="D2927">
        <v>39</v>
      </c>
      <c r="E2927">
        <v>35.993842284606103</v>
      </c>
      <c r="F2927">
        <v>1.12676056338028</v>
      </c>
      <c r="G2927">
        <v>1017.5278389414</v>
      </c>
      <c r="H2927">
        <v>179.70255032705199</v>
      </c>
      <c r="I2927">
        <v>0.86216207286082203</v>
      </c>
      <c r="J2927">
        <v>0.39595668793883099</v>
      </c>
      <c r="K2927">
        <v>0.806075591663723</v>
      </c>
      <c r="L2927" t="s">
        <v>40</v>
      </c>
      <c r="M2927" t="s">
        <v>34</v>
      </c>
      <c r="N2927" t="s">
        <v>35</v>
      </c>
      <c r="O2927">
        <v>0.70291306681472998</v>
      </c>
      <c r="P2927" t="s">
        <v>36</v>
      </c>
    </row>
    <row r="2928" spans="1:16">
      <c r="A2928">
        <v>2927</v>
      </c>
      <c r="B2928" t="s">
        <v>2997</v>
      </c>
      <c r="C2928">
        <v>49</v>
      </c>
      <c r="D2928">
        <v>34</v>
      </c>
      <c r="E2928">
        <v>42.1768060703495</v>
      </c>
      <c r="F2928">
        <v>1.45161290322581</v>
      </c>
      <c r="G2928">
        <v>1397.1314177693801</v>
      </c>
      <c r="H2928">
        <v>199.33037641400901</v>
      </c>
      <c r="I2928">
        <v>0.62313845240171295</v>
      </c>
      <c r="J2928">
        <v>0.44187573054894702</v>
      </c>
      <c r="K2928">
        <v>0.84646555605583096</v>
      </c>
      <c r="L2928" t="s">
        <v>44</v>
      </c>
      <c r="M2928" t="s">
        <v>34</v>
      </c>
      <c r="N2928" t="s">
        <v>35</v>
      </c>
      <c r="O2928">
        <v>0.69124939286627696</v>
      </c>
      <c r="P2928" t="s">
        <v>36</v>
      </c>
    </row>
    <row r="2929" spans="1:16">
      <c r="A2929">
        <v>2928</v>
      </c>
      <c r="B2929" t="s">
        <v>2998</v>
      </c>
      <c r="C2929">
        <v>63</v>
      </c>
      <c r="D2929">
        <v>97</v>
      </c>
      <c r="E2929">
        <v>62.741062485598299</v>
      </c>
      <c r="F2929">
        <v>0.65352016101856603</v>
      </c>
      <c r="G2929">
        <v>3091.6734703213601</v>
      </c>
      <c r="H2929">
        <v>528.44518943962896</v>
      </c>
      <c r="I2929">
        <v>0.661742549724607</v>
      </c>
      <c r="J2929">
        <v>0.13912449014660599</v>
      </c>
      <c r="K2929">
        <v>0.63232611867704303</v>
      </c>
      <c r="L2929" t="s">
        <v>38</v>
      </c>
      <c r="M2929" t="s">
        <v>34</v>
      </c>
      <c r="N2929" t="s">
        <v>35</v>
      </c>
      <c r="O2929">
        <v>0.78148967956789095</v>
      </c>
      <c r="P2929" t="s">
        <v>36</v>
      </c>
    </row>
    <row r="2930" spans="1:16">
      <c r="A2930">
        <v>2929</v>
      </c>
      <c r="B2930" t="s">
        <v>2999</v>
      </c>
      <c r="C2930">
        <v>59</v>
      </c>
      <c r="D2930">
        <v>83</v>
      </c>
      <c r="E2930">
        <v>51.940796519075001</v>
      </c>
      <c r="F2930">
        <v>0.71611655007803998</v>
      </c>
      <c r="G2930">
        <v>2118.8835629489599</v>
      </c>
      <c r="H2930">
        <v>474.69450412522201</v>
      </c>
      <c r="I2930">
        <v>0.70614577036806303</v>
      </c>
      <c r="J2930">
        <v>0.118164915510904</v>
      </c>
      <c r="K2930">
        <v>0.55529155143536002</v>
      </c>
      <c r="L2930" t="s">
        <v>33</v>
      </c>
      <c r="M2930" t="s">
        <v>34</v>
      </c>
      <c r="N2930" t="s">
        <v>35</v>
      </c>
      <c r="O2930">
        <v>0.76625023340403997</v>
      </c>
      <c r="P2930" t="s">
        <v>36</v>
      </c>
    </row>
    <row r="2931" spans="1:16">
      <c r="A2931">
        <v>2930</v>
      </c>
      <c r="B2931" t="s">
        <v>3000</v>
      </c>
      <c r="C2931">
        <v>66</v>
      </c>
      <c r="D2931">
        <v>71</v>
      </c>
      <c r="E2931">
        <v>49.578983730854901</v>
      </c>
      <c r="F2931">
        <v>0.93942252755937905</v>
      </c>
      <c r="G2931">
        <v>1930.5680835538799</v>
      </c>
      <c r="H2931">
        <v>392.25043601523299</v>
      </c>
      <c r="I2931">
        <v>0.47865456786487098</v>
      </c>
      <c r="J2931">
        <v>0.15767691567231301</v>
      </c>
      <c r="K2931">
        <v>0.54317735123154798</v>
      </c>
      <c r="L2931" t="s">
        <v>33</v>
      </c>
      <c r="M2931" t="s">
        <v>34</v>
      </c>
      <c r="N2931" t="s">
        <v>35</v>
      </c>
      <c r="O2931">
        <v>0.74001310995037095</v>
      </c>
      <c r="P2931" t="s">
        <v>36</v>
      </c>
    </row>
    <row r="2932" spans="1:16">
      <c r="A2932">
        <v>2931</v>
      </c>
      <c r="B2932" t="s">
        <v>3001</v>
      </c>
      <c r="C2932">
        <v>75</v>
      </c>
      <c r="D2932">
        <v>133</v>
      </c>
      <c r="E2932">
        <v>73.605937951812095</v>
      </c>
      <c r="F2932">
        <v>0.56356662422897197</v>
      </c>
      <c r="G2932">
        <v>4255.1569531190898</v>
      </c>
      <c r="H2932">
        <v>606.05542486263403</v>
      </c>
      <c r="I2932">
        <v>0.85049863443251195</v>
      </c>
      <c r="J2932">
        <v>0.14557968048501799</v>
      </c>
      <c r="K2932">
        <v>0.55154410773113405</v>
      </c>
      <c r="L2932" t="s">
        <v>38</v>
      </c>
      <c r="M2932" t="s">
        <v>34</v>
      </c>
      <c r="N2932" t="s">
        <v>35</v>
      </c>
      <c r="O2932">
        <v>0.69461347107929206</v>
      </c>
      <c r="P2932" t="s">
        <v>36</v>
      </c>
    </row>
    <row r="2933" spans="1:16">
      <c r="A2933">
        <v>2932</v>
      </c>
      <c r="B2933" t="s">
        <v>3002</v>
      </c>
      <c r="C2933">
        <v>49</v>
      </c>
      <c r="D2933">
        <v>22</v>
      </c>
      <c r="E2933">
        <v>27.7936933852707</v>
      </c>
      <c r="F2933">
        <v>2.2748396162307198</v>
      </c>
      <c r="G2933">
        <v>606.71174971644598</v>
      </c>
      <c r="H2933">
        <v>140.91186624527001</v>
      </c>
      <c r="I2933">
        <v>0.51894258967434304</v>
      </c>
      <c r="J2933">
        <v>0.38396986064443001</v>
      </c>
      <c r="K2933">
        <v>0.67841116835632398</v>
      </c>
      <c r="L2933" t="s">
        <v>73</v>
      </c>
      <c r="M2933" t="s">
        <v>34</v>
      </c>
      <c r="N2933" t="s">
        <v>35</v>
      </c>
      <c r="O2933">
        <v>0.762234810724159</v>
      </c>
      <c r="P2933" t="s">
        <v>36</v>
      </c>
    </row>
    <row r="2934" spans="1:16">
      <c r="A2934">
        <v>2933</v>
      </c>
      <c r="B2934" t="s">
        <v>3003</v>
      </c>
      <c r="C2934">
        <v>54</v>
      </c>
      <c r="D2934">
        <v>98</v>
      </c>
      <c r="E2934">
        <v>54.907450759556703</v>
      </c>
      <c r="F2934">
        <v>0.55841201813339802</v>
      </c>
      <c r="G2934">
        <v>2367.8404911153102</v>
      </c>
      <c r="H2934">
        <v>468.84545456357603</v>
      </c>
      <c r="I2934">
        <v>0.64907636926732504</v>
      </c>
      <c r="J2934">
        <v>0.13536390894814401</v>
      </c>
      <c r="K2934">
        <v>0.54294185808738304</v>
      </c>
      <c r="L2934" t="s">
        <v>61</v>
      </c>
      <c r="M2934" t="s">
        <v>34</v>
      </c>
      <c r="N2934" t="s">
        <v>35</v>
      </c>
      <c r="O2934">
        <v>0.72851193595890895</v>
      </c>
      <c r="P2934" t="s">
        <v>36</v>
      </c>
    </row>
    <row r="2935" spans="1:16">
      <c r="A2935">
        <v>2934</v>
      </c>
      <c r="B2935" t="s">
        <v>3004</v>
      </c>
      <c r="C2935">
        <v>43</v>
      </c>
      <c r="D2935">
        <v>71</v>
      </c>
      <c r="E2935">
        <v>45.504895061653201</v>
      </c>
      <c r="F2935">
        <v>0.61396363672404597</v>
      </c>
      <c r="G2935">
        <v>1626.32042268431</v>
      </c>
      <c r="H2935">
        <v>251.561651577535</v>
      </c>
      <c r="I2935">
        <v>0.58360372627852897</v>
      </c>
      <c r="J2935">
        <v>0.322943914418449</v>
      </c>
      <c r="K2935">
        <v>0.70652805578872602</v>
      </c>
      <c r="L2935" t="s">
        <v>38</v>
      </c>
      <c r="M2935" t="s">
        <v>34</v>
      </c>
      <c r="N2935" t="s">
        <v>35</v>
      </c>
      <c r="O2935">
        <v>0.70169704223071905</v>
      </c>
      <c r="P2935" t="s">
        <v>36</v>
      </c>
    </row>
    <row r="2936" spans="1:16">
      <c r="A2936">
        <v>2935</v>
      </c>
      <c r="B2936" t="s">
        <v>3005</v>
      </c>
      <c r="C2936">
        <v>34</v>
      </c>
      <c r="D2936">
        <v>81</v>
      </c>
      <c r="E2936">
        <v>43.097781393080403</v>
      </c>
      <c r="F2936">
        <v>0.42047131332571402</v>
      </c>
      <c r="G2936">
        <v>1458.81328355388</v>
      </c>
      <c r="H2936">
        <v>272.67678809570202</v>
      </c>
      <c r="I2936">
        <v>0.89238220732943097</v>
      </c>
      <c r="J2936">
        <v>0.246554670485508</v>
      </c>
      <c r="K2936">
        <v>0.70222508406668105</v>
      </c>
      <c r="L2936" t="s">
        <v>73</v>
      </c>
      <c r="M2936" t="s">
        <v>34</v>
      </c>
      <c r="N2936" t="s">
        <v>35</v>
      </c>
      <c r="O2936">
        <v>0.65925259738405295</v>
      </c>
      <c r="P2936" t="s">
        <v>36</v>
      </c>
    </row>
    <row r="2937" spans="1:16">
      <c r="A2937">
        <v>2936</v>
      </c>
      <c r="B2937" t="s">
        <v>3006</v>
      </c>
      <c r="C2937">
        <v>41</v>
      </c>
      <c r="D2937">
        <v>54</v>
      </c>
      <c r="E2937">
        <v>41.491473593187898</v>
      </c>
      <c r="F2937">
        <v>0.75976080807631297</v>
      </c>
      <c r="G2937">
        <v>1352.0962241965999</v>
      </c>
      <c r="H2937">
        <v>214.27708240395</v>
      </c>
      <c r="I2937">
        <v>0.75077382772221601</v>
      </c>
      <c r="J2937">
        <v>0.37005477734075098</v>
      </c>
      <c r="K2937">
        <v>0.75707390146471398</v>
      </c>
      <c r="L2937" t="s">
        <v>685</v>
      </c>
      <c r="M2937" t="s">
        <v>34</v>
      </c>
      <c r="N2937" t="s">
        <v>35</v>
      </c>
      <c r="O2937">
        <v>0.73595978940849505</v>
      </c>
      <c r="P2937" t="s">
        <v>36</v>
      </c>
    </row>
    <row r="2938" spans="1:16">
      <c r="A2938">
        <v>2937</v>
      </c>
      <c r="B2938" t="s">
        <v>3007</v>
      </c>
      <c r="C2938">
        <v>49</v>
      </c>
      <c r="D2938">
        <v>34</v>
      </c>
      <c r="E2938">
        <v>32.109113212527099</v>
      </c>
      <c r="F2938">
        <v>1.4285714285714299</v>
      </c>
      <c r="G2938">
        <v>809.74169829867697</v>
      </c>
      <c r="H2938">
        <v>227.23000791238701</v>
      </c>
      <c r="I2938">
        <v>0.55252430803250496</v>
      </c>
      <c r="J2938">
        <v>0.197072034913957</v>
      </c>
      <c r="K2938">
        <v>0.584361257106082</v>
      </c>
      <c r="L2938" t="s">
        <v>33</v>
      </c>
      <c r="M2938" t="s">
        <v>34</v>
      </c>
      <c r="N2938" t="s">
        <v>35</v>
      </c>
      <c r="O2938">
        <v>0.69719444664423802</v>
      </c>
      <c r="P2938" t="s">
        <v>36</v>
      </c>
    </row>
    <row r="2939" spans="1:16">
      <c r="A2939">
        <v>2938</v>
      </c>
      <c r="B2939" t="s">
        <v>3008</v>
      </c>
      <c r="C2939">
        <v>34</v>
      </c>
      <c r="D2939">
        <v>24</v>
      </c>
      <c r="E2939">
        <v>28.661878778477998</v>
      </c>
      <c r="F2939">
        <v>1.4318181818181801</v>
      </c>
      <c r="G2939">
        <v>645.20717920604898</v>
      </c>
      <c r="H2939">
        <v>123.428916999672</v>
      </c>
      <c r="I2939">
        <v>0.692279255147768</v>
      </c>
      <c r="J2939">
        <v>0.53220042665286904</v>
      </c>
      <c r="K2939">
        <v>0.87238745980707399</v>
      </c>
      <c r="L2939" t="s">
        <v>61</v>
      </c>
      <c r="M2939" t="s">
        <v>34</v>
      </c>
      <c r="N2939" t="s">
        <v>35</v>
      </c>
      <c r="O2939">
        <v>0.74273519764087403</v>
      </c>
      <c r="P2939" t="s">
        <v>36</v>
      </c>
    </row>
    <row r="2940" spans="1:16">
      <c r="A2940">
        <v>2939</v>
      </c>
      <c r="B2940" t="s">
        <v>3009</v>
      </c>
      <c r="C2940">
        <v>51</v>
      </c>
      <c r="D2940">
        <v>63</v>
      </c>
      <c r="E2940">
        <v>44.1690472885806</v>
      </c>
      <c r="F2940">
        <v>0.80601756272486402</v>
      </c>
      <c r="G2940">
        <v>1532.23699848771</v>
      </c>
      <c r="H2940">
        <v>227.38889028061999</v>
      </c>
      <c r="I2940">
        <v>0.72575503378019401</v>
      </c>
      <c r="J2940">
        <v>0.372389412149221</v>
      </c>
      <c r="K2940">
        <v>0.70296624616433701</v>
      </c>
      <c r="L2940" t="s">
        <v>1914</v>
      </c>
      <c r="M2940" t="s">
        <v>34</v>
      </c>
      <c r="N2940" t="s">
        <v>35</v>
      </c>
      <c r="O2940">
        <v>0.67948116869981401</v>
      </c>
      <c r="P2940" t="s">
        <v>36</v>
      </c>
    </row>
    <row r="2941" spans="1:16">
      <c r="A2941">
        <v>2940</v>
      </c>
      <c r="B2941" t="s">
        <v>3010</v>
      </c>
      <c r="C2941">
        <v>90</v>
      </c>
      <c r="D2941">
        <v>63</v>
      </c>
      <c r="E2941">
        <v>61.932496546761897</v>
      </c>
      <c r="F2941">
        <v>1.4279068527227301</v>
      </c>
      <c r="G2941">
        <v>3012.5</v>
      </c>
      <c r="H2941">
        <v>304.35028612613701</v>
      </c>
      <c r="I2941">
        <v>0.666174547053349</v>
      </c>
      <c r="J2941">
        <v>0.40868574604199898</v>
      </c>
      <c r="K2941">
        <v>0.75077881619937703</v>
      </c>
      <c r="L2941" t="s">
        <v>38</v>
      </c>
      <c r="M2941" t="s">
        <v>34</v>
      </c>
      <c r="N2941" t="s">
        <v>35</v>
      </c>
      <c r="O2941">
        <v>0.76534225442791204</v>
      </c>
      <c r="P2941" t="s">
        <v>36</v>
      </c>
    </row>
    <row r="2942" spans="1:16">
      <c r="A2942">
        <v>2941</v>
      </c>
      <c r="B2942" t="s">
        <v>3011</v>
      </c>
      <c r="C2942">
        <v>24</v>
      </c>
      <c r="D2942">
        <v>59</v>
      </c>
      <c r="E2942">
        <v>31.5682268919882</v>
      </c>
      <c r="F2942">
        <v>0.407407407407407</v>
      </c>
      <c r="G2942">
        <v>782.69085595463196</v>
      </c>
      <c r="H2942">
        <v>204.33087747760399</v>
      </c>
      <c r="I2942">
        <v>0.84959837448548003</v>
      </c>
      <c r="J2942">
        <v>0.235576586191655</v>
      </c>
      <c r="K2942">
        <v>0.70665593129361204</v>
      </c>
      <c r="L2942" t="s">
        <v>61</v>
      </c>
      <c r="M2942" t="s">
        <v>34</v>
      </c>
      <c r="N2942" t="s">
        <v>35</v>
      </c>
      <c r="O2942">
        <v>0.71284284734213299</v>
      </c>
      <c r="P2942" t="s">
        <v>36</v>
      </c>
    </row>
    <row r="2943" spans="1:16">
      <c r="A2943">
        <v>2942</v>
      </c>
      <c r="B2943" t="s">
        <v>3012</v>
      </c>
      <c r="C2943">
        <v>68</v>
      </c>
      <c r="D2943">
        <v>78</v>
      </c>
      <c r="E2943">
        <v>62.739554341360801</v>
      </c>
      <c r="F2943">
        <v>0.87412587412587395</v>
      </c>
      <c r="G2943">
        <v>3091.5248393194702</v>
      </c>
      <c r="H2943">
        <v>532.03587475403504</v>
      </c>
      <c r="I2943">
        <v>0.58615118488112605</v>
      </c>
      <c r="J2943">
        <v>0.137246339263286</v>
      </c>
      <c r="K2943">
        <v>0.67157432519695204</v>
      </c>
      <c r="L2943" t="s">
        <v>38</v>
      </c>
      <c r="M2943" t="s">
        <v>34</v>
      </c>
      <c r="N2943" t="s">
        <v>35</v>
      </c>
      <c r="O2943">
        <v>0.77230366311192</v>
      </c>
      <c r="P2943" t="s">
        <v>36</v>
      </c>
    </row>
    <row r="2944" spans="1:16">
      <c r="A2944">
        <v>2943</v>
      </c>
      <c r="B2944" t="s">
        <v>3013</v>
      </c>
      <c r="C2944">
        <v>114</v>
      </c>
      <c r="D2944">
        <v>67</v>
      </c>
      <c r="E2944">
        <v>61.573465398338399</v>
      </c>
      <c r="F2944">
        <v>1.6905910256704799</v>
      </c>
      <c r="G2944">
        <v>2977.6734918714601</v>
      </c>
      <c r="H2944">
        <v>671.50193252625695</v>
      </c>
      <c r="I2944">
        <v>0.670149561486728</v>
      </c>
      <c r="J2944">
        <v>8.2983625512122502E-2</v>
      </c>
      <c r="K2944">
        <v>0.47745471877979001</v>
      </c>
      <c r="L2944" t="s">
        <v>38</v>
      </c>
      <c r="M2944" t="s">
        <v>34</v>
      </c>
      <c r="N2944" t="s">
        <v>35</v>
      </c>
      <c r="O2944">
        <v>0.69783967254555701</v>
      </c>
      <c r="P2944" t="s">
        <v>36</v>
      </c>
    </row>
    <row r="2945" spans="1:16">
      <c r="A2945">
        <v>2944</v>
      </c>
      <c r="B2945" t="s">
        <v>3014</v>
      </c>
      <c r="C2945">
        <v>93</v>
      </c>
      <c r="D2945">
        <v>55</v>
      </c>
      <c r="E2945">
        <v>54.984944103147598</v>
      </c>
      <c r="F2945">
        <v>1.6889591209771599</v>
      </c>
      <c r="G2945">
        <v>2374.5288862003799</v>
      </c>
      <c r="H2945">
        <v>430.73503437311803</v>
      </c>
      <c r="I2945">
        <v>0.65427461422873301</v>
      </c>
      <c r="J2945">
        <v>0.16082995002877701</v>
      </c>
      <c r="K2945">
        <v>0.61175569596017598</v>
      </c>
      <c r="L2945" t="s">
        <v>61</v>
      </c>
      <c r="M2945" t="s">
        <v>34</v>
      </c>
      <c r="N2945" t="s">
        <v>35</v>
      </c>
      <c r="O2945">
        <v>0.69879811928832902</v>
      </c>
      <c r="P2945" t="s">
        <v>36</v>
      </c>
    </row>
    <row r="2946" spans="1:16">
      <c r="A2946">
        <v>2945</v>
      </c>
      <c r="B2946" t="s">
        <v>3015</v>
      </c>
      <c r="C2946">
        <v>38</v>
      </c>
      <c r="D2946">
        <v>81</v>
      </c>
      <c r="E2946">
        <v>42.866633408069298</v>
      </c>
      <c r="F2946">
        <v>0.47488386725432502</v>
      </c>
      <c r="G2946">
        <v>1443.2070283553901</v>
      </c>
      <c r="H2946">
        <v>410.46844635299999</v>
      </c>
      <c r="I2946">
        <v>0.61743607813992096</v>
      </c>
      <c r="J2946">
        <v>0.10764130247808799</v>
      </c>
      <c r="K2946">
        <v>0.58360379853347799</v>
      </c>
      <c r="L2946" t="s">
        <v>94</v>
      </c>
      <c r="M2946" t="s">
        <v>34</v>
      </c>
      <c r="N2946" t="s">
        <v>35</v>
      </c>
      <c r="O2946">
        <v>0.64746006785684096</v>
      </c>
      <c r="P2946" t="s">
        <v>36</v>
      </c>
    </row>
    <row r="2947" spans="1:16">
      <c r="A2947">
        <v>2946</v>
      </c>
      <c r="B2947" t="s">
        <v>3016</v>
      </c>
      <c r="C2947">
        <v>53</v>
      </c>
      <c r="D2947">
        <v>44</v>
      </c>
      <c r="E2947">
        <v>41.951861500746702</v>
      </c>
      <c r="F2947">
        <v>1.2250000000000001</v>
      </c>
      <c r="G2947">
        <v>1382.26831758034</v>
      </c>
      <c r="H2947">
        <v>326.42747341010897</v>
      </c>
      <c r="I2947">
        <v>0.70320172193719999</v>
      </c>
      <c r="J2947">
        <v>0.16301546637063699</v>
      </c>
      <c r="K2947">
        <v>0.69196428571428603</v>
      </c>
      <c r="L2947" t="s">
        <v>61</v>
      </c>
      <c r="M2947" t="s">
        <v>34</v>
      </c>
      <c r="N2947" t="s">
        <v>35</v>
      </c>
      <c r="O2947">
        <v>0.74078022252683096</v>
      </c>
      <c r="P2947" t="s">
        <v>36</v>
      </c>
    </row>
    <row r="2948" spans="1:16">
      <c r="A2948">
        <v>2947</v>
      </c>
      <c r="B2948" t="s">
        <v>3017</v>
      </c>
      <c r="C2948">
        <v>63</v>
      </c>
      <c r="D2948">
        <v>108</v>
      </c>
      <c r="E2948">
        <v>56.180001532493002</v>
      </c>
      <c r="F2948">
        <v>0.58585858585858597</v>
      </c>
      <c r="G2948">
        <v>2478.8678495274098</v>
      </c>
      <c r="H2948">
        <v>537.11387049965197</v>
      </c>
      <c r="I2948">
        <v>0.53774875027903501</v>
      </c>
      <c r="J2948">
        <v>0.107976812590305</v>
      </c>
      <c r="K2948">
        <v>0.51618693902816504</v>
      </c>
      <c r="L2948" t="s">
        <v>38</v>
      </c>
      <c r="M2948" t="s">
        <v>34</v>
      </c>
      <c r="N2948" t="s">
        <v>35</v>
      </c>
      <c r="O2948">
        <v>0.66281085605345103</v>
      </c>
      <c r="P2948" t="s">
        <v>36</v>
      </c>
    </row>
    <row r="2949" spans="1:16">
      <c r="A2949">
        <v>2948</v>
      </c>
      <c r="B2949" t="s">
        <v>3018</v>
      </c>
      <c r="C2949">
        <v>60</v>
      </c>
      <c r="D2949">
        <v>35</v>
      </c>
      <c r="E2949">
        <v>37.442104306361998</v>
      </c>
      <c r="F2949">
        <v>1.7012587784592601</v>
      </c>
      <c r="G2949">
        <v>1101.0584620037801</v>
      </c>
      <c r="H2949">
        <v>215.04813621997801</v>
      </c>
      <c r="I2949">
        <v>0.63588626894188305</v>
      </c>
      <c r="J2949">
        <v>0.29919124231725502</v>
      </c>
      <c r="K2949">
        <v>0.66101543678058405</v>
      </c>
      <c r="L2949" t="s">
        <v>147</v>
      </c>
      <c r="M2949" t="s">
        <v>34</v>
      </c>
      <c r="N2949" t="s">
        <v>35</v>
      </c>
      <c r="O2949">
        <v>0.64601653957179905</v>
      </c>
      <c r="P2949" t="s">
        <v>36</v>
      </c>
    </row>
    <row r="2950" spans="1:16">
      <c r="A2950">
        <v>2949</v>
      </c>
      <c r="B2950" t="s">
        <v>3019</v>
      </c>
      <c r="C2950">
        <v>29</v>
      </c>
      <c r="D2950">
        <v>49</v>
      </c>
      <c r="E2950">
        <v>30.7636732002412</v>
      </c>
      <c r="F2950">
        <v>0.59550561797752799</v>
      </c>
      <c r="G2950">
        <v>743.30364045368594</v>
      </c>
      <c r="H2950">
        <v>151.32854849805</v>
      </c>
      <c r="I2950">
        <v>0.72886649511680601</v>
      </c>
      <c r="J2950">
        <v>0.40788185986665398</v>
      </c>
      <c r="K2950">
        <v>0.75772727272727303</v>
      </c>
      <c r="L2950" t="s">
        <v>38</v>
      </c>
      <c r="M2950" t="s">
        <v>34</v>
      </c>
      <c r="N2950" t="s">
        <v>35</v>
      </c>
      <c r="O2950">
        <v>0.70762848057479999</v>
      </c>
      <c r="P2950" t="s">
        <v>36</v>
      </c>
    </row>
    <row r="2951" spans="1:16">
      <c r="A2951">
        <v>2950</v>
      </c>
      <c r="B2951" t="s">
        <v>3020</v>
      </c>
      <c r="C2951">
        <v>58</v>
      </c>
      <c r="D2951">
        <v>95</v>
      </c>
      <c r="E2951">
        <v>52.619506069314298</v>
      </c>
      <c r="F2951">
        <v>0.61785718836210302</v>
      </c>
      <c r="G2951">
        <v>2174.6201886578501</v>
      </c>
      <c r="H2951">
        <v>458.76695775436298</v>
      </c>
      <c r="I2951">
        <v>0.51604137888504498</v>
      </c>
      <c r="J2951">
        <v>0.12984015288398101</v>
      </c>
      <c r="K2951">
        <v>0.57284366312987001</v>
      </c>
      <c r="L2951" t="s">
        <v>33</v>
      </c>
      <c r="M2951" t="s">
        <v>34</v>
      </c>
      <c r="N2951" t="s">
        <v>35</v>
      </c>
      <c r="O2951">
        <v>0.704222105902785</v>
      </c>
      <c r="P2951" t="s">
        <v>36</v>
      </c>
    </row>
    <row r="2952" spans="1:16">
      <c r="A2952">
        <v>2951</v>
      </c>
      <c r="B2952" t="s">
        <v>3021</v>
      </c>
      <c r="C2952">
        <v>46</v>
      </c>
      <c r="D2952">
        <v>77</v>
      </c>
      <c r="E2952">
        <v>51.558651877034599</v>
      </c>
      <c r="F2952">
        <v>0.60162300304207805</v>
      </c>
      <c r="G2952">
        <v>2087.8196835538802</v>
      </c>
      <c r="H2952">
        <v>285.57491640329403</v>
      </c>
      <c r="I2952">
        <v>0.78535123155838205</v>
      </c>
      <c r="J2952">
        <v>0.32170864765385099</v>
      </c>
      <c r="K2952">
        <v>0.78898000449337202</v>
      </c>
      <c r="L2952" t="s">
        <v>44</v>
      </c>
      <c r="M2952" t="s">
        <v>34</v>
      </c>
      <c r="N2952" t="s">
        <v>35</v>
      </c>
      <c r="O2952">
        <v>0.75260213317829405</v>
      </c>
      <c r="P2952" t="s">
        <v>36</v>
      </c>
    </row>
    <row r="2953" spans="1:16">
      <c r="A2953">
        <v>2952</v>
      </c>
      <c r="B2953" t="s">
        <v>3022</v>
      </c>
      <c r="C2953">
        <v>68</v>
      </c>
      <c r="D2953">
        <v>49</v>
      </c>
      <c r="E2953">
        <v>47.441178770796199</v>
      </c>
      <c r="F2953">
        <v>1.37333874439927</v>
      </c>
      <c r="G2953">
        <v>1767.66850548204</v>
      </c>
      <c r="H2953">
        <v>310.39033263755903</v>
      </c>
      <c r="I2953">
        <v>0.65206577591961801</v>
      </c>
      <c r="J2953">
        <v>0.23056549580366301</v>
      </c>
      <c r="K2953">
        <v>0.67762520654093805</v>
      </c>
      <c r="L2953" t="s">
        <v>54</v>
      </c>
      <c r="M2953" t="s">
        <v>34</v>
      </c>
      <c r="N2953" t="s">
        <v>35</v>
      </c>
      <c r="O2953">
        <v>0.78427678389618505</v>
      </c>
      <c r="P2953" t="s">
        <v>36</v>
      </c>
    </row>
    <row r="2954" spans="1:16">
      <c r="A2954">
        <v>2953</v>
      </c>
      <c r="B2954" t="s">
        <v>3023</v>
      </c>
      <c r="C2954">
        <v>43</v>
      </c>
      <c r="D2954">
        <v>20</v>
      </c>
      <c r="E2954">
        <v>28.846159116705198</v>
      </c>
      <c r="F2954">
        <v>2.1944444444444402</v>
      </c>
      <c r="G2954">
        <v>653.53051531190897</v>
      </c>
      <c r="H2954">
        <v>123.616006083385</v>
      </c>
      <c r="I2954">
        <v>0.88036114978785895</v>
      </c>
      <c r="J2954">
        <v>0.53743546180481205</v>
      </c>
      <c r="K2954">
        <v>0.88649193548387095</v>
      </c>
      <c r="L2954" t="s">
        <v>38</v>
      </c>
      <c r="M2954" t="s">
        <v>34</v>
      </c>
      <c r="N2954" t="s">
        <v>35</v>
      </c>
      <c r="O2954">
        <v>0.68486740477892305</v>
      </c>
      <c r="P2954" t="s">
        <v>36</v>
      </c>
    </row>
    <row r="2955" spans="1:16">
      <c r="A2955">
        <v>2954</v>
      </c>
      <c r="B2955" t="s">
        <v>3024</v>
      </c>
      <c r="C2955">
        <v>93</v>
      </c>
      <c r="D2955">
        <v>46</v>
      </c>
      <c r="E2955">
        <v>51.752819512663997</v>
      </c>
      <c r="F2955">
        <v>2.03297866278076</v>
      </c>
      <c r="G2955">
        <v>2103.5745697542502</v>
      </c>
      <c r="H2955">
        <v>410.67823291788898</v>
      </c>
      <c r="I2955">
        <v>0.66428541620813397</v>
      </c>
      <c r="J2955">
        <v>0.156734429222221</v>
      </c>
      <c r="K2955">
        <v>0.62009288468279</v>
      </c>
      <c r="L2955" t="s">
        <v>44</v>
      </c>
      <c r="M2955" t="s">
        <v>34</v>
      </c>
      <c r="N2955" t="s">
        <v>35</v>
      </c>
      <c r="O2955">
        <v>0.75491702942758998</v>
      </c>
      <c r="P2955" t="s">
        <v>36</v>
      </c>
    </row>
    <row r="2956" spans="1:16">
      <c r="A2956">
        <v>2955</v>
      </c>
      <c r="B2956" t="s">
        <v>3025</v>
      </c>
      <c r="C2956">
        <v>47</v>
      </c>
      <c r="D2956">
        <v>79</v>
      </c>
      <c r="E2956">
        <v>49.875820949399099</v>
      </c>
      <c r="F2956">
        <v>0.59283616877428402</v>
      </c>
      <c r="G2956">
        <v>1953.7545198487701</v>
      </c>
      <c r="H2956">
        <v>299.40849012945</v>
      </c>
      <c r="I2956">
        <v>0.65650779490187205</v>
      </c>
      <c r="J2956">
        <v>0.27387452502791598</v>
      </c>
      <c r="K2956">
        <v>0.71069420415224904</v>
      </c>
      <c r="L2956" t="s">
        <v>59</v>
      </c>
      <c r="M2956" t="s">
        <v>34</v>
      </c>
      <c r="N2956" t="s">
        <v>35</v>
      </c>
      <c r="O2956">
        <v>0.66945188529323196</v>
      </c>
      <c r="P2956" t="s">
        <v>36</v>
      </c>
    </row>
    <row r="2957" spans="1:16">
      <c r="A2957">
        <v>2956</v>
      </c>
      <c r="B2957" t="s">
        <v>3026</v>
      </c>
      <c r="C2957">
        <v>87</v>
      </c>
      <c r="D2957">
        <v>53</v>
      </c>
      <c r="E2957">
        <v>52.816939844982102</v>
      </c>
      <c r="F2957">
        <v>1.6326530612244901</v>
      </c>
      <c r="G2957">
        <v>2190.96959886578</v>
      </c>
      <c r="H2957">
        <v>421.42759137993301</v>
      </c>
      <c r="I2957">
        <v>0.81963984274665702</v>
      </c>
      <c r="J2957">
        <v>0.15502448009053099</v>
      </c>
      <c r="K2957">
        <v>0.64010595336315101</v>
      </c>
      <c r="L2957" t="s">
        <v>63</v>
      </c>
      <c r="M2957" t="s">
        <v>34</v>
      </c>
      <c r="N2957" t="s">
        <v>35</v>
      </c>
      <c r="O2957">
        <v>0.69474796990875998</v>
      </c>
      <c r="P2957" t="s">
        <v>36</v>
      </c>
    </row>
    <row r="2958" spans="1:16">
      <c r="A2958">
        <v>2957</v>
      </c>
      <c r="B2958" t="s">
        <v>3027</v>
      </c>
      <c r="C2958">
        <v>142</v>
      </c>
      <c r="D2958">
        <v>73</v>
      </c>
      <c r="E2958">
        <v>95.403485450486002</v>
      </c>
      <c r="F2958">
        <v>1.9402985074626899</v>
      </c>
      <c r="G2958">
        <v>7148.5566669187201</v>
      </c>
      <c r="H2958">
        <v>911.06880149509595</v>
      </c>
      <c r="I2958">
        <v>0.55524883633117605</v>
      </c>
      <c r="J2958">
        <v>0.108224572323621</v>
      </c>
      <c r="K2958">
        <v>0.71475702184574197</v>
      </c>
      <c r="L2958" t="s">
        <v>38</v>
      </c>
      <c r="M2958" t="s">
        <v>34</v>
      </c>
      <c r="N2958" t="s">
        <v>35</v>
      </c>
      <c r="O2958">
        <v>0.67330803820024399</v>
      </c>
      <c r="P2958" t="s">
        <v>36</v>
      </c>
    </row>
    <row r="2959" spans="1:16">
      <c r="A2959">
        <v>2958</v>
      </c>
      <c r="B2959" t="s">
        <v>3028</v>
      </c>
      <c r="C2959">
        <v>49</v>
      </c>
      <c r="D2959">
        <v>59</v>
      </c>
      <c r="E2959">
        <v>45.513211774701098</v>
      </c>
      <c r="F2959">
        <v>0.82407407407407396</v>
      </c>
      <c r="G2959">
        <v>1626.91494669187</v>
      </c>
      <c r="H2959">
        <v>317.17482761777001</v>
      </c>
      <c r="I2959">
        <v>0.592436186390919</v>
      </c>
      <c r="J2959">
        <v>0.20322507294679601</v>
      </c>
      <c r="K2959">
        <v>0.63180375180375203</v>
      </c>
      <c r="L2959" t="s">
        <v>68</v>
      </c>
      <c r="M2959" t="s">
        <v>34</v>
      </c>
      <c r="N2959" t="s">
        <v>35</v>
      </c>
      <c r="O2959">
        <v>0.64667305078581205</v>
      </c>
      <c r="P2959" t="s">
        <v>36</v>
      </c>
    </row>
    <row r="2960" spans="1:16">
      <c r="A2960">
        <v>2959</v>
      </c>
      <c r="B2960" t="s">
        <v>3029</v>
      </c>
      <c r="C2960">
        <v>73</v>
      </c>
      <c r="D2960">
        <v>74</v>
      </c>
      <c r="E2960">
        <v>54.587711237189303</v>
      </c>
      <c r="F2960">
        <v>0.99259259259259303</v>
      </c>
      <c r="G2960">
        <v>2340.3437557655998</v>
      </c>
      <c r="H2960">
        <v>536.39761388447005</v>
      </c>
      <c r="I2960">
        <v>0.55123150400465804</v>
      </c>
      <c r="J2960">
        <v>0.102215284529309</v>
      </c>
      <c r="K2960">
        <v>0.53887748117727596</v>
      </c>
      <c r="L2960" t="s">
        <v>61</v>
      </c>
      <c r="M2960" t="s">
        <v>34</v>
      </c>
      <c r="N2960" t="s">
        <v>35</v>
      </c>
      <c r="O2960">
        <v>0.72788964764533703</v>
      </c>
      <c r="P2960" t="s">
        <v>36</v>
      </c>
    </row>
    <row r="2961" spans="1:16">
      <c r="A2961">
        <v>2960</v>
      </c>
      <c r="B2961" t="s">
        <v>3030</v>
      </c>
      <c r="C2961">
        <v>74</v>
      </c>
      <c r="D2961">
        <v>74</v>
      </c>
      <c r="E2961">
        <v>61.286676015009398</v>
      </c>
      <c r="F2961">
        <v>1</v>
      </c>
      <c r="G2961">
        <v>2950</v>
      </c>
      <c r="H2961">
        <v>333.84775996208202</v>
      </c>
      <c r="I2961">
        <v>0.68551628290178601</v>
      </c>
      <c r="J2961">
        <v>0.33260972782454501</v>
      </c>
      <c r="K2961">
        <v>0.72171253822629999</v>
      </c>
      <c r="L2961" t="s">
        <v>160</v>
      </c>
      <c r="M2961" t="s">
        <v>34</v>
      </c>
      <c r="N2961" t="s">
        <v>35</v>
      </c>
      <c r="O2961">
        <v>0.62851439916070295</v>
      </c>
      <c r="P2961" t="s">
        <v>36</v>
      </c>
    </row>
    <row r="2962" spans="1:16">
      <c r="A2962">
        <v>2961</v>
      </c>
      <c r="B2962" t="s">
        <v>3031</v>
      </c>
      <c r="C2962">
        <v>34</v>
      </c>
      <c r="D2962">
        <v>64</v>
      </c>
      <c r="E2962">
        <v>41.258206556730102</v>
      </c>
      <c r="F2962">
        <v>0.53846153846153799</v>
      </c>
      <c r="G2962">
        <v>1336.9358620037799</v>
      </c>
      <c r="H2962">
        <v>261.35286713983697</v>
      </c>
      <c r="I2962">
        <v>0.68536413464111501</v>
      </c>
      <c r="J2962">
        <v>0.24596080135058801</v>
      </c>
      <c r="K2962">
        <v>0.72266409576604795</v>
      </c>
      <c r="L2962" t="s">
        <v>61</v>
      </c>
      <c r="M2962" t="s">
        <v>34</v>
      </c>
      <c r="N2962" t="s">
        <v>35</v>
      </c>
      <c r="O2962">
        <v>0.74143677933476904</v>
      </c>
      <c r="P2962" t="s">
        <v>36</v>
      </c>
    </row>
    <row r="2963" spans="1:16">
      <c r="A2963">
        <v>2962</v>
      </c>
      <c r="B2963" t="s">
        <v>3032</v>
      </c>
      <c r="C2963">
        <v>53</v>
      </c>
      <c r="D2963">
        <v>32</v>
      </c>
      <c r="E2963">
        <v>34.278403911809797</v>
      </c>
      <c r="F2963">
        <v>1.64188252708326</v>
      </c>
      <c r="G2963">
        <v>922.84989073724</v>
      </c>
      <c r="H2963">
        <v>215.89668471802801</v>
      </c>
      <c r="I2963">
        <v>0.73405166259150301</v>
      </c>
      <c r="J2963">
        <v>0.248799201579776</v>
      </c>
      <c r="K2963">
        <v>0.69134840218238502</v>
      </c>
      <c r="L2963" t="s">
        <v>61</v>
      </c>
      <c r="M2963" t="s">
        <v>34</v>
      </c>
      <c r="N2963" t="s">
        <v>35</v>
      </c>
      <c r="O2963">
        <v>0.65336663818885199</v>
      </c>
      <c r="P2963" t="s">
        <v>36</v>
      </c>
    </row>
    <row r="2964" spans="1:16">
      <c r="A2964">
        <v>2963</v>
      </c>
      <c r="B2964" t="s">
        <v>3033</v>
      </c>
      <c r="C2964">
        <v>46</v>
      </c>
      <c r="D2964">
        <v>113</v>
      </c>
      <c r="E2964">
        <v>50.059505328029502</v>
      </c>
      <c r="F2964">
        <v>0.40979010129055898</v>
      </c>
      <c r="G2964">
        <v>1968.1717270321401</v>
      </c>
      <c r="H2964">
        <v>456.53129098829999</v>
      </c>
      <c r="I2964">
        <v>0.54164295235167004</v>
      </c>
      <c r="J2964">
        <v>0.118667489149843</v>
      </c>
      <c r="K2964">
        <v>0.52117443324936996</v>
      </c>
      <c r="L2964" t="s">
        <v>68</v>
      </c>
      <c r="M2964" t="s">
        <v>34</v>
      </c>
      <c r="N2964" t="s">
        <v>35</v>
      </c>
      <c r="O2964">
        <v>0.61442559772224803</v>
      </c>
      <c r="P2964" t="s">
        <v>36</v>
      </c>
    </row>
    <row r="2965" spans="1:16">
      <c r="A2965">
        <v>2964</v>
      </c>
      <c r="B2965" t="s">
        <v>3034</v>
      </c>
      <c r="C2965">
        <v>71</v>
      </c>
      <c r="D2965">
        <v>50</v>
      </c>
      <c r="E2965">
        <v>47.723557396596703</v>
      </c>
      <c r="F2965">
        <v>1.4068661062305401</v>
      </c>
      <c r="G2965">
        <v>1788.77410775047</v>
      </c>
      <c r="H2965">
        <v>294.22089998214102</v>
      </c>
      <c r="I2965">
        <v>0.55605654149599304</v>
      </c>
      <c r="J2965">
        <v>0.25966793529019699</v>
      </c>
      <c r="K2965">
        <v>0.68279813911267495</v>
      </c>
      <c r="L2965" t="s">
        <v>94</v>
      </c>
      <c r="M2965" t="s">
        <v>34</v>
      </c>
      <c r="N2965" t="s">
        <v>35</v>
      </c>
      <c r="O2965">
        <v>0.63623417328973897</v>
      </c>
      <c r="P2965" t="s">
        <v>36</v>
      </c>
    </row>
    <row r="2966" spans="1:16">
      <c r="A2966">
        <v>2965</v>
      </c>
      <c r="B2966" t="s">
        <v>3035</v>
      </c>
      <c r="C2966">
        <v>78</v>
      </c>
      <c r="D2966">
        <v>132</v>
      </c>
      <c r="E2966">
        <v>87.392583863752805</v>
      </c>
      <c r="F2966">
        <v>0.59090909090909105</v>
      </c>
      <c r="G2966">
        <v>5998.4499742911203</v>
      </c>
      <c r="H2966">
        <v>904.04242023032702</v>
      </c>
      <c r="I2966">
        <v>0.68411055154447398</v>
      </c>
      <c r="J2966">
        <v>9.2229804220946898E-2</v>
      </c>
      <c r="K2966">
        <v>0.68001145764882298</v>
      </c>
      <c r="L2966" t="s">
        <v>61</v>
      </c>
      <c r="M2966" t="s">
        <v>34</v>
      </c>
      <c r="N2966" t="s">
        <v>35</v>
      </c>
      <c r="O2966">
        <v>0.65594634401269103</v>
      </c>
      <c r="P2966" t="s">
        <v>36</v>
      </c>
    </row>
    <row r="2967" spans="1:16">
      <c r="A2967">
        <v>2966</v>
      </c>
      <c r="B2967" t="s">
        <v>3036</v>
      </c>
      <c r="C2967">
        <v>105</v>
      </c>
      <c r="D2967">
        <v>79</v>
      </c>
      <c r="E2967">
        <v>85.441400512301897</v>
      </c>
      <c r="F2967">
        <v>1.3241379992545299</v>
      </c>
      <c r="G2967">
        <v>5733.5895289225</v>
      </c>
      <c r="H2967">
        <v>375.82031259826999</v>
      </c>
      <c r="I2967">
        <v>0.58750453746292097</v>
      </c>
      <c r="J2967">
        <v>0.51012424316036797</v>
      </c>
      <c r="K2967">
        <v>0.89688684290065301</v>
      </c>
      <c r="L2967" t="s">
        <v>38</v>
      </c>
      <c r="M2967" t="s">
        <v>34</v>
      </c>
      <c r="N2967" t="s">
        <v>35</v>
      </c>
      <c r="O2967">
        <v>0.74397147715662404</v>
      </c>
      <c r="P2967" t="s">
        <v>36</v>
      </c>
    </row>
    <row r="2968" spans="1:16">
      <c r="A2968">
        <v>2967</v>
      </c>
      <c r="B2968" t="s">
        <v>3037</v>
      </c>
      <c r="C2968">
        <v>49</v>
      </c>
      <c r="D2968">
        <v>44</v>
      </c>
      <c r="E2968">
        <v>38.906987940138897</v>
      </c>
      <c r="F2968">
        <v>1.1125</v>
      </c>
      <c r="G2968">
        <v>1188.8993841209799</v>
      </c>
      <c r="H2968">
        <v>204.16648587506799</v>
      </c>
      <c r="I2968">
        <v>0.77500826504393405</v>
      </c>
      <c r="J2968">
        <v>0.35841490229859102</v>
      </c>
      <c r="K2968">
        <v>0.81340248118771596</v>
      </c>
      <c r="L2968" t="s">
        <v>38</v>
      </c>
      <c r="M2968" t="s">
        <v>34</v>
      </c>
      <c r="N2968" t="s">
        <v>35</v>
      </c>
      <c r="O2968">
        <v>0.71954831287084597</v>
      </c>
      <c r="P2968" t="s">
        <v>36</v>
      </c>
    </row>
    <row r="2969" spans="1:16">
      <c r="A2969">
        <v>2968</v>
      </c>
      <c r="B2969" t="s">
        <v>3038</v>
      </c>
      <c r="C2969">
        <v>90</v>
      </c>
      <c r="D2969">
        <v>48</v>
      </c>
      <c r="E2969">
        <v>46.537032510685897</v>
      </c>
      <c r="F2969">
        <v>1.8550617429705101</v>
      </c>
      <c r="G2969">
        <v>1700.9331856332701</v>
      </c>
      <c r="H2969">
        <v>277.61698272414799</v>
      </c>
      <c r="I2969">
        <v>0.62093946119251697</v>
      </c>
      <c r="J2969">
        <v>0.27733524098178303</v>
      </c>
      <c r="K2969">
        <v>0.58630052769096797</v>
      </c>
      <c r="L2969" t="s">
        <v>94</v>
      </c>
      <c r="M2969" t="s">
        <v>34</v>
      </c>
      <c r="N2969" t="s">
        <v>35</v>
      </c>
      <c r="O2969">
        <v>0.68136832049691798</v>
      </c>
      <c r="P2969" t="s">
        <v>36</v>
      </c>
    </row>
    <row r="2970" spans="1:16">
      <c r="A2970">
        <v>2969</v>
      </c>
      <c r="B2970" t="s">
        <v>3039</v>
      </c>
      <c r="C2970">
        <v>72</v>
      </c>
      <c r="D2970">
        <v>34</v>
      </c>
      <c r="E2970">
        <v>39.366354361540701</v>
      </c>
      <c r="F2970">
        <v>2.1269229894819199</v>
      </c>
      <c r="G2970">
        <v>1217.1392744801501</v>
      </c>
      <c r="H2970">
        <v>210.102432357228</v>
      </c>
      <c r="I2970">
        <v>0.738001022274137</v>
      </c>
      <c r="J2970">
        <v>0.34648782584420101</v>
      </c>
      <c r="K2970">
        <v>0.75273462634433297</v>
      </c>
      <c r="L2970" t="s">
        <v>73</v>
      </c>
      <c r="M2970" t="s">
        <v>34</v>
      </c>
      <c r="N2970" t="s">
        <v>35</v>
      </c>
      <c r="O2970">
        <v>0.69899713224940596</v>
      </c>
      <c r="P2970" t="s">
        <v>36</v>
      </c>
    </row>
    <row r="2971" spans="1:16">
      <c r="A2971">
        <v>2970</v>
      </c>
      <c r="B2971" t="s">
        <v>3040</v>
      </c>
      <c r="C2971">
        <v>48</v>
      </c>
      <c r="D2971">
        <v>75</v>
      </c>
      <c r="E2971">
        <v>56.222092133968303</v>
      </c>
      <c r="F2971">
        <v>0.64023254858092504</v>
      </c>
      <c r="G2971">
        <v>2482.58362457467</v>
      </c>
      <c r="H2971">
        <v>237.312397725789</v>
      </c>
      <c r="I2971">
        <v>0.83335463132489596</v>
      </c>
      <c r="J2971">
        <v>0.553952970797017</v>
      </c>
      <c r="K2971">
        <v>0.86324874670525598</v>
      </c>
      <c r="L2971" t="s">
        <v>63</v>
      </c>
      <c r="M2971" t="s">
        <v>34</v>
      </c>
      <c r="N2971" t="s">
        <v>35</v>
      </c>
      <c r="O2971">
        <v>0.63058940983759004</v>
      </c>
      <c r="P2971" t="s">
        <v>36</v>
      </c>
    </row>
    <row r="2972" spans="1:16">
      <c r="A2972">
        <v>2971</v>
      </c>
      <c r="B2972" t="s">
        <v>3041</v>
      </c>
      <c r="C2972">
        <v>29</v>
      </c>
      <c r="D2972">
        <v>74</v>
      </c>
      <c r="E2972">
        <v>40.118706389655699</v>
      </c>
      <c r="F2972">
        <v>0.39259259259259299</v>
      </c>
      <c r="G2972">
        <v>1264.1066710775001</v>
      </c>
      <c r="H2972">
        <v>262.97246945391498</v>
      </c>
      <c r="I2972">
        <v>0.82067207939940101</v>
      </c>
      <c r="J2972">
        <v>0.22970635897543801</v>
      </c>
      <c r="K2972">
        <v>0.71530698065601395</v>
      </c>
      <c r="L2972" t="s">
        <v>61</v>
      </c>
      <c r="M2972" t="s">
        <v>34</v>
      </c>
      <c r="N2972" t="s">
        <v>35</v>
      </c>
      <c r="O2972">
        <v>0.69905286744486295</v>
      </c>
      <c r="P2972" t="s">
        <v>36</v>
      </c>
    </row>
    <row r="2973" spans="1:16">
      <c r="A2973">
        <v>2972</v>
      </c>
      <c r="B2973" t="s">
        <v>3042</v>
      </c>
      <c r="C2973">
        <v>100</v>
      </c>
      <c r="D2973">
        <v>66</v>
      </c>
      <c r="E2973">
        <v>52.006336982395197</v>
      </c>
      <c r="F2973">
        <v>1.5276896144871801</v>
      </c>
      <c r="G2973">
        <v>2124.2342790170101</v>
      </c>
      <c r="H2973">
        <v>435.71122172542198</v>
      </c>
      <c r="I2973">
        <v>0.768447912811696</v>
      </c>
      <c r="J2973">
        <v>0.14060953959463199</v>
      </c>
      <c r="K2973">
        <v>0.43473764258555098</v>
      </c>
      <c r="L2973" t="s">
        <v>38</v>
      </c>
      <c r="M2973" t="s">
        <v>34</v>
      </c>
      <c r="N2973" t="s">
        <v>35</v>
      </c>
      <c r="O2973">
        <v>0.67167669427632903</v>
      </c>
      <c r="P2973" t="s">
        <v>36</v>
      </c>
    </row>
    <row r="2974" spans="1:16">
      <c r="A2974">
        <v>2973</v>
      </c>
      <c r="B2974" t="s">
        <v>3043</v>
      </c>
      <c r="C2974">
        <v>66</v>
      </c>
      <c r="D2974">
        <v>116</v>
      </c>
      <c r="E2974">
        <v>61.026434176923303</v>
      </c>
      <c r="F2974">
        <v>0.568273049270963</v>
      </c>
      <c r="G2974">
        <v>2925</v>
      </c>
      <c r="H2974">
        <v>452.842707633972</v>
      </c>
      <c r="I2974">
        <v>0.64058595312986899</v>
      </c>
      <c r="J2974">
        <v>0.17924249375797399</v>
      </c>
      <c r="K2974">
        <v>0.50322580645161297</v>
      </c>
      <c r="L2974" t="s">
        <v>38</v>
      </c>
      <c r="M2974" t="s">
        <v>34</v>
      </c>
      <c r="N2974" t="s">
        <v>35</v>
      </c>
      <c r="O2974">
        <v>0.66810421268660403</v>
      </c>
      <c r="P2974" t="s">
        <v>36</v>
      </c>
    </row>
    <row r="2975" spans="1:16">
      <c r="A2975">
        <v>2974</v>
      </c>
      <c r="B2975" t="s">
        <v>3044</v>
      </c>
      <c r="C2975">
        <v>58</v>
      </c>
      <c r="D2975">
        <v>44</v>
      </c>
      <c r="E2975">
        <v>43.110952416072003</v>
      </c>
      <c r="F2975">
        <v>1.30864197530864</v>
      </c>
      <c r="G2975">
        <v>1459.7050695652199</v>
      </c>
      <c r="H2975">
        <v>229.01400182900201</v>
      </c>
      <c r="I2975">
        <v>0.68978524676892605</v>
      </c>
      <c r="J2975">
        <v>0.34974451227970199</v>
      </c>
      <c r="K2975">
        <v>0.73919915700737604</v>
      </c>
      <c r="L2975" t="s">
        <v>33</v>
      </c>
      <c r="M2975" t="s">
        <v>34</v>
      </c>
      <c r="N2975" t="s">
        <v>35</v>
      </c>
      <c r="O2975">
        <v>0.65108901330295399</v>
      </c>
      <c r="P2975" t="s">
        <v>36</v>
      </c>
    </row>
    <row r="2976" spans="1:16">
      <c r="A2976">
        <v>2975</v>
      </c>
      <c r="B2976" t="s">
        <v>3045</v>
      </c>
      <c r="C2976">
        <v>52</v>
      </c>
      <c r="D2976">
        <v>42</v>
      </c>
      <c r="E2976">
        <v>35.488185278986002</v>
      </c>
      <c r="F2976">
        <v>1.23571439167689</v>
      </c>
      <c r="G2976">
        <v>989.13931758034005</v>
      </c>
      <c r="H2976">
        <v>292.49170326637199</v>
      </c>
      <c r="I2976">
        <v>0.58921691966855905</v>
      </c>
      <c r="J2976">
        <v>0.14529150622226999</v>
      </c>
      <c r="K2976">
        <v>0.55118436309425201</v>
      </c>
      <c r="L2976" t="s">
        <v>38</v>
      </c>
      <c r="M2976" t="s">
        <v>34</v>
      </c>
      <c r="N2976" t="s">
        <v>35</v>
      </c>
      <c r="O2976">
        <v>0.66873619483871705</v>
      </c>
      <c r="P2976" t="s">
        <v>36</v>
      </c>
    </row>
    <row r="2977" spans="1:16">
      <c r="A2977">
        <v>2976</v>
      </c>
      <c r="B2977" t="s">
        <v>3046</v>
      </c>
      <c r="C2977">
        <v>64</v>
      </c>
      <c r="D2977">
        <v>49</v>
      </c>
      <c r="E2977">
        <v>44.395545750829498</v>
      </c>
      <c r="F2977">
        <v>1.31460674157303</v>
      </c>
      <c r="G2977">
        <v>1547.9918846880901</v>
      </c>
      <c r="H2977">
        <v>292.94337611582</v>
      </c>
      <c r="I2977">
        <v>0.69022865225936103</v>
      </c>
      <c r="J2977">
        <v>0.22667894295046401</v>
      </c>
      <c r="K2977">
        <v>0.69507474639615596</v>
      </c>
      <c r="L2977" t="s">
        <v>33</v>
      </c>
      <c r="M2977" t="s">
        <v>34</v>
      </c>
      <c r="N2977" t="s">
        <v>35</v>
      </c>
      <c r="O2977">
        <v>0.75021899590506802</v>
      </c>
      <c r="P2977" t="s">
        <v>36</v>
      </c>
    </row>
    <row r="2978" spans="1:16">
      <c r="A2978">
        <v>2977</v>
      </c>
      <c r="B2978" t="s">
        <v>3047</v>
      </c>
      <c r="C2978">
        <v>29</v>
      </c>
      <c r="D2978">
        <v>34</v>
      </c>
      <c r="E2978">
        <v>31.747559296028999</v>
      </c>
      <c r="F2978">
        <v>0.87096774193548399</v>
      </c>
      <c r="G2978">
        <v>791.60871606805301</v>
      </c>
      <c r="H2978">
        <v>124.01288173198699</v>
      </c>
      <c r="I2978">
        <v>0.71271339219664298</v>
      </c>
      <c r="J2978">
        <v>0.64682505255243405</v>
      </c>
      <c r="K2978">
        <v>0.91653760110135996</v>
      </c>
      <c r="L2978" t="s">
        <v>33</v>
      </c>
      <c r="M2978" t="s">
        <v>34</v>
      </c>
      <c r="N2978" t="s">
        <v>35</v>
      </c>
      <c r="O2978">
        <v>0.73335482860760903</v>
      </c>
      <c r="P2978" t="s">
        <v>36</v>
      </c>
    </row>
    <row r="2979" spans="1:16">
      <c r="A2979">
        <v>2978</v>
      </c>
      <c r="B2979" t="s">
        <v>3048</v>
      </c>
      <c r="C2979">
        <v>48</v>
      </c>
      <c r="D2979">
        <v>58</v>
      </c>
      <c r="E2979">
        <v>45.000977134942197</v>
      </c>
      <c r="F2979">
        <v>0.82242988121958005</v>
      </c>
      <c r="G2979">
        <v>1590.5003512287301</v>
      </c>
      <c r="H2979">
        <v>329.67608027675902</v>
      </c>
      <c r="I2979">
        <v>0.79084436045811202</v>
      </c>
      <c r="J2979">
        <v>0.18389450724584899</v>
      </c>
      <c r="K2979">
        <v>0.68154894592701099</v>
      </c>
      <c r="L2979" t="s">
        <v>40</v>
      </c>
      <c r="M2979" t="s">
        <v>34</v>
      </c>
      <c r="N2979" t="s">
        <v>35</v>
      </c>
      <c r="O2979">
        <v>0.91498532820923795</v>
      </c>
      <c r="P2979" t="s">
        <v>36</v>
      </c>
    </row>
    <row r="2980" spans="1:16">
      <c r="A2980">
        <v>2979</v>
      </c>
      <c r="B2980" t="s">
        <v>3049</v>
      </c>
      <c r="C2980">
        <v>36</v>
      </c>
      <c r="D2980">
        <v>72</v>
      </c>
      <c r="E2980">
        <v>39.889272293047703</v>
      </c>
      <c r="F2980">
        <v>0.49732614273327302</v>
      </c>
      <c r="G2980">
        <v>1249.6894638941401</v>
      </c>
      <c r="H2980">
        <v>222.256097334157</v>
      </c>
      <c r="I2980">
        <v>0.75499724397591195</v>
      </c>
      <c r="J2980">
        <v>0.31791030375059598</v>
      </c>
      <c r="K2980">
        <v>0.708997385951598</v>
      </c>
      <c r="L2980" t="s">
        <v>38</v>
      </c>
      <c r="M2980" t="s">
        <v>34</v>
      </c>
      <c r="N2980" t="s">
        <v>35</v>
      </c>
      <c r="O2980">
        <v>0.80177642229711399</v>
      </c>
      <c r="P2980" t="s">
        <v>36</v>
      </c>
    </row>
    <row r="2981" spans="1:16">
      <c r="A2981">
        <v>2980</v>
      </c>
      <c r="B2981" t="s">
        <v>3050</v>
      </c>
      <c r="C2981">
        <v>62</v>
      </c>
      <c r="D2981">
        <v>102</v>
      </c>
      <c r="E2981">
        <v>52.657255143345601</v>
      </c>
      <c r="F2981">
        <v>0.60427807486631002</v>
      </c>
      <c r="G2981">
        <v>2177.74143969754</v>
      </c>
      <c r="H2981">
        <v>523.38989117518702</v>
      </c>
      <c r="I2981">
        <v>0.70965492015449005</v>
      </c>
      <c r="J2981">
        <v>9.9900006982877806E-2</v>
      </c>
      <c r="K2981">
        <v>0.46511332613802298</v>
      </c>
      <c r="L2981" t="s">
        <v>44</v>
      </c>
      <c r="M2981" t="s">
        <v>34</v>
      </c>
      <c r="N2981" t="s">
        <v>35</v>
      </c>
      <c r="O2981">
        <v>0.735173999859148</v>
      </c>
      <c r="P2981" t="s">
        <v>36</v>
      </c>
    </row>
    <row r="2982" spans="1:16">
      <c r="A2982">
        <v>2981</v>
      </c>
      <c r="B2982" t="s">
        <v>3051</v>
      </c>
      <c r="C2982">
        <v>74</v>
      </c>
      <c r="D2982">
        <v>158</v>
      </c>
      <c r="E2982">
        <v>60.765077797464997</v>
      </c>
      <c r="F2982">
        <v>0.470389151360743</v>
      </c>
      <c r="G2982">
        <v>2900</v>
      </c>
      <c r="H2982">
        <v>731.83765530586197</v>
      </c>
      <c r="I2982">
        <v>0.77470526283080998</v>
      </c>
      <c r="J2982">
        <v>6.80422018378192E-2</v>
      </c>
      <c r="K2982">
        <v>0.36593059936908501</v>
      </c>
      <c r="L2982" t="s">
        <v>68</v>
      </c>
      <c r="M2982" t="s">
        <v>34</v>
      </c>
      <c r="N2982" t="s">
        <v>35</v>
      </c>
      <c r="O2982">
        <v>0.60194176713608505</v>
      </c>
      <c r="P2982" t="s">
        <v>36</v>
      </c>
    </row>
    <row r="2983" spans="1:16">
      <c r="A2983">
        <v>2982</v>
      </c>
      <c r="B2983" t="s">
        <v>3052</v>
      </c>
      <c r="C2983">
        <v>81</v>
      </c>
      <c r="D2983">
        <v>80</v>
      </c>
      <c r="E2983">
        <v>53.378278713164597</v>
      </c>
      <c r="F2983">
        <v>1.0063180583940401</v>
      </c>
      <c r="G2983">
        <v>2237.7883644612498</v>
      </c>
      <c r="H2983">
        <v>452.25483254826599</v>
      </c>
      <c r="I2983">
        <v>0.62984296611095802</v>
      </c>
      <c r="J2983">
        <v>0.13748725559025901</v>
      </c>
      <c r="K2983">
        <v>0.442823529411765</v>
      </c>
      <c r="L2983" t="s">
        <v>1914</v>
      </c>
      <c r="M2983" t="s">
        <v>34</v>
      </c>
      <c r="N2983" t="s">
        <v>35</v>
      </c>
      <c r="O2983">
        <v>0.69894940065570799</v>
      </c>
      <c r="P2983" t="s">
        <v>36</v>
      </c>
    </row>
    <row r="2984" spans="1:16">
      <c r="A2984">
        <v>2983</v>
      </c>
      <c r="B2984" t="s">
        <v>3053</v>
      </c>
      <c r="C2984">
        <v>35</v>
      </c>
      <c r="D2984">
        <v>79</v>
      </c>
      <c r="E2984">
        <v>39.946162180229997</v>
      </c>
      <c r="F2984">
        <v>0.43740233748054602</v>
      </c>
      <c r="G2984">
        <v>1253.2566079395101</v>
      </c>
      <c r="H2984">
        <v>267.44769599023101</v>
      </c>
      <c r="I2984">
        <v>0.84336267942406795</v>
      </c>
      <c r="J2984">
        <v>0.22017709907341901</v>
      </c>
      <c r="K2984">
        <v>0.58628841607564997</v>
      </c>
      <c r="L2984" t="s">
        <v>61</v>
      </c>
      <c r="M2984" t="s">
        <v>34</v>
      </c>
      <c r="N2984" t="s">
        <v>35</v>
      </c>
      <c r="O2984">
        <v>0.67872316860095006</v>
      </c>
      <c r="P2984" t="s">
        <v>36</v>
      </c>
    </row>
    <row r="2985" spans="1:16">
      <c r="A2985">
        <v>2984</v>
      </c>
      <c r="B2985" t="s">
        <v>3054</v>
      </c>
      <c r="C2985">
        <v>88</v>
      </c>
      <c r="D2985">
        <v>68</v>
      </c>
      <c r="E2985">
        <v>62.584020831415003</v>
      </c>
      <c r="F2985">
        <v>1.288</v>
      </c>
      <c r="G2985">
        <v>3076.21584612476</v>
      </c>
      <c r="H2985">
        <v>563.15201339939404</v>
      </c>
      <c r="I2985">
        <v>0.64553039199504003</v>
      </c>
      <c r="J2985">
        <v>0.121892051550776</v>
      </c>
      <c r="K2985">
        <v>0.64358344475885398</v>
      </c>
      <c r="L2985" t="s">
        <v>63</v>
      </c>
      <c r="M2985" t="s">
        <v>34</v>
      </c>
      <c r="N2985" t="s">
        <v>35</v>
      </c>
      <c r="O2985">
        <v>0.75191531296708403</v>
      </c>
      <c r="P2985" t="s">
        <v>36</v>
      </c>
    </row>
    <row r="2986" spans="1:16">
      <c r="A2986">
        <v>2985</v>
      </c>
      <c r="B2986" t="s">
        <v>3055</v>
      </c>
      <c r="C2986">
        <v>42</v>
      </c>
      <c r="D2986">
        <v>48</v>
      </c>
      <c r="E2986">
        <v>39.349525481689497</v>
      </c>
      <c r="F2986">
        <v>0.87878782395826005</v>
      </c>
      <c r="G2986">
        <v>1216.09885746692</v>
      </c>
      <c r="H2986">
        <v>191.11726120762199</v>
      </c>
      <c r="I2986">
        <v>0.81327526374251502</v>
      </c>
      <c r="J2986">
        <v>0.41838770938733699</v>
      </c>
      <c r="K2986">
        <v>0.74219883889695204</v>
      </c>
      <c r="L2986" t="s">
        <v>63</v>
      </c>
      <c r="M2986" t="s">
        <v>34</v>
      </c>
      <c r="N2986" t="s">
        <v>35</v>
      </c>
      <c r="O2986">
        <v>0.69491512354273699</v>
      </c>
      <c r="P2986" t="s">
        <v>36</v>
      </c>
    </row>
    <row r="2987" spans="1:16">
      <c r="A2987">
        <v>2986</v>
      </c>
      <c r="B2987" t="s">
        <v>3056</v>
      </c>
      <c r="C2987">
        <v>43</v>
      </c>
      <c r="D2987">
        <v>76</v>
      </c>
      <c r="E2987">
        <v>42.833510441056497</v>
      </c>
      <c r="F2987">
        <v>0.56591639183492704</v>
      </c>
      <c r="G2987">
        <v>1440.9775633270301</v>
      </c>
      <c r="H2987">
        <v>307.11902828973302</v>
      </c>
      <c r="I2987">
        <v>0.60787380075012598</v>
      </c>
      <c r="J2987">
        <v>0.19197895912481799</v>
      </c>
      <c r="K2987">
        <v>0.66857458106337497</v>
      </c>
      <c r="L2987" t="s">
        <v>343</v>
      </c>
      <c r="M2987" t="s">
        <v>34</v>
      </c>
      <c r="N2987" t="s">
        <v>35</v>
      </c>
      <c r="O2987">
        <v>0.70752553869573198</v>
      </c>
      <c r="P2987" t="s">
        <v>36</v>
      </c>
    </row>
    <row r="2988" spans="1:16">
      <c r="A2988">
        <v>2987</v>
      </c>
      <c r="B2988" t="s">
        <v>3057</v>
      </c>
      <c r="C2988">
        <v>63</v>
      </c>
      <c r="D2988">
        <v>93</v>
      </c>
      <c r="E2988">
        <v>60.851583555837898</v>
      </c>
      <c r="F2988">
        <v>0.68235294117647105</v>
      </c>
      <c r="G2988">
        <v>2908.2628139886601</v>
      </c>
      <c r="H2988">
        <v>544.16294924559804</v>
      </c>
      <c r="I2988">
        <v>0.65553288388374098</v>
      </c>
      <c r="J2988">
        <v>0.12342001008501199</v>
      </c>
      <c r="K2988">
        <v>0.62186556491339595</v>
      </c>
      <c r="L2988" t="s">
        <v>38</v>
      </c>
      <c r="M2988" t="s">
        <v>34</v>
      </c>
      <c r="N2988" t="s">
        <v>35</v>
      </c>
      <c r="O2988">
        <v>0.77835072385868997</v>
      </c>
      <c r="P2988" t="s">
        <v>36</v>
      </c>
    </row>
    <row r="2989" spans="1:16">
      <c r="A2989">
        <v>2988</v>
      </c>
      <c r="B2989" t="s">
        <v>3058</v>
      </c>
      <c r="C2989">
        <v>83</v>
      </c>
      <c r="D2989">
        <v>44</v>
      </c>
      <c r="E2989">
        <v>41.030532097804297</v>
      </c>
      <c r="F2989">
        <v>1.87654320987654</v>
      </c>
      <c r="G2989">
        <v>1322.22139281664</v>
      </c>
      <c r="H2989">
        <v>356.50797447370502</v>
      </c>
      <c r="I2989">
        <v>0.81093471210249202</v>
      </c>
      <c r="J2989">
        <v>0.13073008576813699</v>
      </c>
      <c r="K2989">
        <v>0.53317350913994599</v>
      </c>
      <c r="L2989" t="s">
        <v>61</v>
      </c>
      <c r="M2989" t="s">
        <v>34</v>
      </c>
      <c r="N2989" t="s">
        <v>35</v>
      </c>
      <c r="O2989">
        <v>0.74609969875398396</v>
      </c>
      <c r="P2989" t="s">
        <v>36</v>
      </c>
    </row>
    <row r="2990" spans="1:16">
      <c r="A2990">
        <v>2989</v>
      </c>
      <c r="B2990" t="s">
        <v>3059</v>
      </c>
      <c r="C2990">
        <v>20</v>
      </c>
      <c r="D2990">
        <v>58</v>
      </c>
      <c r="E2990">
        <v>32.082580405451502</v>
      </c>
      <c r="F2990">
        <v>0.33644859813084099</v>
      </c>
      <c r="G2990">
        <v>808.40401928166398</v>
      </c>
      <c r="H2990">
        <v>166.67213013659401</v>
      </c>
      <c r="I2990">
        <v>0.90765821875548103</v>
      </c>
      <c r="J2990">
        <v>0.36568938685893898</v>
      </c>
      <c r="K2990">
        <v>0.85910598641604796</v>
      </c>
      <c r="L2990" t="s">
        <v>38</v>
      </c>
      <c r="M2990" t="s">
        <v>34</v>
      </c>
      <c r="N2990" t="s">
        <v>35</v>
      </c>
      <c r="O2990">
        <v>0.67162695961581198</v>
      </c>
      <c r="P2990" t="s">
        <v>36</v>
      </c>
    </row>
    <row r="2991" spans="1:16">
      <c r="A2991">
        <v>2990</v>
      </c>
      <c r="B2991" t="s">
        <v>3060</v>
      </c>
      <c r="C2991">
        <v>78</v>
      </c>
      <c r="D2991">
        <v>83</v>
      </c>
      <c r="E2991">
        <v>50.3553890278721</v>
      </c>
      <c r="F2991">
        <v>0.94078947368421095</v>
      </c>
      <c r="G2991">
        <v>1991.50679432892</v>
      </c>
      <c r="H2991">
        <v>547.88592644287201</v>
      </c>
      <c r="I2991">
        <v>0.60216298450041605</v>
      </c>
      <c r="J2991">
        <v>8.3370300474495701E-2</v>
      </c>
      <c r="K2991">
        <v>0.43784719952944301</v>
      </c>
      <c r="L2991" t="s">
        <v>61</v>
      </c>
      <c r="M2991" t="s">
        <v>34</v>
      </c>
      <c r="N2991" t="s">
        <v>35</v>
      </c>
      <c r="O2991">
        <v>0.73306022274235405</v>
      </c>
      <c r="P2991" t="s">
        <v>36</v>
      </c>
    </row>
    <row r="2992" spans="1:16">
      <c r="A2992">
        <v>2991</v>
      </c>
      <c r="B2992" t="s">
        <v>3061</v>
      </c>
      <c r="C2992">
        <v>58</v>
      </c>
      <c r="D2992">
        <v>58</v>
      </c>
      <c r="E2992">
        <v>46.524831409533903</v>
      </c>
      <c r="F2992">
        <v>1</v>
      </c>
      <c r="G2992">
        <v>1700.0413996219299</v>
      </c>
      <c r="H2992">
        <v>298.71493099544398</v>
      </c>
      <c r="I2992">
        <v>0.68001388826142095</v>
      </c>
      <c r="J2992">
        <v>0.23941728390622699</v>
      </c>
      <c r="K2992">
        <v>0.70530924338656997</v>
      </c>
      <c r="L2992" t="s">
        <v>33</v>
      </c>
      <c r="M2992" t="s">
        <v>34</v>
      </c>
      <c r="N2992" t="s">
        <v>35</v>
      </c>
      <c r="O2992">
        <v>0.71280540491069599</v>
      </c>
      <c r="P2992" t="s">
        <v>36</v>
      </c>
    </row>
    <row r="2993" spans="1:16">
      <c r="A2993">
        <v>2992</v>
      </c>
      <c r="B2993" t="s">
        <v>3062</v>
      </c>
      <c r="C2993">
        <v>65</v>
      </c>
      <c r="D2993">
        <v>115</v>
      </c>
      <c r="E2993">
        <v>56.1075318367878</v>
      </c>
      <c r="F2993">
        <v>0.56559571454637902</v>
      </c>
      <c r="G2993">
        <v>2472.47671644613</v>
      </c>
      <c r="H2993">
        <v>595.94255155967596</v>
      </c>
      <c r="I2993">
        <v>0.62097534482276995</v>
      </c>
      <c r="J2993">
        <v>8.7484936788675902E-2</v>
      </c>
      <c r="K2993">
        <v>0.47588396841743902</v>
      </c>
      <c r="L2993" t="s">
        <v>33</v>
      </c>
      <c r="M2993" t="s">
        <v>34</v>
      </c>
      <c r="N2993" t="s">
        <v>35</v>
      </c>
      <c r="O2993">
        <v>0.72642107132592704</v>
      </c>
      <c r="P2993" t="s">
        <v>36</v>
      </c>
    </row>
    <row r="2994" spans="1:16">
      <c r="A2994">
        <v>2993</v>
      </c>
      <c r="B2994" t="s">
        <v>3063</v>
      </c>
      <c r="C2994">
        <v>80</v>
      </c>
      <c r="D2994">
        <v>46</v>
      </c>
      <c r="E2994">
        <v>40.311642457883003</v>
      </c>
      <c r="F2994">
        <v>1.7421774122031899</v>
      </c>
      <c r="G2994">
        <v>1276.2944132325099</v>
      </c>
      <c r="H2994">
        <v>389.08872606909802</v>
      </c>
      <c r="I2994">
        <v>0.47311985413083901</v>
      </c>
      <c r="J2994">
        <v>0.105940846264338</v>
      </c>
      <c r="K2994">
        <v>0.44453072423254097</v>
      </c>
      <c r="L2994" t="s">
        <v>33</v>
      </c>
      <c r="M2994" t="s">
        <v>34</v>
      </c>
      <c r="N2994" t="s">
        <v>35</v>
      </c>
      <c r="O2994">
        <v>0.73105810019407602</v>
      </c>
      <c r="P2994" t="s">
        <v>36</v>
      </c>
    </row>
    <row r="2995" spans="1:16">
      <c r="A2995">
        <v>2994</v>
      </c>
      <c r="B2995" t="s">
        <v>3064</v>
      </c>
      <c r="C2995">
        <v>52</v>
      </c>
      <c r="D2995">
        <v>42</v>
      </c>
      <c r="E2995">
        <v>40.583009874541403</v>
      </c>
      <c r="F2995">
        <v>1.25122311186744</v>
      </c>
      <c r="G2995">
        <v>1293.5356094517999</v>
      </c>
      <c r="H2995">
        <v>189.83584433711101</v>
      </c>
      <c r="I2995">
        <v>0.61312985341109405</v>
      </c>
      <c r="J2995">
        <v>0.45105740429081498</v>
      </c>
      <c r="K2995">
        <v>0.79501233214579303</v>
      </c>
      <c r="L2995" t="s">
        <v>33</v>
      </c>
      <c r="M2995" t="s">
        <v>34</v>
      </c>
      <c r="N2995" t="s">
        <v>35</v>
      </c>
      <c r="O2995">
        <v>0.72715880635871699</v>
      </c>
      <c r="P2995" t="s">
        <v>36</v>
      </c>
    </row>
    <row r="2996" spans="1:16">
      <c r="A2996">
        <v>2995</v>
      </c>
      <c r="B2996" t="s">
        <v>3065</v>
      </c>
      <c r="C2996">
        <v>58</v>
      </c>
      <c r="D2996">
        <v>92</v>
      </c>
      <c r="E2996">
        <v>60.2389633252035</v>
      </c>
      <c r="F2996">
        <v>0.63535911860240601</v>
      </c>
      <c r="G2996">
        <v>2850</v>
      </c>
      <c r="H2996">
        <v>297.27921843528702</v>
      </c>
      <c r="I2996">
        <v>0.66589708329840902</v>
      </c>
      <c r="J2996">
        <v>0.40525242561460201</v>
      </c>
      <c r="K2996">
        <v>0.73076923076923095</v>
      </c>
      <c r="L2996" t="s">
        <v>54</v>
      </c>
      <c r="M2996" t="s">
        <v>34</v>
      </c>
      <c r="N2996" t="s">
        <v>35</v>
      </c>
      <c r="O2996">
        <v>0.71898540611956996</v>
      </c>
      <c r="P2996" t="s">
        <v>36</v>
      </c>
    </row>
    <row r="2997" spans="1:16">
      <c r="A2997">
        <v>2996</v>
      </c>
      <c r="B2997" t="s">
        <v>3066</v>
      </c>
      <c r="C2997">
        <v>53</v>
      </c>
      <c r="D2997">
        <v>39</v>
      </c>
      <c r="E2997">
        <v>37.553133839034402</v>
      </c>
      <c r="F2997">
        <v>1.3472222222222201</v>
      </c>
      <c r="G2997">
        <v>1107.59822608696</v>
      </c>
      <c r="H2997">
        <v>249.75496017974399</v>
      </c>
      <c r="I2997">
        <v>0.82571179703943098</v>
      </c>
      <c r="J2997">
        <v>0.223133034275313</v>
      </c>
      <c r="K2997">
        <v>0.72293364377182801</v>
      </c>
      <c r="L2997" t="s">
        <v>242</v>
      </c>
      <c r="M2997" t="s">
        <v>34</v>
      </c>
      <c r="N2997" t="s">
        <v>35</v>
      </c>
      <c r="O2997">
        <v>0.71234658565249198</v>
      </c>
      <c r="P2997" t="s">
        <v>36</v>
      </c>
    </row>
    <row r="2998" spans="1:16">
      <c r="A2998">
        <v>2997</v>
      </c>
      <c r="B2998" t="s">
        <v>3067</v>
      </c>
      <c r="C2998">
        <v>45</v>
      </c>
      <c r="D2998">
        <v>61</v>
      </c>
      <c r="E2998">
        <v>40.092754093706503</v>
      </c>
      <c r="F2998">
        <v>0.73548145953231603</v>
      </c>
      <c r="G2998">
        <v>1262.4717300567099</v>
      </c>
      <c r="H2998">
        <v>257.27840925631301</v>
      </c>
      <c r="I2998">
        <v>0.77297611829675394</v>
      </c>
      <c r="J2998">
        <v>0.23967616237041001</v>
      </c>
      <c r="K2998">
        <v>0.63373871521301195</v>
      </c>
      <c r="L2998" t="s">
        <v>70</v>
      </c>
      <c r="M2998" t="s">
        <v>34</v>
      </c>
      <c r="N2998" t="s">
        <v>35</v>
      </c>
      <c r="O2998">
        <v>0.78419163283803806</v>
      </c>
      <c r="P2998" t="s">
        <v>36</v>
      </c>
    </row>
    <row r="2999" spans="1:16">
      <c r="A2999">
        <v>2998</v>
      </c>
      <c r="B2999" t="s">
        <v>3068</v>
      </c>
      <c r="C2999">
        <v>97</v>
      </c>
      <c r="D2999">
        <v>46</v>
      </c>
      <c r="E2999">
        <v>59.810182712622897</v>
      </c>
      <c r="F2999">
        <v>2.1057709085024499</v>
      </c>
      <c r="G2999">
        <v>2809.5718287334598</v>
      </c>
      <c r="H2999">
        <v>311.44315846619401</v>
      </c>
      <c r="I2999">
        <v>0.68139931713424196</v>
      </c>
      <c r="J2999">
        <v>0.36399248181455701</v>
      </c>
      <c r="K2999">
        <v>0.76589279202625504</v>
      </c>
      <c r="L2999" t="s">
        <v>38</v>
      </c>
      <c r="M2999" t="s">
        <v>34</v>
      </c>
      <c r="N2999" t="s">
        <v>35</v>
      </c>
      <c r="O2999">
        <v>0.75329765669035698</v>
      </c>
      <c r="P2999" t="s">
        <v>36</v>
      </c>
    </row>
    <row r="3000" spans="1:16">
      <c r="A3000">
        <v>2999</v>
      </c>
      <c r="B3000" t="s">
        <v>3069</v>
      </c>
      <c r="C3000">
        <v>68</v>
      </c>
      <c r="D3000">
        <v>64</v>
      </c>
      <c r="E3000">
        <v>48.887096404669201</v>
      </c>
      <c r="F3000">
        <v>1.0598290598290601</v>
      </c>
      <c r="G3000">
        <v>1877.0609228733499</v>
      </c>
      <c r="H3000">
        <v>437.78411311906302</v>
      </c>
      <c r="I3000">
        <v>0.34920537282703101</v>
      </c>
      <c r="J3000">
        <v>0.123074544753679</v>
      </c>
      <c r="K3000">
        <v>0.54593005662905802</v>
      </c>
      <c r="L3000" t="s">
        <v>61</v>
      </c>
      <c r="M3000" t="s">
        <v>34</v>
      </c>
      <c r="N3000" t="s">
        <v>35</v>
      </c>
      <c r="O3000">
        <v>0.69183070301106897</v>
      </c>
      <c r="P3000" t="s">
        <v>36</v>
      </c>
    </row>
    <row r="3001" spans="1:16">
      <c r="A3001">
        <v>3000</v>
      </c>
      <c r="B3001" t="s">
        <v>3070</v>
      </c>
      <c r="C3001">
        <v>64</v>
      </c>
      <c r="D3001">
        <v>44</v>
      </c>
      <c r="E3001">
        <v>48.3832025785985</v>
      </c>
      <c r="F3001">
        <v>1.46250008821489</v>
      </c>
      <c r="G3001">
        <v>1838.56549338374</v>
      </c>
      <c r="H3001">
        <v>320.89780481504403</v>
      </c>
      <c r="I3001">
        <v>0.67886299557579599</v>
      </c>
      <c r="J3001">
        <v>0.224365189491395</v>
      </c>
      <c r="K3001">
        <v>0.78113159888860795</v>
      </c>
      <c r="L3001" t="s">
        <v>33</v>
      </c>
      <c r="M3001" t="s">
        <v>34</v>
      </c>
      <c r="N3001" t="s">
        <v>35</v>
      </c>
      <c r="O3001">
        <v>0.72794107801849595</v>
      </c>
      <c r="P3001" t="s">
        <v>36</v>
      </c>
    </row>
    <row r="3002" spans="1:16">
      <c r="A3002">
        <v>3001</v>
      </c>
      <c r="B3002" t="s">
        <v>3071</v>
      </c>
      <c r="C3002">
        <v>83</v>
      </c>
      <c r="D3002">
        <v>98</v>
      </c>
      <c r="E3002">
        <v>73.866436249555406</v>
      </c>
      <c r="F3002">
        <v>0.84916201117318402</v>
      </c>
      <c r="G3002">
        <v>4285.3290465028404</v>
      </c>
      <c r="H3002">
        <v>858.385853482122</v>
      </c>
      <c r="I3002">
        <v>0.54165038209424599</v>
      </c>
      <c r="J3002">
        <v>7.3085115097874895E-2</v>
      </c>
      <c r="K3002">
        <v>0.63863908208922204</v>
      </c>
      <c r="L3002" t="s">
        <v>57</v>
      </c>
      <c r="M3002" t="s">
        <v>34</v>
      </c>
      <c r="N3002" t="s">
        <v>35</v>
      </c>
      <c r="O3002">
        <v>0.68693294608895905</v>
      </c>
      <c r="P3002" t="s">
        <v>36</v>
      </c>
    </row>
    <row r="3003" spans="1:16">
      <c r="A3003">
        <v>3002</v>
      </c>
      <c r="B3003" t="s">
        <v>3072</v>
      </c>
      <c r="C3003">
        <v>38</v>
      </c>
      <c r="D3003">
        <v>78</v>
      </c>
      <c r="E3003">
        <v>43.150441363514197</v>
      </c>
      <c r="F3003">
        <v>0.48951048951048998</v>
      </c>
      <c r="G3003">
        <v>1462.38042759924</v>
      </c>
      <c r="H3003">
        <v>287.03952935332802</v>
      </c>
      <c r="I3003">
        <v>0.88247697687821003</v>
      </c>
      <c r="J3003">
        <v>0.22304208249157101</v>
      </c>
      <c r="K3003">
        <v>0.61191616394054404</v>
      </c>
      <c r="L3003" t="s">
        <v>33</v>
      </c>
      <c r="M3003" t="s">
        <v>34</v>
      </c>
      <c r="N3003" t="s">
        <v>35</v>
      </c>
      <c r="O3003">
        <v>0.79874023441507702</v>
      </c>
      <c r="P3003" t="s">
        <v>36</v>
      </c>
    </row>
    <row r="3004" spans="1:16">
      <c r="A3004">
        <v>3003</v>
      </c>
      <c r="B3004" t="s">
        <v>3073</v>
      </c>
      <c r="C3004">
        <v>51</v>
      </c>
      <c r="D3004">
        <v>59</v>
      </c>
      <c r="E3004">
        <v>36.5934767727883</v>
      </c>
      <c r="F3004">
        <v>0.87061604263824899</v>
      </c>
      <c r="G3004">
        <v>1051.7129693761799</v>
      </c>
      <c r="H3004">
        <v>297.77397634257397</v>
      </c>
      <c r="I3004">
        <v>0.69591397648978004</v>
      </c>
      <c r="J3004">
        <v>0.14905056027276201</v>
      </c>
      <c r="K3004">
        <v>0.49382371414613702</v>
      </c>
      <c r="L3004" t="s">
        <v>73</v>
      </c>
      <c r="M3004" t="s">
        <v>34</v>
      </c>
      <c r="N3004" t="s">
        <v>35</v>
      </c>
      <c r="O3004">
        <v>0.69437871646416005</v>
      </c>
      <c r="P3004" t="s">
        <v>36</v>
      </c>
    </row>
    <row r="3005" spans="1:16">
      <c r="A3005">
        <v>3004</v>
      </c>
      <c r="B3005" t="s">
        <v>3074</v>
      </c>
      <c r="C3005">
        <v>77</v>
      </c>
      <c r="D3005">
        <v>149</v>
      </c>
      <c r="E3005">
        <v>65.600174124483601</v>
      </c>
      <c r="F3005">
        <v>0.51555760484657798</v>
      </c>
      <c r="G3005">
        <v>3379.8689829867699</v>
      </c>
      <c r="H3005">
        <v>729.901638218009</v>
      </c>
      <c r="I3005">
        <v>0.55708319440105103</v>
      </c>
      <c r="J3005">
        <v>7.97225263755275E-2</v>
      </c>
      <c r="K3005">
        <v>0.45360248942790998</v>
      </c>
      <c r="L3005" t="s">
        <v>33</v>
      </c>
      <c r="M3005" t="s">
        <v>34</v>
      </c>
      <c r="N3005" t="s">
        <v>35</v>
      </c>
      <c r="O3005">
        <v>0.66136120850346203</v>
      </c>
      <c r="P3005" t="s">
        <v>36</v>
      </c>
    </row>
    <row r="3006" spans="1:16">
      <c r="A3006">
        <v>3005</v>
      </c>
      <c r="B3006" t="s">
        <v>3075</v>
      </c>
      <c r="C3006">
        <v>58</v>
      </c>
      <c r="D3006">
        <v>63</v>
      </c>
      <c r="E3006">
        <v>48.9992273540296</v>
      </c>
      <c r="F3006">
        <v>0.91379310344827602</v>
      </c>
      <c r="G3006">
        <v>1885.6815209829899</v>
      </c>
      <c r="H3006">
        <v>353.29146732672399</v>
      </c>
      <c r="I3006">
        <v>0.61888145474193501</v>
      </c>
      <c r="J3006">
        <v>0.189850572961728</v>
      </c>
      <c r="K3006">
        <v>0.70350449151602501</v>
      </c>
      <c r="L3006" t="s">
        <v>33</v>
      </c>
      <c r="M3006" t="s">
        <v>34</v>
      </c>
      <c r="N3006" t="s">
        <v>35</v>
      </c>
      <c r="O3006">
        <v>0.76483960995536204</v>
      </c>
      <c r="P3006" t="s">
        <v>36</v>
      </c>
    </row>
    <row r="3007" spans="1:16">
      <c r="A3007">
        <v>3006</v>
      </c>
      <c r="B3007" t="s">
        <v>3076</v>
      </c>
      <c r="C3007">
        <v>97</v>
      </c>
      <c r="D3007">
        <v>79</v>
      </c>
      <c r="E3007">
        <v>60.1067151671594</v>
      </c>
      <c r="F3007">
        <v>1.23902436006406</v>
      </c>
      <c r="G3007">
        <v>2837.5</v>
      </c>
      <c r="H3007">
        <v>568.19804608821903</v>
      </c>
      <c r="I3007">
        <v>0.52456864147698101</v>
      </c>
      <c r="J3007">
        <v>0.11044505157488201</v>
      </c>
      <c r="K3007">
        <v>0.44861660079051402</v>
      </c>
      <c r="L3007" t="s">
        <v>38</v>
      </c>
      <c r="M3007" t="s">
        <v>34</v>
      </c>
      <c r="N3007" t="s">
        <v>35</v>
      </c>
      <c r="O3007">
        <v>0.62646762200887296</v>
      </c>
      <c r="P3007" t="s">
        <v>36</v>
      </c>
    </row>
    <row r="3008" spans="1:16">
      <c r="A3008">
        <v>3007</v>
      </c>
      <c r="B3008" t="s">
        <v>3077</v>
      </c>
      <c r="C3008">
        <v>73</v>
      </c>
      <c r="D3008">
        <v>58</v>
      </c>
      <c r="E3008">
        <v>51.771099623266402</v>
      </c>
      <c r="F3008">
        <v>1.2523364485981301</v>
      </c>
      <c r="G3008">
        <v>2105.0608797731602</v>
      </c>
      <c r="H3008">
        <v>389.353309834833</v>
      </c>
      <c r="I3008">
        <v>0.46574433235440699</v>
      </c>
      <c r="J3008">
        <v>0.17449652498795101</v>
      </c>
      <c r="K3008">
        <v>0.62170229577279301</v>
      </c>
      <c r="L3008" t="s">
        <v>73</v>
      </c>
      <c r="M3008" t="s">
        <v>34</v>
      </c>
      <c r="N3008" t="s">
        <v>35</v>
      </c>
      <c r="O3008">
        <v>0.80680066883102697</v>
      </c>
      <c r="P3008" t="s">
        <v>36</v>
      </c>
    </row>
    <row r="3009" spans="1:16">
      <c r="A3009">
        <v>3008</v>
      </c>
      <c r="B3009" t="s">
        <v>3078</v>
      </c>
      <c r="C3009">
        <v>33</v>
      </c>
      <c r="D3009">
        <v>66</v>
      </c>
      <c r="E3009">
        <v>41.580318094409101</v>
      </c>
      <c r="F3009">
        <v>0.50538324770640197</v>
      </c>
      <c r="G3009">
        <v>1357.8928332703199</v>
      </c>
      <c r="H3009">
        <v>209.545058110279</v>
      </c>
      <c r="I3009">
        <v>0.80905102749577895</v>
      </c>
      <c r="J3009">
        <v>0.38861585419190597</v>
      </c>
      <c r="K3009">
        <v>0.82708672822741303</v>
      </c>
      <c r="L3009" t="s">
        <v>38</v>
      </c>
      <c r="M3009" t="s">
        <v>34</v>
      </c>
      <c r="N3009" t="s">
        <v>35</v>
      </c>
      <c r="O3009">
        <v>0.69763511270734502</v>
      </c>
      <c r="P3009" t="s">
        <v>36</v>
      </c>
    </row>
    <row r="3010" spans="1:16">
      <c r="A3010">
        <v>3009</v>
      </c>
      <c r="B3010" t="s">
        <v>3079</v>
      </c>
      <c r="C3010">
        <v>59</v>
      </c>
      <c r="D3010">
        <v>68</v>
      </c>
      <c r="E3010">
        <v>52.264056231315102</v>
      </c>
      <c r="F3010">
        <v>0.86399999999999999</v>
      </c>
      <c r="G3010">
        <v>2145.3398812854398</v>
      </c>
      <c r="H3010">
        <v>335.26054607267002</v>
      </c>
      <c r="I3010">
        <v>0.61508052305314298</v>
      </c>
      <c r="J3010">
        <v>0.23985074632231099</v>
      </c>
      <c r="K3010">
        <v>0.72058309620088901</v>
      </c>
      <c r="L3010" t="s">
        <v>38</v>
      </c>
      <c r="M3010" t="s">
        <v>34</v>
      </c>
      <c r="N3010" t="s">
        <v>35</v>
      </c>
      <c r="O3010">
        <v>0.72420784872003396</v>
      </c>
      <c r="P3010" t="s">
        <v>36</v>
      </c>
    </row>
    <row r="3011" spans="1:16">
      <c r="A3011">
        <v>3010</v>
      </c>
      <c r="B3011" t="s">
        <v>3080</v>
      </c>
      <c r="C3011">
        <v>39</v>
      </c>
      <c r="D3011">
        <v>57</v>
      </c>
      <c r="E3011">
        <v>36.5391357597276</v>
      </c>
      <c r="F3011">
        <v>0.683884353070212</v>
      </c>
      <c r="G3011">
        <v>1048.59171833648</v>
      </c>
      <c r="H3011">
        <v>267.78588143379801</v>
      </c>
      <c r="I3011">
        <v>0.73353665323899098</v>
      </c>
      <c r="J3011">
        <v>0.183755749172447</v>
      </c>
      <c r="K3011">
        <v>0.62505537343846895</v>
      </c>
      <c r="L3011" t="s">
        <v>38</v>
      </c>
      <c r="M3011" t="s">
        <v>34</v>
      </c>
      <c r="N3011" t="s">
        <v>35</v>
      </c>
      <c r="O3011">
        <v>0.70694012012887997</v>
      </c>
      <c r="P3011" t="s">
        <v>36</v>
      </c>
    </row>
    <row r="3012" spans="1:16">
      <c r="A3012">
        <v>3011</v>
      </c>
      <c r="B3012" t="s">
        <v>3081</v>
      </c>
      <c r="C3012">
        <v>73</v>
      </c>
      <c r="D3012">
        <v>40</v>
      </c>
      <c r="E3012">
        <v>44.239685273109899</v>
      </c>
      <c r="F3012">
        <v>1.8177184204975501</v>
      </c>
      <c r="G3012">
        <v>1537.1418215500901</v>
      </c>
      <c r="H3012">
        <v>290.10104713626498</v>
      </c>
      <c r="I3012">
        <v>0.478786975391299</v>
      </c>
      <c r="J3012">
        <v>0.22952247053078101</v>
      </c>
      <c r="K3012">
        <v>0.687724431440351</v>
      </c>
      <c r="L3012" t="s">
        <v>61</v>
      </c>
      <c r="M3012" t="s">
        <v>34</v>
      </c>
      <c r="N3012" t="s">
        <v>35</v>
      </c>
      <c r="O3012">
        <v>0.65934867836590805</v>
      </c>
      <c r="P3012" t="s">
        <v>36</v>
      </c>
    </row>
    <row r="3013" spans="1:16">
      <c r="A3013">
        <v>3012</v>
      </c>
      <c r="B3013" t="s">
        <v>3082</v>
      </c>
      <c r="C3013">
        <v>54</v>
      </c>
      <c r="D3013">
        <v>49</v>
      </c>
      <c r="E3013">
        <v>42.353667573908197</v>
      </c>
      <c r="F3013">
        <v>1.1000000000000001</v>
      </c>
      <c r="G3013">
        <v>1408.87326691871</v>
      </c>
      <c r="H3013">
        <v>303.396051092459</v>
      </c>
      <c r="I3013">
        <v>0.543899565536485</v>
      </c>
      <c r="J3013">
        <v>0.192336604552683</v>
      </c>
      <c r="K3013">
        <v>0.66157174762702398</v>
      </c>
      <c r="L3013" t="s">
        <v>61</v>
      </c>
      <c r="M3013" t="s">
        <v>34</v>
      </c>
      <c r="N3013" t="s">
        <v>35</v>
      </c>
      <c r="O3013">
        <v>0.70690292505775698</v>
      </c>
      <c r="P3013" t="s">
        <v>36</v>
      </c>
    </row>
    <row r="3014" spans="1:16">
      <c r="A3014">
        <v>3013</v>
      </c>
      <c r="B3014" t="s">
        <v>3083</v>
      </c>
      <c r="C3014">
        <v>72</v>
      </c>
      <c r="D3014">
        <v>44</v>
      </c>
      <c r="E3014">
        <v>38.071132568558802</v>
      </c>
      <c r="F3014">
        <v>1.6599354387516101</v>
      </c>
      <c r="G3014">
        <v>1138.3648434782599</v>
      </c>
      <c r="H3014">
        <v>315.65541746688899</v>
      </c>
      <c r="I3014">
        <v>0.56591488329203299</v>
      </c>
      <c r="J3014">
        <v>0.14357037810585099</v>
      </c>
      <c r="K3014">
        <v>0.50298811321993797</v>
      </c>
      <c r="L3014" t="s">
        <v>33</v>
      </c>
      <c r="M3014" t="s">
        <v>34</v>
      </c>
      <c r="N3014" t="s">
        <v>35</v>
      </c>
      <c r="O3014">
        <v>0.65891718755356699</v>
      </c>
      <c r="P3014" t="s">
        <v>36</v>
      </c>
    </row>
    <row r="3015" spans="1:16">
      <c r="A3015">
        <v>3014</v>
      </c>
      <c r="B3015" t="s">
        <v>3084</v>
      </c>
      <c r="C3015">
        <v>88</v>
      </c>
      <c r="D3015">
        <v>69</v>
      </c>
      <c r="E3015">
        <v>58.911161742912299</v>
      </c>
      <c r="F3015">
        <v>1.2777777777777799</v>
      </c>
      <c r="G3015">
        <v>2725.7439436672998</v>
      </c>
      <c r="H3015">
        <v>616.77040683093298</v>
      </c>
      <c r="I3015">
        <v>0.46075211384005799</v>
      </c>
      <c r="J3015">
        <v>9.0042566311897707E-2</v>
      </c>
      <c r="K3015">
        <v>0.59249806151460305</v>
      </c>
      <c r="L3015" t="s">
        <v>44</v>
      </c>
      <c r="M3015" t="s">
        <v>34</v>
      </c>
      <c r="N3015" t="s">
        <v>35</v>
      </c>
      <c r="O3015">
        <v>0.64004892920954204</v>
      </c>
      <c r="P3015" t="s">
        <v>36</v>
      </c>
    </row>
    <row r="3016" spans="1:16">
      <c r="A3016">
        <v>3015</v>
      </c>
      <c r="B3016" t="s">
        <v>3085</v>
      </c>
      <c r="C3016">
        <v>59</v>
      </c>
      <c r="D3016">
        <v>132</v>
      </c>
      <c r="E3016">
        <v>58.055279691886199</v>
      </c>
      <c r="F3016">
        <v>0.44674778516438302</v>
      </c>
      <c r="G3016">
        <v>2647.1181436673</v>
      </c>
      <c r="H3016">
        <v>428.07817824716199</v>
      </c>
      <c r="I3016">
        <v>0.86840210470509704</v>
      </c>
      <c r="J3016">
        <v>0.181525235664073</v>
      </c>
      <c r="K3016">
        <v>0.497277676950998</v>
      </c>
      <c r="L3016" t="s">
        <v>685</v>
      </c>
      <c r="M3016" t="s">
        <v>34</v>
      </c>
      <c r="N3016" t="s">
        <v>35</v>
      </c>
      <c r="O3016">
        <v>0.68722711180987395</v>
      </c>
      <c r="P3016" t="s">
        <v>36</v>
      </c>
    </row>
    <row r="3017" spans="1:16">
      <c r="A3017">
        <v>3016</v>
      </c>
      <c r="B3017" t="s">
        <v>3086</v>
      </c>
      <c r="C3017">
        <v>73</v>
      </c>
      <c r="D3017">
        <v>69</v>
      </c>
      <c r="E3017">
        <v>51.162558248229303</v>
      </c>
      <c r="F3017">
        <v>1.0634920634920599</v>
      </c>
      <c r="G3017">
        <v>2055.8640181474502</v>
      </c>
      <c r="H3017">
        <v>514.85350199803099</v>
      </c>
      <c r="I3017">
        <v>0.57651246739402495</v>
      </c>
      <c r="J3017">
        <v>9.7462356394591304E-2</v>
      </c>
      <c r="K3017">
        <v>0.48599838375320598</v>
      </c>
      <c r="L3017" t="s">
        <v>38</v>
      </c>
      <c r="M3017" t="s">
        <v>34</v>
      </c>
      <c r="N3017" t="s">
        <v>35</v>
      </c>
      <c r="O3017">
        <v>0.79051411122988202</v>
      </c>
      <c r="P3017" t="s">
        <v>36</v>
      </c>
    </row>
    <row r="3018" spans="1:16">
      <c r="A3018">
        <v>3017</v>
      </c>
      <c r="B3018" t="s">
        <v>3087</v>
      </c>
      <c r="C3018">
        <v>59</v>
      </c>
      <c r="D3018">
        <v>59</v>
      </c>
      <c r="E3018">
        <v>51.479676960937603</v>
      </c>
      <c r="F3018">
        <v>1</v>
      </c>
      <c r="G3018">
        <v>2081.4285504725899</v>
      </c>
      <c r="H3018">
        <v>321.98823959765201</v>
      </c>
      <c r="I3018">
        <v>0.56226261586933401</v>
      </c>
      <c r="J3018">
        <v>0.25228495493994602</v>
      </c>
      <c r="K3018">
        <v>0.76549688422433604</v>
      </c>
      <c r="L3018" t="s">
        <v>44</v>
      </c>
      <c r="M3018" t="s">
        <v>34</v>
      </c>
      <c r="N3018" t="s">
        <v>35</v>
      </c>
      <c r="O3018">
        <v>0.76867125301887895</v>
      </c>
      <c r="P3018" t="s">
        <v>36</v>
      </c>
    </row>
    <row r="3019" spans="1:16">
      <c r="A3019">
        <v>3018</v>
      </c>
      <c r="B3019" t="s">
        <v>3088</v>
      </c>
      <c r="C3019">
        <v>98</v>
      </c>
      <c r="D3019">
        <v>58</v>
      </c>
      <c r="E3019">
        <v>66.979037443000394</v>
      </c>
      <c r="F3019">
        <v>1.67289714961501</v>
      </c>
      <c r="G3019">
        <v>3523.4465308128501</v>
      </c>
      <c r="H3019">
        <v>485.52135726928702</v>
      </c>
      <c r="I3019">
        <v>0.658436421311279</v>
      </c>
      <c r="J3019">
        <v>0.18782823273785401</v>
      </c>
      <c r="K3019">
        <v>0.72199549247730999</v>
      </c>
      <c r="L3019" t="s">
        <v>59</v>
      </c>
      <c r="M3019" t="s">
        <v>34</v>
      </c>
      <c r="N3019" t="s">
        <v>35</v>
      </c>
      <c r="O3019">
        <v>0.74231918792520102</v>
      </c>
      <c r="P3019" t="s">
        <v>36</v>
      </c>
    </row>
    <row r="3020" spans="1:16">
      <c r="A3020">
        <v>3019</v>
      </c>
      <c r="B3020" t="s">
        <v>3089</v>
      </c>
      <c r="C3020">
        <v>38</v>
      </c>
      <c r="D3020">
        <v>49</v>
      </c>
      <c r="E3020">
        <v>38.148101708962798</v>
      </c>
      <c r="F3020">
        <v>0.77339896303039302</v>
      </c>
      <c r="G3020">
        <v>1142.97240453686</v>
      </c>
      <c r="H3020">
        <v>231.372558239439</v>
      </c>
      <c r="I3020">
        <v>0.77947803755284295</v>
      </c>
      <c r="J3020">
        <v>0.26830076569042599</v>
      </c>
      <c r="K3020">
        <v>0.79664353050865</v>
      </c>
      <c r="L3020" t="s">
        <v>242</v>
      </c>
      <c r="M3020" t="s">
        <v>34</v>
      </c>
      <c r="N3020" t="s">
        <v>35</v>
      </c>
      <c r="O3020">
        <v>0.68001264346217605</v>
      </c>
      <c r="P3020" t="s">
        <v>36</v>
      </c>
    </row>
    <row r="3021" spans="1:16">
      <c r="A3021">
        <v>3020</v>
      </c>
      <c r="B3021" t="s">
        <v>3090</v>
      </c>
      <c r="C3021">
        <v>45</v>
      </c>
      <c r="D3021">
        <v>40</v>
      </c>
      <c r="E3021">
        <v>37.152893397445197</v>
      </c>
      <c r="F3021">
        <v>1.1216867086014</v>
      </c>
      <c r="G3021">
        <v>1084.1145277882799</v>
      </c>
      <c r="H3021">
        <v>228.210848293304</v>
      </c>
      <c r="I3021">
        <v>0.70103896829610401</v>
      </c>
      <c r="J3021">
        <v>0.26158477167800398</v>
      </c>
      <c r="K3021">
        <v>0.74917830731306501</v>
      </c>
      <c r="L3021" t="s">
        <v>61</v>
      </c>
      <c r="M3021" t="s">
        <v>34</v>
      </c>
      <c r="N3021" t="s">
        <v>35</v>
      </c>
      <c r="O3021">
        <v>0.71581671965966798</v>
      </c>
      <c r="P3021" t="s">
        <v>36</v>
      </c>
    </row>
    <row r="3022" spans="1:16">
      <c r="A3022">
        <v>3021</v>
      </c>
      <c r="B3022" t="s">
        <v>3091</v>
      </c>
      <c r="C3022">
        <v>56</v>
      </c>
      <c r="D3022">
        <v>126</v>
      </c>
      <c r="E3022">
        <v>62.0144627283373</v>
      </c>
      <c r="F3022">
        <v>0.44406445561131103</v>
      </c>
      <c r="G3022">
        <v>3020.4792204158798</v>
      </c>
      <c r="H3022">
        <v>502.46022751061798</v>
      </c>
      <c r="I3022">
        <v>0.83686787428908205</v>
      </c>
      <c r="J3022">
        <v>0.15034269638755099</v>
      </c>
      <c r="K3022">
        <v>0.52747423884548506</v>
      </c>
      <c r="L3022" t="s">
        <v>100</v>
      </c>
      <c r="M3022" t="s">
        <v>34</v>
      </c>
      <c r="N3022" t="s">
        <v>35</v>
      </c>
      <c r="O3022">
        <v>0.67980970473007696</v>
      </c>
      <c r="P3022" t="s">
        <v>36</v>
      </c>
    </row>
    <row r="3023" spans="1:16">
      <c r="A3023">
        <v>3022</v>
      </c>
      <c r="B3023" t="s">
        <v>3092</v>
      </c>
      <c r="C3023">
        <v>51</v>
      </c>
      <c r="D3023">
        <v>69</v>
      </c>
      <c r="E3023">
        <v>39.555783930844399</v>
      </c>
      <c r="F3023">
        <v>0.73308709759719304</v>
      </c>
      <c r="G3023">
        <v>1228.88112362949</v>
      </c>
      <c r="H3023">
        <v>350.60412771121298</v>
      </c>
      <c r="I3023">
        <v>0.69136325830059397</v>
      </c>
      <c r="J3023">
        <v>0.125627780682324</v>
      </c>
      <c r="K3023">
        <v>0.50048426150121095</v>
      </c>
      <c r="L3023" t="s">
        <v>40</v>
      </c>
      <c r="M3023" t="s">
        <v>34</v>
      </c>
      <c r="N3023" t="s">
        <v>35</v>
      </c>
      <c r="O3023">
        <v>0.85968026656751995</v>
      </c>
      <c r="P3023" t="s">
        <v>36</v>
      </c>
    </row>
    <row r="3024" spans="1:16">
      <c r="A3024">
        <v>3023</v>
      </c>
      <c r="B3024" t="s">
        <v>3093</v>
      </c>
      <c r="C3024">
        <v>62</v>
      </c>
      <c r="D3024">
        <v>57</v>
      </c>
      <c r="E3024">
        <v>47.792901470904397</v>
      </c>
      <c r="F3024">
        <v>1.09615384615385</v>
      </c>
      <c r="G3024">
        <v>1793.9761928166399</v>
      </c>
      <c r="H3024">
        <v>310.50382004343902</v>
      </c>
      <c r="I3024">
        <v>0.688493167178995</v>
      </c>
      <c r="J3024">
        <v>0.233825915979231</v>
      </c>
      <c r="K3024">
        <v>0.67740487147827999</v>
      </c>
      <c r="L3024" t="s">
        <v>685</v>
      </c>
      <c r="M3024" t="s">
        <v>34</v>
      </c>
      <c r="N3024" t="s">
        <v>35</v>
      </c>
      <c r="O3024">
        <v>0.70147741915649198</v>
      </c>
      <c r="P3024" t="s">
        <v>36</v>
      </c>
    </row>
    <row r="3025" spans="1:16">
      <c r="A3025">
        <v>3024</v>
      </c>
      <c r="B3025" t="s">
        <v>3094</v>
      </c>
      <c r="C3025">
        <v>48</v>
      </c>
      <c r="D3025">
        <v>54</v>
      </c>
      <c r="E3025">
        <v>39.443194945797302</v>
      </c>
      <c r="F3025">
        <v>0.89126147443502302</v>
      </c>
      <c r="G3025">
        <v>1221.89546654064</v>
      </c>
      <c r="H3025">
        <v>214.19407848762401</v>
      </c>
      <c r="I3025">
        <v>0.59953366579339895</v>
      </c>
      <c r="J3025">
        <v>0.33467941162273102</v>
      </c>
      <c r="K3025">
        <v>0.65214976995081697</v>
      </c>
      <c r="L3025" t="s">
        <v>94</v>
      </c>
      <c r="M3025" t="s">
        <v>34</v>
      </c>
      <c r="N3025" t="s">
        <v>35</v>
      </c>
      <c r="O3025">
        <v>0.62850049887324699</v>
      </c>
      <c r="P3025" t="s">
        <v>36</v>
      </c>
    </row>
    <row r="3026" spans="1:16">
      <c r="A3026">
        <v>3025</v>
      </c>
      <c r="B3026" t="s">
        <v>3095</v>
      </c>
      <c r="C3026">
        <v>53</v>
      </c>
      <c r="D3026">
        <v>39</v>
      </c>
      <c r="E3026">
        <v>32.513238338279699</v>
      </c>
      <c r="F3026">
        <v>1.3802816901408499</v>
      </c>
      <c r="G3026">
        <v>830.25277655954596</v>
      </c>
      <c r="H3026">
        <v>264.11770143736999</v>
      </c>
      <c r="I3026">
        <v>0.75206935292041499</v>
      </c>
      <c r="J3026">
        <v>0.149563349464161</v>
      </c>
      <c r="K3026">
        <v>0.57676819824470804</v>
      </c>
      <c r="L3026" t="s">
        <v>73</v>
      </c>
      <c r="M3026" t="s">
        <v>34</v>
      </c>
      <c r="N3026" t="s">
        <v>35</v>
      </c>
      <c r="O3026">
        <v>0.69990131907417497</v>
      </c>
      <c r="P3026" t="s">
        <v>36</v>
      </c>
    </row>
    <row r="3027" spans="1:16">
      <c r="A3027">
        <v>3026</v>
      </c>
      <c r="B3027" t="s">
        <v>3096</v>
      </c>
      <c r="C3027">
        <v>29</v>
      </c>
      <c r="D3027">
        <v>44</v>
      </c>
      <c r="E3027">
        <v>37.249546531881201</v>
      </c>
      <c r="F3027">
        <v>0.67500000000000004</v>
      </c>
      <c r="G3027">
        <v>1089.76250586011</v>
      </c>
      <c r="H3027">
        <v>171.91451748474799</v>
      </c>
      <c r="I3027">
        <v>0.66986022091119102</v>
      </c>
      <c r="J3027">
        <v>0.463357951645612</v>
      </c>
      <c r="K3027">
        <v>0.90630407911001198</v>
      </c>
      <c r="L3027" t="s">
        <v>819</v>
      </c>
      <c r="M3027" t="s">
        <v>34</v>
      </c>
      <c r="N3027" t="s">
        <v>35</v>
      </c>
      <c r="O3027">
        <v>0.63283077253127096</v>
      </c>
      <c r="P3027" t="s">
        <v>36</v>
      </c>
    </row>
    <row r="3028" spans="1:16">
      <c r="A3028">
        <v>3027</v>
      </c>
      <c r="B3028" t="s">
        <v>3097</v>
      </c>
      <c r="C3028">
        <v>53</v>
      </c>
      <c r="D3028">
        <v>64</v>
      </c>
      <c r="E3028">
        <v>44.769087856351803</v>
      </c>
      <c r="F3028">
        <v>0.829059829059829</v>
      </c>
      <c r="G3028">
        <v>1574.15094102079</v>
      </c>
      <c r="H3028">
        <v>369.80297842989802</v>
      </c>
      <c r="I3028">
        <v>0.61791777498200096</v>
      </c>
      <c r="J3028">
        <v>0.14464899746250201</v>
      </c>
      <c r="K3028">
        <v>0.55343052725087505</v>
      </c>
      <c r="L3028" t="s">
        <v>38</v>
      </c>
      <c r="M3028" t="s">
        <v>34</v>
      </c>
      <c r="N3028" t="s">
        <v>35</v>
      </c>
      <c r="O3028">
        <v>0.76234722220534601</v>
      </c>
      <c r="P3028" t="s">
        <v>36</v>
      </c>
    </row>
    <row r="3029" spans="1:16">
      <c r="A3029">
        <v>3028</v>
      </c>
      <c r="B3029" t="s">
        <v>3098</v>
      </c>
      <c r="C3029">
        <v>39</v>
      </c>
      <c r="D3029">
        <v>29</v>
      </c>
      <c r="E3029">
        <v>33.150163518912699</v>
      </c>
      <c r="F3029">
        <v>1.35849056603774</v>
      </c>
      <c r="G3029">
        <v>863.10022797731597</v>
      </c>
      <c r="H3029">
        <v>143.50841593607601</v>
      </c>
      <c r="I3029">
        <v>0.70273136331769404</v>
      </c>
      <c r="J3029">
        <v>0.52664304605185797</v>
      </c>
      <c r="K3029">
        <v>0.87218383899068797</v>
      </c>
      <c r="L3029" t="s">
        <v>273</v>
      </c>
      <c r="M3029" t="s">
        <v>34</v>
      </c>
      <c r="N3029" t="s">
        <v>35</v>
      </c>
      <c r="O3029">
        <v>0.70456393213671398</v>
      </c>
      <c r="P3029" t="s">
        <v>36</v>
      </c>
    </row>
    <row r="3030" spans="1:16">
      <c r="A3030">
        <v>3029</v>
      </c>
      <c r="B3030" t="s">
        <v>3099</v>
      </c>
      <c r="C3030">
        <v>32</v>
      </c>
      <c r="D3030">
        <v>70</v>
      </c>
      <c r="E3030">
        <v>38.304046323537897</v>
      </c>
      <c r="F3030">
        <v>0.46465794938335803</v>
      </c>
      <c r="G3030">
        <v>1152.33615765595</v>
      </c>
      <c r="H3030">
        <v>211.361151746563</v>
      </c>
      <c r="I3030">
        <v>0.87175948064339404</v>
      </c>
      <c r="J3030">
        <v>0.32414454673680698</v>
      </c>
      <c r="K3030">
        <v>0.684470733645272</v>
      </c>
      <c r="L3030" t="s">
        <v>38</v>
      </c>
      <c r="M3030" t="s">
        <v>34</v>
      </c>
      <c r="N3030" t="s">
        <v>35</v>
      </c>
      <c r="O3030">
        <v>0.70168534347016098</v>
      </c>
      <c r="P3030" t="s">
        <v>36</v>
      </c>
    </row>
    <row r="3031" spans="1:16">
      <c r="A3031">
        <v>3030</v>
      </c>
      <c r="B3031" t="s">
        <v>3100</v>
      </c>
      <c r="C3031">
        <v>39</v>
      </c>
      <c r="D3031">
        <v>25</v>
      </c>
      <c r="E3031">
        <v>26.6465616011692</v>
      </c>
      <c r="F3031">
        <v>1.5777777777777799</v>
      </c>
      <c r="G3031">
        <v>557.66351909262801</v>
      </c>
      <c r="H3031">
        <v>134.20097294289101</v>
      </c>
      <c r="I3031">
        <v>0.80995691612664</v>
      </c>
      <c r="J3031">
        <v>0.389108546738274</v>
      </c>
      <c r="K3031">
        <v>0.75797979797979798</v>
      </c>
      <c r="L3031" t="s">
        <v>38</v>
      </c>
      <c r="M3031" t="s">
        <v>34</v>
      </c>
      <c r="N3031" t="s">
        <v>35</v>
      </c>
      <c r="O3031">
        <v>0.67693225282839298</v>
      </c>
      <c r="P3031" t="s">
        <v>36</v>
      </c>
    </row>
    <row r="3032" spans="1:16">
      <c r="A3032">
        <v>3031</v>
      </c>
      <c r="B3032" t="s">
        <v>3101</v>
      </c>
      <c r="C3032">
        <v>49</v>
      </c>
      <c r="D3032">
        <v>29</v>
      </c>
      <c r="E3032">
        <v>33.572764688636099</v>
      </c>
      <c r="F3032">
        <v>1.67924528301887</v>
      </c>
      <c r="G3032">
        <v>885.246247258979</v>
      </c>
      <c r="H3032">
        <v>184.703051390648</v>
      </c>
      <c r="I3032">
        <v>0.79360277438860705</v>
      </c>
      <c r="J3032">
        <v>0.32608124301504399</v>
      </c>
      <c r="K3032">
        <v>0.78689390936715597</v>
      </c>
      <c r="L3032" t="s">
        <v>273</v>
      </c>
      <c r="M3032" t="s">
        <v>34</v>
      </c>
      <c r="N3032" t="s">
        <v>35</v>
      </c>
      <c r="O3032">
        <v>0.69029624506709197</v>
      </c>
      <c r="P3032" t="s">
        <v>36</v>
      </c>
    </row>
    <row r="3033" spans="1:16">
      <c r="A3033">
        <v>3032</v>
      </c>
      <c r="B3033" t="s">
        <v>3102</v>
      </c>
      <c r="C3033">
        <v>46</v>
      </c>
      <c r="D3033">
        <v>93</v>
      </c>
      <c r="E3033">
        <v>46.374087218684998</v>
      </c>
      <c r="F3033">
        <v>0.49165380661208002</v>
      </c>
      <c r="G3033">
        <v>1689.04270548204</v>
      </c>
      <c r="H3033">
        <v>405.28864221407002</v>
      </c>
      <c r="I3033">
        <v>0.87677107194460802</v>
      </c>
      <c r="J3033">
        <v>0.12921758730674099</v>
      </c>
      <c r="K3033">
        <v>0.50623663578046996</v>
      </c>
      <c r="L3033" t="s">
        <v>1914</v>
      </c>
      <c r="M3033" t="s">
        <v>34</v>
      </c>
      <c r="N3033" t="s">
        <v>35</v>
      </c>
      <c r="O3033">
        <v>0.679745577926956</v>
      </c>
      <c r="P3033" t="s">
        <v>36</v>
      </c>
    </row>
    <row r="3034" spans="1:16">
      <c r="A3034">
        <v>3033</v>
      </c>
      <c r="B3034" t="s">
        <v>3103</v>
      </c>
      <c r="C3034">
        <v>120</v>
      </c>
      <c r="D3034">
        <v>85</v>
      </c>
      <c r="E3034">
        <v>59.3070336665971</v>
      </c>
      <c r="F3034">
        <v>1.4117647058823499</v>
      </c>
      <c r="G3034">
        <v>2762.5</v>
      </c>
      <c r="H3034">
        <v>698.19804608821903</v>
      </c>
      <c r="I3034">
        <v>0.66065664902112797</v>
      </c>
      <c r="J3034">
        <v>7.12122802837305E-2</v>
      </c>
      <c r="K3034">
        <v>0.35760517799352798</v>
      </c>
      <c r="L3034" t="s">
        <v>68</v>
      </c>
      <c r="M3034" t="s">
        <v>34</v>
      </c>
      <c r="N3034" t="s">
        <v>35</v>
      </c>
      <c r="O3034">
        <v>0.63708448135628704</v>
      </c>
      <c r="P3034" t="s">
        <v>36</v>
      </c>
    </row>
    <row r="3035" spans="1:16">
      <c r="A3035">
        <v>3034</v>
      </c>
      <c r="B3035" t="s">
        <v>3104</v>
      </c>
      <c r="C3035">
        <v>38</v>
      </c>
      <c r="D3035">
        <v>34</v>
      </c>
      <c r="E3035">
        <v>34.377633979546502</v>
      </c>
      <c r="F3035">
        <v>1.12903225806452</v>
      </c>
      <c r="G3035">
        <v>928.20060680529298</v>
      </c>
      <c r="H3035">
        <v>148.32182791595901</v>
      </c>
      <c r="I3035">
        <v>0.74781200072697895</v>
      </c>
      <c r="J3035">
        <v>0.53020225912913199</v>
      </c>
      <c r="K3035">
        <v>0.88007328072153301</v>
      </c>
      <c r="L3035" t="s">
        <v>61</v>
      </c>
      <c r="M3035" t="s">
        <v>34</v>
      </c>
      <c r="N3035" t="s">
        <v>35</v>
      </c>
      <c r="O3035">
        <v>0.69577333121617002</v>
      </c>
      <c r="P3035" t="s">
        <v>36</v>
      </c>
    </row>
    <row r="3036" spans="1:16">
      <c r="A3036">
        <v>3035</v>
      </c>
      <c r="B3036" t="s">
        <v>3105</v>
      </c>
      <c r="C3036">
        <v>63</v>
      </c>
      <c r="D3036">
        <v>77</v>
      </c>
      <c r="E3036">
        <v>50.595338633153098</v>
      </c>
      <c r="F3036">
        <v>0.81084265987024196</v>
      </c>
      <c r="G3036">
        <v>2010.5315625708899</v>
      </c>
      <c r="H3036">
        <v>476.10431987441098</v>
      </c>
      <c r="I3036">
        <v>0.732486088831383</v>
      </c>
      <c r="J3036">
        <v>0.111459352380435</v>
      </c>
      <c r="K3036">
        <v>0.54275167515949096</v>
      </c>
      <c r="L3036" t="s">
        <v>33</v>
      </c>
      <c r="M3036" t="s">
        <v>34</v>
      </c>
      <c r="N3036" t="s">
        <v>35</v>
      </c>
      <c r="O3036">
        <v>0.77547143674291996</v>
      </c>
      <c r="P3036" t="s">
        <v>36</v>
      </c>
    </row>
    <row r="3037" spans="1:16">
      <c r="A3037">
        <v>3036</v>
      </c>
      <c r="B3037" t="s">
        <v>3106</v>
      </c>
      <c r="C3037">
        <v>49</v>
      </c>
      <c r="D3037">
        <v>54</v>
      </c>
      <c r="E3037">
        <v>37.361148310440299</v>
      </c>
      <c r="F3037">
        <v>0.90151181250383605</v>
      </c>
      <c r="G3037">
        <v>1096.30226994329</v>
      </c>
      <c r="H3037">
        <v>251.29706781179999</v>
      </c>
      <c r="I3037">
        <v>0.63206812143997704</v>
      </c>
      <c r="J3037">
        <v>0.21815508225703101</v>
      </c>
      <c r="K3037">
        <v>0.62239473462155104</v>
      </c>
      <c r="L3037" t="s">
        <v>63</v>
      </c>
      <c r="M3037" t="s">
        <v>34</v>
      </c>
      <c r="N3037" t="s">
        <v>35</v>
      </c>
      <c r="O3037">
        <v>0.71601595749657598</v>
      </c>
      <c r="P3037" t="s">
        <v>36</v>
      </c>
    </row>
    <row r="3038" spans="1:16">
      <c r="A3038">
        <v>3037</v>
      </c>
      <c r="B3038" t="s">
        <v>3107</v>
      </c>
      <c r="C3038">
        <v>61</v>
      </c>
      <c r="D3038">
        <v>81</v>
      </c>
      <c r="E3038">
        <v>57.674274261442598</v>
      </c>
      <c r="F3038">
        <v>0.74836498980827404</v>
      </c>
      <c r="G3038">
        <v>2612.48712022684</v>
      </c>
      <c r="H3038">
        <v>341.07749591464602</v>
      </c>
      <c r="I3038">
        <v>0.83470744916538597</v>
      </c>
      <c r="J3038">
        <v>0.28220057239135099</v>
      </c>
      <c r="K3038">
        <v>0.78721784306700104</v>
      </c>
      <c r="L3038" t="s">
        <v>70</v>
      </c>
      <c r="M3038" t="s">
        <v>34</v>
      </c>
      <c r="N3038" t="s">
        <v>35</v>
      </c>
      <c r="O3038">
        <v>0.70286689444168204</v>
      </c>
      <c r="P3038" t="s">
        <v>36</v>
      </c>
    </row>
    <row r="3039" spans="1:16">
      <c r="A3039">
        <v>3038</v>
      </c>
      <c r="B3039" t="s">
        <v>3108</v>
      </c>
      <c r="C3039">
        <v>39</v>
      </c>
      <c r="D3039">
        <v>53</v>
      </c>
      <c r="E3039">
        <v>37.739128679022002</v>
      </c>
      <c r="F3039">
        <v>0.74226800069403898</v>
      </c>
      <c r="G3039">
        <v>1118.59692022684</v>
      </c>
      <c r="H3039">
        <v>231.856330808557</v>
      </c>
      <c r="I3039">
        <v>0.81379836500795</v>
      </c>
      <c r="J3039">
        <v>0.26148426848074702</v>
      </c>
      <c r="K3039">
        <v>0.65312852555758005</v>
      </c>
      <c r="L3039" t="s">
        <v>100</v>
      </c>
      <c r="M3039" t="s">
        <v>34</v>
      </c>
      <c r="N3039" t="s">
        <v>35</v>
      </c>
      <c r="O3039">
        <v>0.60853169719264799</v>
      </c>
      <c r="P3039" t="s">
        <v>36</v>
      </c>
    </row>
    <row r="3040" spans="1:16">
      <c r="A3040">
        <v>3039</v>
      </c>
      <c r="B3040" t="s">
        <v>3109</v>
      </c>
      <c r="C3040">
        <v>53</v>
      </c>
      <c r="D3040">
        <v>87</v>
      </c>
      <c r="E3040">
        <v>50.178445317141701</v>
      </c>
      <c r="F3040">
        <v>0.61250000000000004</v>
      </c>
      <c r="G3040">
        <v>1977.5354801512301</v>
      </c>
      <c r="H3040">
        <v>468.84545456357603</v>
      </c>
      <c r="I3040">
        <v>0.83078642221033705</v>
      </c>
      <c r="J3040">
        <v>0.113051083331558</v>
      </c>
      <c r="K3040">
        <v>0.51663883819360901</v>
      </c>
      <c r="L3040" t="s">
        <v>40</v>
      </c>
      <c r="M3040" t="s">
        <v>34</v>
      </c>
      <c r="N3040" t="s">
        <v>35</v>
      </c>
      <c r="O3040">
        <v>0.87317072497249903</v>
      </c>
      <c r="P3040" t="s">
        <v>36</v>
      </c>
    </row>
    <row r="3041" spans="1:16">
      <c r="A3041">
        <v>3040</v>
      </c>
      <c r="B3041" t="s">
        <v>3110</v>
      </c>
      <c r="C3041">
        <v>39</v>
      </c>
      <c r="D3041">
        <v>63</v>
      </c>
      <c r="E3041">
        <v>47.052654829899197</v>
      </c>
      <c r="F3041">
        <v>0.620689605277437</v>
      </c>
      <c r="G3041">
        <v>1738.83409111531</v>
      </c>
      <c r="H3041">
        <v>216.645041052881</v>
      </c>
      <c r="I3041">
        <v>0.79361190162762496</v>
      </c>
      <c r="J3041">
        <v>0.46555447452766802</v>
      </c>
      <c r="K3041">
        <v>0.83936002295881795</v>
      </c>
      <c r="L3041" t="s">
        <v>61</v>
      </c>
      <c r="M3041" t="s">
        <v>34</v>
      </c>
      <c r="N3041" t="s">
        <v>35</v>
      </c>
      <c r="O3041">
        <v>0.71497264044118403</v>
      </c>
      <c r="P3041" t="s">
        <v>36</v>
      </c>
    </row>
    <row r="3042" spans="1:16">
      <c r="A3042">
        <v>3041</v>
      </c>
      <c r="B3042" t="s">
        <v>3111</v>
      </c>
      <c r="C3042">
        <v>59</v>
      </c>
      <c r="D3042">
        <v>44</v>
      </c>
      <c r="E3042">
        <v>47.1209781742036</v>
      </c>
      <c r="F3042">
        <v>1.3333333333333299</v>
      </c>
      <c r="G3042">
        <v>1743.88754517958</v>
      </c>
      <c r="H3042">
        <v>210.289521440941</v>
      </c>
      <c r="I3042">
        <v>0.619188802498853</v>
      </c>
      <c r="J3042">
        <v>0.49555638322939199</v>
      </c>
      <c r="K3042">
        <v>0.84678117782909901</v>
      </c>
      <c r="L3042" t="s">
        <v>59</v>
      </c>
      <c r="M3042" t="s">
        <v>34</v>
      </c>
      <c r="N3042" t="s">
        <v>35</v>
      </c>
      <c r="O3042">
        <v>0.83910660322515396</v>
      </c>
      <c r="P3042" t="s">
        <v>36</v>
      </c>
    </row>
    <row r="3043" spans="1:16">
      <c r="A3043">
        <v>3042</v>
      </c>
      <c r="B3043" t="s">
        <v>3112</v>
      </c>
      <c r="C3043">
        <v>87</v>
      </c>
      <c r="D3043">
        <v>30</v>
      </c>
      <c r="E3043">
        <v>45.708218908110503</v>
      </c>
      <c r="F3043">
        <v>2.8897314515094501</v>
      </c>
      <c r="G3043">
        <v>1640.8862608695699</v>
      </c>
      <c r="H3043">
        <v>236.58673887211299</v>
      </c>
      <c r="I3043">
        <v>0.44663459550208001</v>
      </c>
      <c r="J3043">
        <v>0.36838975747735597</v>
      </c>
      <c r="K3043">
        <v>0.78148226799745202</v>
      </c>
      <c r="L3043" t="s">
        <v>1914</v>
      </c>
      <c r="M3043" t="s">
        <v>34</v>
      </c>
      <c r="N3043" t="s">
        <v>35</v>
      </c>
      <c r="O3043">
        <v>0.67675440248230301</v>
      </c>
      <c r="P3043" t="s">
        <v>36</v>
      </c>
    </row>
    <row r="3044" spans="1:16">
      <c r="A3044">
        <v>3043</v>
      </c>
      <c r="B3044" t="s">
        <v>3113</v>
      </c>
      <c r="C3044">
        <v>34</v>
      </c>
      <c r="D3044">
        <v>53</v>
      </c>
      <c r="E3044">
        <v>37.570767375936001</v>
      </c>
      <c r="F3044">
        <v>0.64285714285714302</v>
      </c>
      <c r="G3044">
        <v>1108.6386431001899</v>
      </c>
      <c r="H3044">
        <v>230.25942597565401</v>
      </c>
      <c r="I3044">
        <v>0.54815679272073803</v>
      </c>
      <c r="J3044">
        <v>0.26276350189644299</v>
      </c>
      <c r="K3044">
        <v>0.73785735483232795</v>
      </c>
      <c r="L3044" t="s">
        <v>70</v>
      </c>
      <c r="M3044" t="s">
        <v>34</v>
      </c>
      <c r="N3044" t="s">
        <v>35</v>
      </c>
      <c r="O3044">
        <v>0.65687401888795405</v>
      </c>
      <c r="P3044" t="s">
        <v>36</v>
      </c>
    </row>
    <row r="3045" spans="1:16">
      <c r="A3045">
        <v>3044</v>
      </c>
      <c r="B3045" t="s">
        <v>3114</v>
      </c>
      <c r="C3045">
        <v>47</v>
      </c>
      <c r="D3045">
        <v>88</v>
      </c>
      <c r="E3045">
        <v>53.349908645408199</v>
      </c>
      <c r="F3045">
        <v>0.53115653285736097</v>
      </c>
      <c r="G3045">
        <v>2235.4102684310001</v>
      </c>
      <c r="H3045">
        <v>250.374917635918</v>
      </c>
      <c r="I3045">
        <v>0.89983539136961599</v>
      </c>
      <c r="J3045">
        <v>0.44811085741904999</v>
      </c>
      <c r="K3045">
        <v>0.75460338166675001</v>
      </c>
      <c r="L3045" t="s">
        <v>483</v>
      </c>
      <c r="M3045" t="s">
        <v>34</v>
      </c>
      <c r="N3045" t="s">
        <v>35</v>
      </c>
      <c r="O3045">
        <v>0.74769571276100399</v>
      </c>
      <c r="P3045" t="s">
        <v>36</v>
      </c>
    </row>
    <row r="3046" spans="1:16">
      <c r="A3046">
        <v>3045</v>
      </c>
      <c r="B3046" t="s">
        <v>3115</v>
      </c>
      <c r="C3046">
        <v>54</v>
      </c>
      <c r="D3046">
        <v>43</v>
      </c>
      <c r="E3046">
        <v>38.887527147154401</v>
      </c>
      <c r="F3046">
        <v>1.25987521033051</v>
      </c>
      <c r="G3046">
        <v>1187.7103361058601</v>
      </c>
      <c r="H3046">
        <v>236.16327273814599</v>
      </c>
      <c r="I3046">
        <v>0.54943439322642695</v>
      </c>
      <c r="J3046">
        <v>0.267605899080261</v>
      </c>
      <c r="K3046">
        <v>0.67185135362367598</v>
      </c>
      <c r="L3046" t="s">
        <v>38</v>
      </c>
      <c r="M3046" t="s">
        <v>34</v>
      </c>
      <c r="N3046" t="s">
        <v>35</v>
      </c>
      <c r="O3046">
        <v>0.65222865257174201</v>
      </c>
      <c r="P3046" t="s">
        <v>36</v>
      </c>
    </row>
    <row r="3047" spans="1:16">
      <c r="A3047">
        <v>3046</v>
      </c>
      <c r="B3047" t="s">
        <v>3116</v>
      </c>
      <c r="C3047">
        <v>34</v>
      </c>
      <c r="D3047">
        <v>62</v>
      </c>
      <c r="E3047">
        <v>39.806162131604601</v>
      </c>
      <c r="F3047">
        <v>0.55263157894736803</v>
      </c>
      <c r="G3047">
        <v>1244.4873788279799</v>
      </c>
      <c r="H3047">
        <v>233.982403172928</v>
      </c>
      <c r="I3047">
        <v>0.80653276430911303</v>
      </c>
      <c r="J3047">
        <v>0.285649827509732</v>
      </c>
      <c r="K3047">
        <v>0.74446519071752504</v>
      </c>
      <c r="L3047" t="s">
        <v>38</v>
      </c>
      <c r="M3047" t="s">
        <v>34</v>
      </c>
      <c r="N3047" t="s">
        <v>35</v>
      </c>
      <c r="O3047">
        <v>0.708947470990276</v>
      </c>
      <c r="P3047" t="s">
        <v>36</v>
      </c>
    </row>
    <row r="3048" spans="1:16">
      <c r="A3048">
        <v>3047</v>
      </c>
      <c r="B3048" t="s">
        <v>3117</v>
      </c>
      <c r="C3048">
        <v>68</v>
      </c>
      <c r="D3048">
        <v>69</v>
      </c>
      <c r="E3048">
        <v>47.319357858519503</v>
      </c>
      <c r="F3048">
        <v>0.99206349206349198</v>
      </c>
      <c r="G3048">
        <v>1758.6020143667299</v>
      </c>
      <c r="H3048">
        <v>439.83269080141298</v>
      </c>
      <c r="I3048">
        <v>0.42707014730779502</v>
      </c>
      <c r="J3048">
        <v>0.11423585052442101</v>
      </c>
      <c r="K3048">
        <v>0.53616095704187094</v>
      </c>
      <c r="L3048" t="s">
        <v>44</v>
      </c>
      <c r="M3048" t="s">
        <v>34</v>
      </c>
      <c r="N3048" t="s">
        <v>35</v>
      </c>
      <c r="O3048">
        <v>0.77259102162642701</v>
      </c>
      <c r="P3048" t="s">
        <v>36</v>
      </c>
    </row>
    <row r="3049" spans="1:16">
      <c r="A3049">
        <v>3048</v>
      </c>
      <c r="B3049" t="s">
        <v>3118</v>
      </c>
      <c r="C3049">
        <v>101</v>
      </c>
      <c r="D3049">
        <v>66</v>
      </c>
      <c r="E3049">
        <v>59.0380661413677</v>
      </c>
      <c r="F3049">
        <v>1.53846169505598</v>
      </c>
      <c r="G3049">
        <v>2737.5</v>
      </c>
      <c r="H3049">
        <v>417.48736917972599</v>
      </c>
      <c r="I3049">
        <v>0.50736316748869004</v>
      </c>
      <c r="J3049">
        <v>0.19736825911883801</v>
      </c>
      <c r="K3049">
        <v>0.56153846153846199</v>
      </c>
      <c r="L3049" t="s">
        <v>59</v>
      </c>
      <c r="M3049" t="s">
        <v>34</v>
      </c>
      <c r="N3049" t="s">
        <v>35</v>
      </c>
      <c r="O3049">
        <v>0.61679341729356296</v>
      </c>
      <c r="P3049" t="s">
        <v>36</v>
      </c>
    </row>
    <row r="3050" spans="1:16">
      <c r="A3050">
        <v>3049</v>
      </c>
      <c r="B3050" t="s">
        <v>3119</v>
      </c>
      <c r="C3050">
        <v>44</v>
      </c>
      <c r="D3050">
        <v>29</v>
      </c>
      <c r="E3050">
        <v>34.070746389720398</v>
      </c>
      <c r="F3050">
        <v>1.4814814814814801</v>
      </c>
      <c r="G3050">
        <v>911.70256559546306</v>
      </c>
      <c r="H3050">
        <v>142.737362120048</v>
      </c>
      <c r="I3050">
        <v>0.74459762596836399</v>
      </c>
      <c r="J3050">
        <v>0.56232540933748798</v>
      </c>
      <c r="K3050">
        <v>0.86284990856660604</v>
      </c>
      <c r="L3050" t="s">
        <v>38</v>
      </c>
      <c r="M3050" t="s">
        <v>34</v>
      </c>
      <c r="N3050" t="s">
        <v>35</v>
      </c>
      <c r="O3050">
        <v>0.63070170585065399</v>
      </c>
      <c r="P3050" t="s">
        <v>36</v>
      </c>
    </row>
    <row r="3051" spans="1:16">
      <c r="A3051">
        <v>3050</v>
      </c>
      <c r="B3051" t="s">
        <v>3120</v>
      </c>
      <c r="C3051">
        <v>72</v>
      </c>
      <c r="D3051">
        <v>100</v>
      </c>
      <c r="E3051">
        <v>59.0380661413677</v>
      </c>
      <c r="F3051">
        <v>0.71573607110381499</v>
      </c>
      <c r="G3051">
        <v>2737.5</v>
      </c>
      <c r="H3051">
        <v>393.34523379802698</v>
      </c>
      <c r="I3051">
        <v>0.80676260044466397</v>
      </c>
      <c r="J3051">
        <v>0.222339286459937</v>
      </c>
      <c r="K3051">
        <v>0.51650943396226401</v>
      </c>
      <c r="L3051" t="s">
        <v>2598</v>
      </c>
      <c r="M3051" t="s">
        <v>34</v>
      </c>
      <c r="N3051" t="s">
        <v>35</v>
      </c>
      <c r="O3051">
        <v>0.63729730328090195</v>
      </c>
      <c r="P3051" t="s">
        <v>36</v>
      </c>
    </row>
    <row r="3052" spans="1:16">
      <c r="A3052">
        <v>3051</v>
      </c>
      <c r="B3052" t="s">
        <v>3121</v>
      </c>
      <c r="C3052">
        <v>41</v>
      </c>
      <c r="D3052">
        <v>91</v>
      </c>
      <c r="E3052">
        <v>42.609812096709298</v>
      </c>
      <c r="F3052">
        <v>0.45366717632065201</v>
      </c>
      <c r="G3052">
        <v>1425.9658321361101</v>
      </c>
      <c r="H3052">
        <v>359.966367905244</v>
      </c>
      <c r="I3052">
        <v>0.78981244282650298</v>
      </c>
      <c r="J3052">
        <v>0.13829138668600799</v>
      </c>
      <c r="K3052">
        <v>0.55090439276485803</v>
      </c>
      <c r="L3052" t="s">
        <v>70</v>
      </c>
      <c r="M3052" t="s">
        <v>34</v>
      </c>
      <c r="N3052" t="s">
        <v>35</v>
      </c>
      <c r="O3052">
        <v>0.63709968493576297</v>
      </c>
      <c r="P3052" t="s">
        <v>36</v>
      </c>
    </row>
    <row r="3053" spans="1:16">
      <c r="A3053">
        <v>3052</v>
      </c>
      <c r="B3053" t="s">
        <v>3122</v>
      </c>
      <c r="C3053">
        <v>60</v>
      </c>
      <c r="D3053">
        <v>54</v>
      </c>
      <c r="E3053">
        <v>47.775079750691702</v>
      </c>
      <c r="F3053">
        <v>1.10731721223265</v>
      </c>
      <c r="G3053">
        <v>1792.6385137996199</v>
      </c>
      <c r="H3053">
        <v>267.14711950063702</v>
      </c>
      <c r="I3053">
        <v>0.65399475414787001</v>
      </c>
      <c r="J3053">
        <v>0.31564694852529201</v>
      </c>
      <c r="K3053">
        <v>0.76089836603368899</v>
      </c>
      <c r="L3053" t="s">
        <v>343</v>
      </c>
      <c r="M3053" t="s">
        <v>34</v>
      </c>
      <c r="N3053" t="s">
        <v>35</v>
      </c>
      <c r="O3053">
        <v>0.69563288324066896</v>
      </c>
      <c r="P3053" t="s">
        <v>36</v>
      </c>
    </row>
    <row r="3054" spans="1:16">
      <c r="A3054">
        <v>3053</v>
      </c>
      <c r="B3054" t="s">
        <v>3123</v>
      </c>
      <c r="C3054">
        <v>32</v>
      </c>
      <c r="D3054">
        <v>41</v>
      </c>
      <c r="E3054">
        <v>30.754444559505501</v>
      </c>
      <c r="F3054">
        <v>0.78117944664352501</v>
      </c>
      <c r="G3054">
        <v>742.85774744801495</v>
      </c>
      <c r="H3054">
        <v>161.80392095586501</v>
      </c>
      <c r="I3054">
        <v>0.76593097391004605</v>
      </c>
      <c r="J3054">
        <v>0.35656395475006097</v>
      </c>
      <c r="K3054">
        <v>0.74363933938402005</v>
      </c>
      <c r="L3054" t="s">
        <v>68</v>
      </c>
      <c r="M3054" t="s">
        <v>34</v>
      </c>
      <c r="N3054" t="s">
        <v>35</v>
      </c>
      <c r="O3054">
        <v>0.67222107067235504</v>
      </c>
      <c r="P3054" t="s">
        <v>36</v>
      </c>
    </row>
    <row r="3055" spans="1:16">
      <c r="A3055">
        <v>3054</v>
      </c>
      <c r="B3055" t="s">
        <v>3124</v>
      </c>
      <c r="C3055">
        <v>43</v>
      </c>
      <c r="D3055">
        <v>44</v>
      </c>
      <c r="E3055">
        <v>40.099833658332798</v>
      </c>
      <c r="F3055">
        <v>0.98750000000000004</v>
      </c>
      <c r="G3055">
        <v>1262.91762306238</v>
      </c>
      <c r="H3055">
        <v>198.55932259798101</v>
      </c>
      <c r="I3055">
        <v>0.70858065306694096</v>
      </c>
      <c r="J3055">
        <v>0.40253562537576698</v>
      </c>
      <c r="K3055">
        <v>0.82503155646179205</v>
      </c>
      <c r="L3055" t="s">
        <v>38</v>
      </c>
      <c r="M3055" t="s">
        <v>34</v>
      </c>
      <c r="N3055" t="s">
        <v>35</v>
      </c>
      <c r="O3055">
        <v>0.70656264394630197</v>
      </c>
      <c r="P3055" t="s">
        <v>36</v>
      </c>
    </row>
    <row r="3056" spans="1:16">
      <c r="A3056">
        <v>3055</v>
      </c>
      <c r="B3056" t="s">
        <v>3125</v>
      </c>
      <c r="C3056">
        <v>88</v>
      </c>
      <c r="D3056">
        <v>58</v>
      </c>
      <c r="E3056">
        <v>57.2791726806594</v>
      </c>
      <c r="F3056">
        <v>1.5188679245283001</v>
      </c>
      <c r="G3056">
        <v>2576.8156797731599</v>
      </c>
      <c r="H3056">
        <v>504.720207987972</v>
      </c>
      <c r="I3056">
        <v>0.60949884716736102</v>
      </c>
      <c r="J3056">
        <v>0.12711354531581301</v>
      </c>
      <c r="K3056">
        <v>0.65179142073010299</v>
      </c>
      <c r="L3056" t="s">
        <v>38</v>
      </c>
      <c r="M3056" t="s">
        <v>34</v>
      </c>
      <c r="N3056" t="s">
        <v>35</v>
      </c>
      <c r="O3056">
        <v>0.71721211549705699</v>
      </c>
      <c r="P3056" t="s">
        <v>36</v>
      </c>
    </row>
    <row r="3057" spans="1:16">
      <c r="A3057">
        <v>3056</v>
      </c>
      <c r="B3057" t="s">
        <v>3126</v>
      </c>
      <c r="C3057">
        <v>40</v>
      </c>
      <c r="D3057">
        <v>79</v>
      </c>
      <c r="E3057">
        <v>48.933526581881999</v>
      </c>
      <c r="F3057">
        <v>0.50181333548895901</v>
      </c>
      <c r="G3057">
        <v>1880.6280669187099</v>
      </c>
      <c r="H3057">
        <v>247.44179873165899</v>
      </c>
      <c r="I3057">
        <v>0.84431250458387697</v>
      </c>
      <c r="J3057">
        <v>0.38598164198185902</v>
      </c>
      <c r="K3057">
        <v>0.79289384634666005</v>
      </c>
      <c r="L3057" t="s">
        <v>40</v>
      </c>
      <c r="M3057" t="s">
        <v>34</v>
      </c>
      <c r="N3057" t="s">
        <v>35</v>
      </c>
      <c r="O3057">
        <v>0.69205811190175004</v>
      </c>
      <c r="P3057" t="s">
        <v>36</v>
      </c>
    </row>
    <row r="3058" spans="1:16">
      <c r="A3058">
        <v>3057</v>
      </c>
      <c r="B3058" t="s">
        <v>3127</v>
      </c>
      <c r="C3058">
        <v>51</v>
      </c>
      <c r="D3058">
        <v>32</v>
      </c>
      <c r="E3058">
        <v>31.048400532153298</v>
      </c>
      <c r="F3058">
        <v>1.57627118644068</v>
      </c>
      <c r="G3058">
        <v>757.12632362949</v>
      </c>
      <c r="H3058">
        <v>169.5598540785</v>
      </c>
      <c r="I3058">
        <v>0.91067485436030904</v>
      </c>
      <c r="J3058">
        <v>0.33092695381758203</v>
      </c>
      <c r="K3058">
        <v>0.69972527472527501</v>
      </c>
      <c r="L3058" t="s">
        <v>44</v>
      </c>
      <c r="M3058" t="s">
        <v>34</v>
      </c>
      <c r="N3058" t="s">
        <v>35</v>
      </c>
      <c r="O3058">
        <v>0.74068585286881405</v>
      </c>
      <c r="P3058" t="s">
        <v>36</v>
      </c>
    </row>
    <row r="3059" spans="1:16">
      <c r="A3059">
        <v>3058</v>
      </c>
      <c r="B3059" t="s">
        <v>3128</v>
      </c>
      <c r="C3059">
        <v>38</v>
      </c>
      <c r="D3059">
        <v>77</v>
      </c>
      <c r="E3059">
        <v>42.7848837042024</v>
      </c>
      <c r="F3059">
        <v>0.49295774647887303</v>
      </c>
      <c r="G3059">
        <v>1437.70768128544</v>
      </c>
      <c r="H3059">
        <v>293.13046519953298</v>
      </c>
      <c r="I3059">
        <v>0.79277397362236701</v>
      </c>
      <c r="J3059">
        <v>0.210260911419409</v>
      </c>
      <c r="K3059">
        <v>0.60825001572030402</v>
      </c>
      <c r="L3059" t="s">
        <v>33</v>
      </c>
      <c r="M3059" t="s">
        <v>34</v>
      </c>
      <c r="N3059" t="s">
        <v>35</v>
      </c>
      <c r="O3059">
        <v>0.66189345288650003</v>
      </c>
      <c r="P3059" t="s">
        <v>36</v>
      </c>
    </row>
    <row r="3060" spans="1:16">
      <c r="A3060">
        <v>3059</v>
      </c>
      <c r="B3060" t="s">
        <v>3129</v>
      </c>
      <c r="C3060">
        <v>53</v>
      </c>
      <c r="D3060">
        <v>44</v>
      </c>
      <c r="E3060">
        <v>40.898871875464501</v>
      </c>
      <c r="F3060">
        <v>1.1975309014084199</v>
      </c>
      <c r="G3060">
        <v>1313.7494257088799</v>
      </c>
      <c r="H3060">
        <v>262.33370752075399</v>
      </c>
      <c r="I3060">
        <v>0.68822449706578503</v>
      </c>
      <c r="J3060">
        <v>0.23989114039233</v>
      </c>
      <c r="K3060">
        <v>0.66518663455749505</v>
      </c>
      <c r="L3060" t="s">
        <v>33</v>
      </c>
      <c r="M3060" t="s">
        <v>34</v>
      </c>
      <c r="N3060" t="s">
        <v>35</v>
      </c>
      <c r="O3060">
        <v>0.75296425138955003</v>
      </c>
      <c r="P3060" t="s">
        <v>36</v>
      </c>
    </row>
    <row r="3061" spans="1:16">
      <c r="A3061">
        <v>3060</v>
      </c>
      <c r="B3061" t="s">
        <v>3130</v>
      </c>
      <c r="C3061">
        <v>117</v>
      </c>
      <c r="D3061">
        <v>108</v>
      </c>
      <c r="E3061">
        <v>81.251076862763298</v>
      </c>
      <c r="F3061">
        <v>1.0858585858585901</v>
      </c>
      <c r="G3061">
        <v>5184.9925009451799</v>
      </c>
      <c r="H3061">
        <v>981.51808699639002</v>
      </c>
      <c r="I3061">
        <v>0.56888242887333196</v>
      </c>
      <c r="J3061">
        <v>6.7633425262882102E-2</v>
      </c>
      <c r="K3061">
        <v>0.54734447320938295</v>
      </c>
      <c r="L3061" t="s">
        <v>73</v>
      </c>
      <c r="M3061" t="s">
        <v>34</v>
      </c>
      <c r="N3061" t="s">
        <v>35</v>
      </c>
      <c r="O3061">
        <v>0.801463427278855</v>
      </c>
      <c r="P3061" t="s">
        <v>36</v>
      </c>
    </row>
    <row r="3062" spans="1:16">
      <c r="A3062">
        <v>3061</v>
      </c>
      <c r="B3062" t="s">
        <v>3131</v>
      </c>
      <c r="C3062">
        <v>63</v>
      </c>
      <c r="D3062">
        <v>43</v>
      </c>
      <c r="E3062">
        <v>35.891171762859202</v>
      </c>
      <c r="F3062">
        <v>1.46835443037975</v>
      </c>
      <c r="G3062">
        <v>1011.73122986767</v>
      </c>
      <c r="H3062">
        <v>288.31705321965001</v>
      </c>
      <c r="I3062">
        <v>0.64895303059614096</v>
      </c>
      <c r="J3062">
        <v>0.152944674235832</v>
      </c>
      <c r="K3062">
        <v>0.50362533293873901</v>
      </c>
      <c r="L3062" t="s">
        <v>33</v>
      </c>
      <c r="M3062" t="s">
        <v>34</v>
      </c>
      <c r="N3062" t="s">
        <v>35</v>
      </c>
      <c r="O3062">
        <v>0.68472040171967496</v>
      </c>
      <c r="P3062" t="s">
        <v>36</v>
      </c>
    </row>
    <row r="3063" spans="1:16">
      <c r="A3063">
        <v>3062</v>
      </c>
      <c r="B3063" t="s">
        <v>3132</v>
      </c>
      <c r="C3063">
        <v>79</v>
      </c>
      <c r="D3063">
        <v>63</v>
      </c>
      <c r="E3063">
        <v>53.770368748394603</v>
      </c>
      <c r="F3063">
        <v>1.2521739130434799</v>
      </c>
      <c r="G3063">
        <v>2270.7844468809099</v>
      </c>
      <c r="H3063">
        <v>397.04115051393899</v>
      </c>
      <c r="I3063">
        <v>0.61237782915310601</v>
      </c>
      <c r="J3063">
        <v>0.18101507046512799</v>
      </c>
      <c r="K3063">
        <v>0.61769224549203505</v>
      </c>
      <c r="L3063" t="s">
        <v>61</v>
      </c>
      <c r="M3063" t="s">
        <v>34</v>
      </c>
      <c r="N3063" t="s">
        <v>35</v>
      </c>
      <c r="O3063">
        <v>0.68764890289354996</v>
      </c>
      <c r="P3063" t="s">
        <v>36</v>
      </c>
    </row>
    <row r="3064" spans="1:16">
      <c r="A3064">
        <v>3063</v>
      </c>
      <c r="B3064" t="s">
        <v>3133</v>
      </c>
      <c r="C3064">
        <v>59</v>
      </c>
      <c r="D3064">
        <v>132</v>
      </c>
      <c r="E3064">
        <v>67.6243590264977</v>
      </c>
      <c r="F3064">
        <v>0.44628099173553698</v>
      </c>
      <c r="G3064">
        <v>3591.66816068053</v>
      </c>
      <c r="H3064">
        <v>610.75696566675003</v>
      </c>
      <c r="I3064">
        <v>0.55595610240201498</v>
      </c>
      <c r="J3064">
        <v>0.120995497948819</v>
      </c>
      <c r="K3064">
        <v>0.61390137946802803</v>
      </c>
      <c r="L3064" t="s">
        <v>33</v>
      </c>
      <c r="M3064" t="s">
        <v>34</v>
      </c>
      <c r="N3064" t="s">
        <v>35</v>
      </c>
      <c r="O3064">
        <v>0.65331346686749303</v>
      </c>
      <c r="P3064" t="s">
        <v>36</v>
      </c>
    </row>
    <row r="3065" spans="1:16">
      <c r="A3065">
        <v>3064</v>
      </c>
      <c r="B3065" t="s">
        <v>3134</v>
      </c>
      <c r="C3065">
        <v>68</v>
      </c>
      <c r="D3065">
        <v>44</v>
      </c>
      <c r="E3065">
        <v>47.219270268436098</v>
      </c>
      <c r="F3065">
        <v>1.5625</v>
      </c>
      <c r="G3065">
        <v>1751.17046427221</v>
      </c>
      <c r="H3065">
        <v>259.11720037377398</v>
      </c>
      <c r="I3065">
        <v>0.67847486759318099</v>
      </c>
      <c r="J3065">
        <v>0.32775234096100297</v>
      </c>
      <c r="K3065">
        <v>0.76680767979173403</v>
      </c>
      <c r="L3065" t="s">
        <v>73</v>
      </c>
      <c r="M3065" t="s">
        <v>34</v>
      </c>
      <c r="N3065" t="s">
        <v>35</v>
      </c>
      <c r="O3065">
        <v>0.65060387059620495</v>
      </c>
      <c r="P3065" t="s">
        <v>36</v>
      </c>
    </row>
    <row r="3066" spans="1:16">
      <c r="A3066">
        <v>3065</v>
      </c>
      <c r="B3066" t="s">
        <v>3135</v>
      </c>
      <c r="C3066">
        <v>48</v>
      </c>
      <c r="D3066">
        <v>44</v>
      </c>
      <c r="E3066">
        <v>44.425374311113202</v>
      </c>
      <c r="F3066">
        <v>1.1000000000000001</v>
      </c>
      <c r="G3066">
        <v>1550.0727187145601</v>
      </c>
      <c r="H3066">
        <v>251.99062694580701</v>
      </c>
      <c r="I3066">
        <v>0.57456707207315705</v>
      </c>
      <c r="J3066">
        <v>0.30675606823531598</v>
      </c>
      <c r="K3066">
        <v>0.84671592108467997</v>
      </c>
      <c r="L3066" t="s">
        <v>44</v>
      </c>
      <c r="M3066" t="s">
        <v>34</v>
      </c>
      <c r="N3066" t="s">
        <v>35</v>
      </c>
      <c r="O3066">
        <v>0.76737605370171502</v>
      </c>
      <c r="P3066" t="s">
        <v>36</v>
      </c>
    </row>
    <row r="3067" spans="1:16">
      <c r="A3067">
        <v>3066</v>
      </c>
      <c r="B3067" t="s">
        <v>3136</v>
      </c>
      <c r="C3067">
        <v>68</v>
      </c>
      <c r="D3067">
        <v>98</v>
      </c>
      <c r="E3067">
        <v>70.240663738339805</v>
      </c>
      <c r="F3067">
        <v>0.69832402234636903</v>
      </c>
      <c r="G3067">
        <v>3874.95885028355</v>
      </c>
      <c r="H3067">
        <v>615.86706113203695</v>
      </c>
      <c r="I3067">
        <v>0.57875220745755795</v>
      </c>
      <c r="J3067">
        <v>0.128381665321746</v>
      </c>
      <c r="K3067">
        <v>0.67917990934194805</v>
      </c>
      <c r="L3067" t="s">
        <v>40</v>
      </c>
      <c r="M3067" t="s">
        <v>34</v>
      </c>
      <c r="N3067" t="s">
        <v>35</v>
      </c>
      <c r="O3067">
        <v>0.91625561708667802</v>
      </c>
      <c r="P3067" t="s">
        <v>36</v>
      </c>
    </row>
    <row r="3068" spans="1:16">
      <c r="A3068">
        <v>3067</v>
      </c>
      <c r="B3068" t="s">
        <v>3137</v>
      </c>
      <c r="C3068">
        <v>74</v>
      </c>
      <c r="D3068">
        <v>25</v>
      </c>
      <c r="E3068">
        <v>34.769001255780601</v>
      </c>
      <c r="F3068">
        <v>3.0222222222222199</v>
      </c>
      <c r="G3068">
        <v>949.45484007561402</v>
      </c>
      <c r="H3068">
        <v>232.04341989227001</v>
      </c>
      <c r="I3068">
        <v>0.89013819264876703</v>
      </c>
      <c r="J3068">
        <v>0.221587706123339</v>
      </c>
      <c r="K3068">
        <v>0.64317358034635497</v>
      </c>
      <c r="L3068" t="s">
        <v>61</v>
      </c>
      <c r="M3068" t="s">
        <v>34</v>
      </c>
      <c r="N3068" t="s">
        <v>35</v>
      </c>
      <c r="O3068">
        <v>0.75270363336490798</v>
      </c>
      <c r="P3068" t="s">
        <v>36</v>
      </c>
    </row>
    <row r="3069" spans="1:16">
      <c r="A3069">
        <v>3068</v>
      </c>
      <c r="B3069" t="s">
        <v>3138</v>
      </c>
      <c r="C3069">
        <v>42</v>
      </c>
      <c r="D3069">
        <v>82</v>
      </c>
      <c r="E3069">
        <v>48.251994979758202</v>
      </c>
      <c r="F3069">
        <v>0.519544574010115</v>
      </c>
      <c r="G3069">
        <v>1828.6072162570899</v>
      </c>
      <c r="H3069">
        <v>274.432575296837</v>
      </c>
      <c r="I3069">
        <v>0.87854545897179404</v>
      </c>
      <c r="J3069">
        <v>0.30511177690167501</v>
      </c>
      <c r="K3069">
        <v>0.68548027635391096</v>
      </c>
      <c r="L3069" t="s">
        <v>38</v>
      </c>
      <c r="M3069" t="s">
        <v>34</v>
      </c>
      <c r="N3069" t="s">
        <v>35</v>
      </c>
      <c r="O3069">
        <v>0.69857709406941804</v>
      </c>
      <c r="P3069" t="s">
        <v>36</v>
      </c>
    </row>
    <row r="3070" spans="1:16">
      <c r="A3070">
        <v>3069</v>
      </c>
      <c r="B3070" t="s">
        <v>3139</v>
      </c>
      <c r="C3070">
        <v>69</v>
      </c>
      <c r="D3070">
        <v>60</v>
      </c>
      <c r="E3070">
        <v>60.887337002403598</v>
      </c>
      <c r="F3070">
        <v>1.15367645438696</v>
      </c>
      <c r="G3070">
        <v>2911.68132703214</v>
      </c>
      <c r="H3070">
        <v>269.11269326666098</v>
      </c>
      <c r="I3070">
        <v>0.70608441564980995</v>
      </c>
      <c r="J3070">
        <v>0.50522559029334801</v>
      </c>
      <c r="K3070">
        <v>0.80733566865856199</v>
      </c>
      <c r="L3070" t="s">
        <v>38</v>
      </c>
      <c r="M3070" t="s">
        <v>34</v>
      </c>
      <c r="N3070" t="s">
        <v>35</v>
      </c>
      <c r="O3070">
        <v>0.66002779705173498</v>
      </c>
      <c r="P3070" t="s">
        <v>36</v>
      </c>
    </row>
    <row r="3071" spans="1:16">
      <c r="A3071">
        <v>3070</v>
      </c>
      <c r="B3071" t="s">
        <v>3140</v>
      </c>
      <c r="C3071">
        <v>44</v>
      </c>
      <c r="D3071">
        <v>79</v>
      </c>
      <c r="E3071">
        <v>56.085603959633097</v>
      </c>
      <c r="F3071">
        <v>0.55555555555555602</v>
      </c>
      <c r="G3071">
        <v>2470.5445134215502</v>
      </c>
      <c r="H3071">
        <v>337.51891031990903</v>
      </c>
      <c r="I3071">
        <v>0.60556003110117496</v>
      </c>
      <c r="J3071">
        <v>0.27252498648287099</v>
      </c>
      <c r="K3071">
        <v>0.82116391660903099</v>
      </c>
      <c r="L3071" t="s">
        <v>68</v>
      </c>
      <c r="M3071" t="s">
        <v>34</v>
      </c>
      <c r="N3071" t="s">
        <v>35</v>
      </c>
      <c r="O3071">
        <v>0.66750196752494195</v>
      </c>
      <c r="P3071" t="s">
        <v>36</v>
      </c>
    </row>
    <row r="3072" spans="1:16">
      <c r="A3072">
        <v>3071</v>
      </c>
      <c r="B3072" t="s">
        <v>3141</v>
      </c>
      <c r="C3072">
        <v>63</v>
      </c>
      <c r="D3072">
        <v>122</v>
      </c>
      <c r="E3072">
        <v>78.558253588292203</v>
      </c>
      <c r="F3072">
        <v>0.51785714285714302</v>
      </c>
      <c r="G3072">
        <v>4847.0056026464999</v>
      </c>
      <c r="H3072">
        <v>856.33727579977199</v>
      </c>
      <c r="I3072">
        <v>0.73501898876205696</v>
      </c>
      <c r="J3072">
        <v>8.3060336796226E-2</v>
      </c>
      <c r="K3072">
        <v>0.69385106382978701</v>
      </c>
      <c r="L3072" t="s">
        <v>38</v>
      </c>
      <c r="M3072" t="s">
        <v>34</v>
      </c>
      <c r="N3072" t="s">
        <v>35</v>
      </c>
      <c r="O3072">
        <v>0.75264371884866499</v>
      </c>
      <c r="P3072" t="s">
        <v>36</v>
      </c>
    </row>
    <row r="3073" spans="1:16">
      <c r="A3073">
        <v>3072</v>
      </c>
      <c r="B3073" t="s">
        <v>3142</v>
      </c>
      <c r="C3073">
        <v>83</v>
      </c>
      <c r="D3073">
        <v>117</v>
      </c>
      <c r="E3073">
        <v>65.387798123144094</v>
      </c>
      <c r="F3073">
        <v>0.70697674418604695</v>
      </c>
      <c r="G3073">
        <v>3358.0202257088799</v>
      </c>
      <c r="H3073">
        <v>808.65482885039398</v>
      </c>
      <c r="I3073">
        <v>0.57698092230688303</v>
      </c>
      <c r="J3073">
        <v>6.4530763438047894E-2</v>
      </c>
      <c r="K3073">
        <v>0.45025708477818999</v>
      </c>
      <c r="L3073" t="s">
        <v>127</v>
      </c>
      <c r="M3073" t="s">
        <v>34</v>
      </c>
      <c r="N3073" t="s">
        <v>35</v>
      </c>
      <c r="O3073">
        <v>0.64323193121396605</v>
      </c>
      <c r="P3073" t="s">
        <v>36</v>
      </c>
    </row>
    <row r="3074" spans="1:16">
      <c r="A3074">
        <v>3073</v>
      </c>
      <c r="B3074" t="s">
        <v>3143</v>
      </c>
      <c r="C3074">
        <v>60</v>
      </c>
      <c r="D3074">
        <v>112</v>
      </c>
      <c r="E3074">
        <v>58.360224315594898</v>
      </c>
      <c r="F3074">
        <v>0.53521130230418501</v>
      </c>
      <c r="G3074">
        <v>2675</v>
      </c>
      <c r="H3074">
        <v>397.98989534378097</v>
      </c>
      <c r="I3074">
        <v>0.66953017789087299</v>
      </c>
      <c r="J3074">
        <v>0.21222158742824701</v>
      </c>
      <c r="K3074">
        <v>0.53366583541147095</v>
      </c>
      <c r="L3074" t="s">
        <v>68</v>
      </c>
      <c r="M3074" t="s">
        <v>34</v>
      </c>
      <c r="N3074" t="s">
        <v>35</v>
      </c>
      <c r="O3074">
        <v>0.62799562404543796</v>
      </c>
      <c r="P3074" t="s">
        <v>36</v>
      </c>
    </row>
    <row r="3075" spans="1:16">
      <c r="A3075">
        <v>3074</v>
      </c>
      <c r="B3075" t="s">
        <v>3144</v>
      </c>
      <c r="C3075">
        <v>85</v>
      </c>
      <c r="D3075">
        <v>59</v>
      </c>
      <c r="E3075">
        <v>58.360224315594898</v>
      </c>
      <c r="F3075">
        <v>1.45</v>
      </c>
      <c r="G3075">
        <v>2675</v>
      </c>
      <c r="H3075">
        <v>289.70562458038302</v>
      </c>
      <c r="I3075">
        <v>0.57501964901915104</v>
      </c>
      <c r="J3075">
        <v>0.40051593189471102</v>
      </c>
      <c r="K3075">
        <v>0.69706840390879499</v>
      </c>
      <c r="L3075" t="s">
        <v>38</v>
      </c>
      <c r="M3075" t="s">
        <v>34</v>
      </c>
      <c r="N3075" t="s">
        <v>35</v>
      </c>
      <c r="O3075">
        <v>0.718130049016794</v>
      </c>
      <c r="P3075" t="s">
        <v>36</v>
      </c>
    </row>
    <row r="3076" spans="1:16">
      <c r="A3076">
        <v>3075</v>
      </c>
      <c r="B3076" t="s">
        <v>3145</v>
      </c>
      <c r="C3076">
        <v>38</v>
      </c>
      <c r="D3076">
        <v>44</v>
      </c>
      <c r="E3076">
        <v>33.258451111852899</v>
      </c>
      <c r="F3076">
        <v>0.87073167977757704</v>
      </c>
      <c r="G3076">
        <v>868.74820604914896</v>
      </c>
      <c r="H3076">
        <v>185.66119429038901</v>
      </c>
      <c r="I3076">
        <v>0.59730503521308698</v>
      </c>
      <c r="J3076">
        <v>0.31670980235007501</v>
      </c>
      <c r="K3076">
        <v>0.67261219792865401</v>
      </c>
      <c r="L3076" t="s">
        <v>63</v>
      </c>
      <c r="M3076" t="s">
        <v>34</v>
      </c>
      <c r="N3076" t="s">
        <v>35</v>
      </c>
      <c r="O3076">
        <v>0.68917784897858503</v>
      </c>
      <c r="P3076" t="s">
        <v>36</v>
      </c>
    </row>
    <row r="3077" spans="1:16">
      <c r="A3077">
        <v>3076</v>
      </c>
      <c r="B3077" t="s">
        <v>3146</v>
      </c>
      <c r="C3077">
        <v>49</v>
      </c>
      <c r="D3077">
        <v>59</v>
      </c>
      <c r="E3077">
        <v>52.757787291598</v>
      </c>
      <c r="F3077">
        <v>0.82407407407407396</v>
      </c>
      <c r="G3077">
        <v>2186.0647758034002</v>
      </c>
      <c r="H3077">
        <v>277.39000791238698</v>
      </c>
      <c r="I3077">
        <v>0.50625038160533997</v>
      </c>
      <c r="J3077">
        <v>0.35701894689505997</v>
      </c>
      <c r="K3077">
        <v>0.86193155180496905</v>
      </c>
      <c r="L3077" t="s">
        <v>44</v>
      </c>
      <c r="M3077" t="s">
        <v>34</v>
      </c>
      <c r="N3077" t="s">
        <v>35</v>
      </c>
      <c r="O3077">
        <v>0.75361741958573503</v>
      </c>
      <c r="P3077" t="s">
        <v>36</v>
      </c>
    </row>
    <row r="3078" spans="1:16">
      <c r="A3078">
        <v>3077</v>
      </c>
      <c r="B3078" t="s">
        <v>3147</v>
      </c>
      <c r="C3078">
        <v>151</v>
      </c>
      <c r="D3078">
        <v>51</v>
      </c>
      <c r="E3078">
        <v>67.498311649391795</v>
      </c>
      <c r="F3078">
        <v>2.9423567276794702</v>
      </c>
      <c r="G3078">
        <v>3578.2913705104002</v>
      </c>
      <c r="H3078">
        <v>552.31414178672003</v>
      </c>
      <c r="I3078">
        <v>0.60676826915794702</v>
      </c>
      <c r="J3078">
        <v>0.14740534735174499</v>
      </c>
      <c r="K3078">
        <v>0.55235626118478398</v>
      </c>
      <c r="L3078" t="s">
        <v>73</v>
      </c>
      <c r="M3078" t="s">
        <v>34</v>
      </c>
      <c r="N3078" t="s">
        <v>35</v>
      </c>
      <c r="O3078">
        <v>0.76572108863134802</v>
      </c>
      <c r="P3078" t="s">
        <v>36</v>
      </c>
    </row>
    <row r="3079" spans="1:16">
      <c r="A3079">
        <v>3078</v>
      </c>
      <c r="B3079" t="s">
        <v>3148</v>
      </c>
      <c r="C3079">
        <v>38</v>
      </c>
      <c r="D3079">
        <v>49</v>
      </c>
      <c r="E3079">
        <v>40.484966221692098</v>
      </c>
      <c r="F3079">
        <v>0.77863068743682395</v>
      </c>
      <c r="G3079">
        <v>1287.2931073724001</v>
      </c>
      <c r="H3079">
        <v>207.36029554087199</v>
      </c>
      <c r="I3079">
        <v>0.77703639415417303</v>
      </c>
      <c r="J3079">
        <v>0.37621499509328998</v>
      </c>
      <c r="K3079">
        <v>0.80951490793532099</v>
      </c>
      <c r="L3079" t="s">
        <v>685</v>
      </c>
      <c r="M3079" t="s">
        <v>34</v>
      </c>
      <c r="N3079" t="s">
        <v>35</v>
      </c>
      <c r="O3079">
        <v>0.74948043208321802</v>
      </c>
      <c r="P3079" t="s">
        <v>36</v>
      </c>
    </row>
    <row r="3080" spans="1:16">
      <c r="A3080">
        <v>3079</v>
      </c>
      <c r="B3080" t="s">
        <v>3149</v>
      </c>
      <c r="C3080">
        <v>93</v>
      </c>
      <c r="D3080">
        <v>58</v>
      </c>
      <c r="E3080">
        <v>55.444216713437399</v>
      </c>
      <c r="F3080">
        <v>1.5887850467289699</v>
      </c>
      <c r="G3080">
        <v>2414.3619947069901</v>
      </c>
      <c r="H3080">
        <v>499.77450412522199</v>
      </c>
      <c r="I3080">
        <v>0.78709899306104802</v>
      </c>
      <c r="J3080">
        <v>0.12146860846540999</v>
      </c>
      <c r="K3080">
        <v>0.60932518098953403</v>
      </c>
      <c r="L3080" t="s">
        <v>38</v>
      </c>
      <c r="M3080" t="s">
        <v>34</v>
      </c>
      <c r="N3080" t="s">
        <v>35</v>
      </c>
      <c r="O3080">
        <v>0.752636496334674</v>
      </c>
      <c r="P3080" t="s">
        <v>36</v>
      </c>
    </row>
    <row r="3081" spans="1:16">
      <c r="A3081">
        <v>3080</v>
      </c>
      <c r="B3081" t="s">
        <v>3150</v>
      </c>
      <c r="C3081">
        <v>38</v>
      </c>
      <c r="D3081">
        <v>39</v>
      </c>
      <c r="E3081">
        <v>29.539784525126102</v>
      </c>
      <c r="F3081">
        <v>0.97222222222222199</v>
      </c>
      <c r="G3081">
        <v>685.33754971644601</v>
      </c>
      <c r="H3081">
        <v>179.49276376216301</v>
      </c>
      <c r="I3081">
        <v>0.62058958328629099</v>
      </c>
      <c r="J3081">
        <v>0.26731325984655802</v>
      </c>
      <c r="K3081">
        <v>0.650903444381705</v>
      </c>
      <c r="L3081" t="s">
        <v>38</v>
      </c>
      <c r="M3081" t="s">
        <v>34</v>
      </c>
      <c r="N3081" t="s">
        <v>35</v>
      </c>
      <c r="O3081">
        <v>0.69383306737077999</v>
      </c>
      <c r="P3081" t="s">
        <v>36</v>
      </c>
    </row>
    <row r="3082" spans="1:16">
      <c r="A3082">
        <v>3081</v>
      </c>
      <c r="B3082" t="s">
        <v>3151</v>
      </c>
      <c r="C3082">
        <v>63</v>
      </c>
      <c r="D3082">
        <v>93</v>
      </c>
      <c r="E3082">
        <v>66.690223507482997</v>
      </c>
      <c r="F3082">
        <v>0.67836260493096301</v>
      </c>
      <c r="G3082">
        <v>3493.1258064272201</v>
      </c>
      <c r="H3082">
        <v>501.05202799154398</v>
      </c>
      <c r="I3082">
        <v>0.503562829780966</v>
      </c>
      <c r="J3082">
        <v>0.17484710369811701</v>
      </c>
      <c r="K3082">
        <v>0.74978465464986399</v>
      </c>
      <c r="L3082" t="s">
        <v>33</v>
      </c>
      <c r="M3082" t="s">
        <v>34</v>
      </c>
      <c r="N3082" t="s">
        <v>35</v>
      </c>
      <c r="O3082">
        <v>0.640967520767451</v>
      </c>
      <c r="P3082" t="s">
        <v>36</v>
      </c>
    </row>
    <row r="3083" spans="1:16">
      <c r="A3083">
        <v>3082</v>
      </c>
      <c r="B3083" t="s">
        <v>3152</v>
      </c>
      <c r="C3083">
        <v>29</v>
      </c>
      <c r="D3083">
        <v>47</v>
      </c>
      <c r="E3083">
        <v>35.772339613141703</v>
      </c>
      <c r="F3083">
        <v>0.62100669892612004</v>
      </c>
      <c r="G3083">
        <v>1005.04283478261</v>
      </c>
      <c r="H3083">
        <v>166.69482761776999</v>
      </c>
      <c r="I3083">
        <v>0.75730056362029297</v>
      </c>
      <c r="J3083">
        <v>0.454517058258608</v>
      </c>
      <c r="K3083">
        <v>0.84992458521870295</v>
      </c>
      <c r="L3083" t="s">
        <v>70</v>
      </c>
      <c r="M3083" t="s">
        <v>34</v>
      </c>
      <c r="N3083" t="s">
        <v>35</v>
      </c>
      <c r="O3083">
        <v>0.67351394976567702</v>
      </c>
      <c r="P3083" t="s">
        <v>36</v>
      </c>
    </row>
    <row r="3084" spans="1:16">
      <c r="A3084">
        <v>3083</v>
      </c>
      <c r="B3084" t="s">
        <v>3153</v>
      </c>
      <c r="C3084">
        <v>58</v>
      </c>
      <c r="D3084">
        <v>39</v>
      </c>
      <c r="E3084">
        <v>41.532502363564099</v>
      </c>
      <c r="F3084">
        <v>1.5058422413441299</v>
      </c>
      <c r="G3084">
        <v>1354.77158223062</v>
      </c>
      <c r="H3084">
        <v>189.707445458433</v>
      </c>
      <c r="I3084">
        <v>0.57366486723260302</v>
      </c>
      <c r="J3084">
        <v>0.47305015628341102</v>
      </c>
      <c r="K3084">
        <v>0.83593176815847403</v>
      </c>
      <c r="L3084" t="s">
        <v>38</v>
      </c>
      <c r="M3084" t="s">
        <v>34</v>
      </c>
      <c r="N3084" t="s">
        <v>35</v>
      </c>
      <c r="O3084">
        <v>0.69313898918359496</v>
      </c>
      <c r="P3084" t="s">
        <v>36</v>
      </c>
    </row>
    <row r="3085" spans="1:16">
      <c r="A3085">
        <v>3084</v>
      </c>
      <c r="B3085" t="s">
        <v>3154</v>
      </c>
      <c r="C3085">
        <v>28</v>
      </c>
      <c r="D3085">
        <v>52</v>
      </c>
      <c r="E3085">
        <v>34.942738758603603</v>
      </c>
      <c r="F3085">
        <v>0.54604336013896904</v>
      </c>
      <c r="G3085">
        <v>958.96722419659704</v>
      </c>
      <c r="H3085">
        <v>156.520031649548</v>
      </c>
      <c r="I3085">
        <v>0.82018897207632802</v>
      </c>
      <c r="J3085">
        <v>0.49189654701518098</v>
      </c>
      <c r="K3085">
        <v>0.82866683791420503</v>
      </c>
      <c r="L3085" t="s">
        <v>38</v>
      </c>
      <c r="M3085" t="s">
        <v>34</v>
      </c>
      <c r="N3085" t="s">
        <v>35</v>
      </c>
      <c r="O3085">
        <v>0.68377991554373896</v>
      </c>
      <c r="P3085" t="s">
        <v>36</v>
      </c>
    </row>
    <row r="3086" spans="1:16">
      <c r="A3086">
        <v>3085</v>
      </c>
      <c r="B3086" t="s">
        <v>3155</v>
      </c>
      <c r="C3086">
        <v>51</v>
      </c>
      <c r="D3086">
        <v>85</v>
      </c>
      <c r="E3086">
        <v>55.017630742705499</v>
      </c>
      <c r="F3086">
        <v>0.60090956833371201</v>
      </c>
      <c r="G3086">
        <v>2377.3528752363</v>
      </c>
      <c r="H3086">
        <v>302.75177992499403</v>
      </c>
      <c r="I3086">
        <v>0.86943139129904201</v>
      </c>
      <c r="J3086">
        <v>0.32593432796494498</v>
      </c>
      <c r="K3086">
        <v>0.70736776932602197</v>
      </c>
      <c r="L3086" t="s">
        <v>685</v>
      </c>
      <c r="M3086" t="s">
        <v>34</v>
      </c>
      <c r="N3086" t="s">
        <v>35</v>
      </c>
      <c r="O3086">
        <v>0.683998312636664</v>
      </c>
      <c r="P3086" t="s">
        <v>36</v>
      </c>
    </row>
    <row r="3087" spans="1:16">
      <c r="A3087">
        <v>3086</v>
      </c>
      <c r="B3087" t="s">
        <v>3156</v>
      </c>
      <c r="C3087">
        <v>73</v>
      </c>
      <c r="D3087">
        <v>88</v>
      </c>
      <c r="E3087">
        <v>63.360857213213698</v>
      </c>
      <c r="F3087">
        <v>0.83229813664596297</v>
      </c>
      <c r="G3087">
        <v>3153.0580741020799</v>
      </c>
      <c r="H3087">
        <v>687.21969233222603</v>
      </c>
      <c r="I3087">
        <v>0.61231173137920603</v>
      </c>
      <c r="J3087">
        <v>8.3897813445368993E-2</v>
      </c>
      <c r="K3087">
        <v>0.54321050879573896</v>
      </c>
      <c r="L3087" t="s">
        <v>63</v>
      </c>
      <c r="M3087" t="s">
        <v>34</v>
      </c>
      <c r="N3087" t="s">
        <v>35</v>
      </c>
      <c r="O3087">
        <v>0.786131822337793</v>
      </c>
      <c r="P3087" t="s">
        <v>36</v>
      </c>
    </row>
    <row r="3088" spans="1:16">
      <c r="A3088">
        <v>3087</v>
      </c>
      <c r="B3088" t="s">
        <v>3157</v>
      </c>
      <c r="C3088">
        <v>49</v>
      </c>
      <c r="D3088">
        <v>93</v>
      </c>
      <c r="E3088">
        <v>51.924398477144898</v>
      </c>
      <c r="F3088">
        <v>0.52352337299200302</v>
      </c>
      <c r="G3088">
        <v>2117.5458839319499</v>
      </c>
      <c r="H3088">
        <v>403.077289159298</v>
      </c>
      <c r="I3088">
        <v>0.78039635290013698</v>
      </c>
      <c r="J3088">
        <v>0.16378194918561101</v>
      </c>
      <c r="K3088">
        <v>0.65155949876520602</v>
      </c>
      <c r="L3088" t="s">
        <v>38</v>
      </c>
      <c r="M3088" t="s">
        <v>34</v>
      </c>
      <c r="N3088" t="s">
        <v>35</v>
      </c>
      <c r="O3088">
        <v>0.67510573230869297</v>
      </c>
      <c r="P3088" t="s">
        <v>36</v>
      </c>
    </row>
    <row r="3089" spans="1:16">
      <c r="A3089">
        <v>3088</v>
      </c>
      <c r="B3089" t="s">
        <v>3158</v>
      </c>
      <c r="C3089">
        <v>50</v>
      </c>
      <c r="D3089">
        <v>110</v>
      </c>
      <c r="E3089">
        <v>58.086872816051802</v>
      </c>
      <c r="F3089">
        <v>0.45575220816017398</v>
      </c>
      <c r="G3089">
        <v>2650</v>
      </c>
      <c r="H3089">
        <v>323.84775996208202</v>
      </c>
      <c r="I3089">
        <v>0.89534602690181597</v>
      </c>
      <c r="J3089">
        <v>0.31752208898554801</v>
      </c>
      <c r="K3089">
        <v>0.670886075949367</v>
      </c>
      <c r="L3089" t="s">
        <v>33</v>
      </c>
      <c r="M3089" t="s">
        <v>34</v>
      </c>
      <c r="N3089" t="s">
        <v>35</v>
      </c>
      <c r="O3089">
        <v>0.60576969736803798</v>
      </c>
      <c r="P3089" t="s">
        <v>36</v>
      </c>
    </row>
    <row r="3090" spans="1:16">
      <c r="A3090">
        <v>3089</v>
      </c>
      <c r="B3090" t="s">
        <v>3159</v>
      </c>
      <c r="C3090">
        <v>39</v>
      </c>
      <c r="D3090">
        <v>53</v>
      </c>
      <c r="E3090">
        <v>36.989538307126502</v>
      </c>
      <c r="F3090">
        <v>0.73469387755102</v>
      </c>
      <c r="G3090">
        <v>1074.6021436673</v>
      </c>
      <c r="H3090">
        <v>296.64365583191699</v>
      </c>
      <c r="I3090">
        <v>0.73064896171773497</v>
      </c>
      <c r="J3090">
        <v>0.153457259147463</v>
      </c>
      <c r="K3090">
        <v>0.663424481556249</v>
      </c>
      <c r="L3090" t="s">
        <v>33</v>
      </c>
      <c r="M3090" t="s">
        <v>34</v>
      </c>
      <c r="N3090" t="s">
        <v>35</v>
      </c>
      <c r="O3090">
        <v>0.73960468247722599</v>
      </c>
      <c r="P3090" t="s">
        <v>36</v>
      </c>
    </row>
    <row r="3091" spans="1:16">
      <c r="A3091">
        <v>3090</v>
      </c>
      <c r="B3091" t="s">
        <v>3160</v>
      </c>
      <c r="C3091">
        <v>39</v>
      </c>
      <c r="D3091">
        <v>39</v>
      </c>
      <c r="E3091">
        <v>37.282554554779701</v>
      </c>
      <c r="F3091">
        <v>1.0140845070422499</v>
      </c>
      <c r="G3091">
        <v>1091.69470888469</v>
      </c>
      <c r="H3091">
        <v>207.205306176828</v>
      </c>
      <c r="I3091">
        <v>0.68753156117605096</v>
      </c>
      <c r="J3091">
        <v>0.31952829639507802</v>
      </c>
      <c r="K3091">
        <v>0.80413838405955795</v>
      </c>
      <c r="L3091" t="s">
        <v>44</v>
      </c>
      <c r="M3091" t="s">
        <v>34</v>
      </c>
      <c r="N3091" t="s">
        <v>35</v>
      </c>
      <c r="O3091">
        <v>0.64756776429047103</v>
      </c>
      <c r="P3091" t="s">
        <v>36</v>
      </c>
    </row>
    <row r="3092" spans="1:16">
      <c r="A3092">
        <v>3091</v>
      </c>
      <c r="B3092" t="s">
        <v>3161</v>
      </c>
      <c r="C3092">
        <v>32</v>
      </c>
      <c r="D3092">
        <v>49</v>
      </c>
      <c r="E3092">
        <v>37.4370496854404</v>
      </c>
      <c r="F3092">
        <v>0.66212534480338003</v>
      </c>
      <c r="G3092">
        <v>1100.7611999999999</v>
      </c>
      <c r="H3092">
        <v>170.26281545099999</v>
      </c>
      <c r="I3092">
        <v>0.74815933252942202</v>
      </c>
      <c r="J3092">
        <v>0.47715925944467502</v>
      </c>
      <c r="K3092">
        <v>0.84149528462674705</v>
      </c>
      <c r="L3092" t="s">
        <v>33</v>
      </c>
      <c r="M3092" t="s">
        <v>34</v>
      </c>
      <c r="N3092" t="s">
        <v>35</v>
      </c>
      <c r="O3092">
        <v>0.69572980072252799</v>
      </c>
      <c r="P3092" t="s">
        <v>36</v>
      </c>
    </row>
    <row r="3093" spans="1:16">
      <c r="A3093">
        <v>3092</v>
      </c>
      <c r="B3093" t="s">
        <v>3162</v>
      </c>
      <c r="C3093">
        <v>54</v>
      </c>
      <c r="D3093">
        <v>25</v>
      </c>
      <c r="E3093">
        <v>35.581382699621997</v>
      </c>
      <c r="F3093">
        <v>2.2000000000000002</v>
      </c>
      <c r="G3093">
        <v>994.34140264650296</v>
      </c>
      <c r="H3093">
        <v>173.90829796625201</v>
      </c>
      <c r="I3093">
        <v>0.71774858133602504</v>
      </c>
      <c r="J3093">
        <v>0.413147165678733</v>
      </c>
      <c r="K3093">
        <v>0.87968441814595699</v>
      </c>
      <c r="L3093" t="s">
        <v>147</v>
      </c>
      <c r="M3093" t="s">
        <v>34</v>
      </c>
      <c r="N3093" t="s">
        <v>35</v>
      </c>
      <c r="O3093">
        <v>0.71894812916155304</v>
      </c>
      <c r="P3093" t="s">
        <v>36</v>
      </c>
    </row>
    <row r="3094" spans="1:16">
      <c r="A3094">
        <v>3093</v>
      </c>
      <c r="B3094" t="s">
        <v>3163</v>
      </c>
      <c r="C3094">
        <v>45</v>
      </c>
      <c r="D3094">
        <v>25</v>
      </c>
      <c r="E3094">
        <v>26.321438867765</v>
      </c>
      <c r="F3094">
        <v>1.8444444444444399</v>
      </c>
      <c r="G3094">
        <v>544.13809792060499</v>
      </c>
      <c r="H3094">
        <v>164.942933420824</v>
      </c>
      <c r="I3094">
        <v>0.79414494782179101</v>
      </c>
      <c r="J3094">
        <v>0.25133418929533802</v>
      </c>
      <c r="K3094">
        <v>0.66430774814008298</v>
      </c>
      <c r="L3094" t="s">
        <v>63</v>
      </c>
      <c r="M3094" t="s">
        <v>34</v>
      </c>
      <c r="N3094" t="s">
        <v>35</v>
      </c>
      <c r="O3094">
        <v>0.60016427497480895</v>
      </c>
      <c r="P3094" t="s">
        <v>36</v>
      </c>
    </row>
    <row r="3095" spans="1:16">
      <c r="A3095">
        <v>3094</v>
      </c>
      <c r="B3095" t="s">
        <v>3164</v>
      </c>
      <c r="C3095">
        <v>48</v>
      </c>
      <c r="D3095">
        <v>46</v>
      </c>
      <c r="E3095">
        <v>38.972596372861602</v>
      </c>
      <c r="F3095">
        <v>1.03102111477872</v>
      </c>
      <c r="G3095">
        <v>1192.91242117202</v>
      </c>
      <c r="H3095">
        <v>233.85011129006099</v>
      </c>
      <c r="I3095">
        <v>0.70035606278242102</v>
      </c>
      <c r="J3095">
        <v>0.27412160303135702</v>
      </c>
      <c r="K3095">
        <v>0.69821661591996498</v>
      </c>
      <c r="L3095" t="s">
        <v>61</v>
      </c>
      <c r="M3095" t="s">
        <v>34</v>
      </c>
      <c r="N3095" t="s">
        <v>35</v>
      </c>
      <c r="O3095">
        <v>0.74694871356637305</v>
      </c>
      <c r="P3095" t="s">
        <v>36</v>
      </c>
    </row>
    <row r="3096" spans="1:16">
      <c r="A3096">
        <v>3095</v>
      </c>
      <c r="B3096" t="s">
        <v>3165</v>
      </c>
      <c r="C3096">
        <v>68</v>
      </c>
      <c r="D3096">
        <v>41</v>
      </c>
      <c r="E3096">
        <v>34.853263509592097</v>
      </c>
      <c r="F3096">
        <v>1.66583559773491</v>
      </c>
      <c r="G3096">
        <v>954.06240113421597</v>
      </c>
      <c r="H3096">
        <v>266.24377380174099</v>
      </c>
      <c r="I3096">
        <v>0.492294809263289</v>
      </c>
      <c r="J3096">
        <v>0.169132755375515</v>
      </c>
      <c r="K3096">
        <v>0.54082062515797502</v>
      </c>
      <c r="L3096" t="s">
        <v>38</v>
      </c>
      <c r="M3096" t="s">
        <v>34</v>
      </c>
      <c r="N3096" t="s">
        <v>35</v>
      </c>
      <c r="O3096">
        <v>0.72300974670558904</v>
      </c>
      <c r="P3096" t="s">
        <v>36</v>
      </c>
    </row>
    <row r="3097" spans="1:16">
      <c r="A3097">
        <v>3096</v>
      </c>
      <c r="B3097" t="s">
        <v>3166</v>
      </c>
      <c r="C3097">
        <v>49</v>
      </c>
      <c r="D3097">
        <v>29</v>
      </c>
      <c r="E3097">
        <v>31.221627426325799</v>
      </c>
      <c r="F3097">
        <v>1.67924528301887</v>
      </c>
      <c r="G3097">
        <v>765.59829073723995</v>
      </c>
      <c r="H3097">
        <v>159.413264825759</v>
      </c>
      <c r="I3097">
        <v>0.58857879103641697</v>
      </c>
      <c r="J3097">
        <v>0.37858369575066197</v>
      </c>
      <c r="K3097">
        <v>0.74511789382323201</v>
      </c>
      <c r="L3097" t="s">
        <v>61</v>
      </c>
      <c r="M3097" t="s">
        <v>34</v>
      </c>
      <c r="N3097" t="s">
        <v>35</v>
      </c>
      <c r="O3097">
        <v>0.66281806555589495</v>
      </c>
      <c r="P3097" t="s">
        <v>36</v>
      </c>
    </row>
    <row r="3098" spans="1:16">
      <c r="A3098">
        <v>3097</v>
      </c>
      <c r="B3098" t="s">
        <v>3167</v>
      </c>
      <c r="C3098">
        <v>68</v>
      </c>
      <c r="D3098">
        <v>73</v>
      </c>
      <c r="E3098">
        <v>66.7625441232301</v>
      </c>
      <c r="F3098">
        <v>0.93283591947092503</v>
      </c>
      <c r="G3098">
        <v>3500.70598752363</v>
      </c>
      <c r="H3098">
        <v>404.43230770764097</v>
      </c>
      <c r="I3098">
        <v>0.66994091035515702</v>
      </c>
      <c r="J3098">
        <v>0.26895140559865599</v>
      </c>
      <c r="K3098">
        <v>0.83073504514672702</v>
      </c>
      <c r="L3098" t="s">
        <v>61</v>
      </c>
      <c r="M3098" t="s">
        <v>34</v>
      </c>
      <c r="N3098" t="s">
        <v>35</v>
      </c>
      <c r="O3098">
        <v>0.73204036081917301</v>
      </c>
      <c r="P3098" t="s">
        <v>36</v>
      </c>
    </row>
    <row r="3099" spans="1:16">
      <c r="A3099">
        <v>3098</v>
      </c>
      <c r="B3099" t="s">
        <v>3168</v>
      </c>
      <c r="C3099">
        <v>102</v>
      </c>
      <c r="D3099">
        <v>30</v>
      </c>
      <c r="E3099">
        <v>42.041983756062798</v>
      </c>
      <c r="F3099">
        <v>3.4087286864923598</v>
      </c>
      <c r="G3099">
        <v>1388.2135576559499</v>
      </c>
      <c r="H3099">
        <v>306.722152641131</v>
      </c>
      <c r="I3099">
        <v>0.68207062733024004</v>
      </c>
      <c r="J3099">
        <v>0.18542823244481901</v>
      </c>
      <c r="K3099">
        <v>0.59173846933603602</v>
      </c>
      <c r="L3099" t="s">
        <v>38</v>
      </c>
      <c r="M3099" t="s">
        <v>34</v>
      </c>
      <c r="N3099" t="s">
        <v>35</v>
      </c>
      <c r="O3099">
        <v>0.67866548779052804</v>
      </c>
      <c r="P3099" t="s">
        <v>36</v>
      </c>
    </row>
    <row r="3100" spans="1:16">
      <c r="A3100">
        <v>3099</v>
      </c>
      <c r="B3100" t="s">
        <v>3169</v>
      </c>
      <c r="C3100">
        <v>39</v>
      </c>
      <c r="D3100">
        <v>39</v>
      </c>
      <c r="E3100">
        <v>31.066680428074399</v>
      </c>
      <c r="F3100">
        <v>1.0140845070422499</v>
      </c>
      <c r="G3100">
        <v>758.01810964083199</v>
      </c>
      <c r="H3100">
        <v>195.155726367287</v>
      </c>
      <c r="I3100">
        <v>0.62706085109306298</v>
      </c>
      <c r="J3100">
        <v>0.25010757603162098</v>
      </c>
      <c r="K3100">
        <v>0.63622754491017997</v>
      </c>
      <c r="L3100" t="s">
        <v>38</v>
      </c>
      <c r="M3100" t="s">
        <v>34</v>
      </c>
      <c r="N3100" t="s">
        <v>35</v>
      </c>
      <c r="O3100">
        <v>0.67542506361509802</v>
      </c>
      <c r="P3100" t="s">
        <v>36</v>
      </c>
    </row>
    <row r="3101" spans="1:16">
      <c r="A3101">
        <v>3100</v>
      </c>
      <c r="B3101" t="s">
        <v>3170</v>
      </c>
      <c r="C3101">
        <v>101</v>
      </c>
      <c r="D3101">
        <v>30</v>
      </c>
      <c r="E3101">
        <v>46.875355508558698</v>
      </c>
      <c r="F3101">
        <v>3.3291137373375901</v>
      </c>
      <c r="G3101">
        <v>1725.75456294896</v>
      </c>
      <c r="H3101">
        <v>405.44524780822798</v>
      </c>
      <c r="I3101">
        <v>0.75602888172816995</v>
      </c>
      <c r="J3101">
        <v>0.13192419884852399</v>
      </c>
      <c r="K3101">
        <v>0.66573017602201701</v>
      </c>
      <c r="L3101" t="s">
        <v>54</v>
      </c>
      <c r="M3101" t="s">
        <v>34</v>
      </c>
      <c r="N3101" t="s">
        <v>35</v>
      </c>
      <c r="O3101">
        <v>0.65301127007605697</v>
      </c>
      <c r="P3101" t="s">
        <v>36</v>
      </c>
    </row>
    <row r="3102" spans="1:16">
      <c r="A3102">
        <v>3101</v>
      </c>
      <c r="B3102" t="s">
        <v>3171</v>
      </c>
      <c r="C3102">
        <v>62</v>
      </c>
      <c r="D3102">
        <v>42</v>
      </c>
      <c r="E3102">
        <v>42.687464053726401</v>
      </c>
      <c r="F3102">
        <v>1.49814985767482</v>
      </c>
      <c r="G3102">
        <v>1431.16791720227</v>
      </c>
      <c r="H3102">
        <v>239.64825665505001</v>
      </c>
      <c r="I3102">
        <v>0.39237951861538201</v>
      </c>
      <c r="J3102">
        <v>0.31314963366019599</v>
      </c>
      <c r="K3102">
        <v>0.70284671532846699</v>
      </c>
      <c r="L3102" t="s">
        <v>685</v>
      </c>
      <c r="M3102" t="s">
        <v>34</v>
      </c>
      <c r="N3102" t="s">
        <v>35</v>
      </c>
      <c r="O3102">
        <v>0.62497037221288598</v>
      </c>
      <c r="P3102" t="s">
        <v>36</v>
      </c>
    </row>
    <row r="3103" spans="1:16">
      <c r="A3103">
        <v>3102</v>
      </c>
      <c r="B3103" t="s">
        <v>3172</v>
      </c>
      <c r="C3103">
        <v>91</v>
      </c>
      <c r="D3103">
        <v>55</v>
      </c>
      <c r="E3103">
        <v>55.009030878527497</v>
      </c>
      <c r="F3103">
        <v>1.66</v>
      </c>
      <c r="G3103">
        <v>2376.6097202268402</v>
      </c>
      <c r="H3103">
        <v>308.445840122596</v>
      </c>
      <c r="I3103">
        <v>0.78413685829246604</v>
      </c>
      <c r="J3103">
        <v>0.31391343130747001</v>
      </c>
      <c r="K3103">
        <v>0.73645910095799605</v>
      </c>
      <c r="L3103" t="s">
        <v>38</v>
      </c>
      <c r="M3103" t="s">
        <v>34</v>
      </c>
      <c r="N3103" t="s">
        <v>35</v>
      </c>
      <c r="O3103">
        <v>0.72800138307579998</v>
      </c>
      <c r="P3103" t="s">
        <v>36</v>
      </c>
    </row>
    <row r="3104" spans="1:16">
      <c r="A3104">
        <v>3103</v>
      </c>
      <c r="B3104" t="s">
        <v>3173</v>
      </c>
      <c r="C3104">
        <v>53</v>
      </c>
      <c r="D3104">
        <v>64</v>
      </c>
      <c r="E3104">
        <v>48.985707928003102</v>
      </c>
      <c r="F3104">
        <v>0.83760683760683796</v>
      </c>
      <c r="G3104">
        <v>1884.64110396975</v>
      </c>
      <c r="H3104">
        <v>495.67734876052202</v>
      </c>
      <c r="I3104">
        <v>0.51554412549500195</v>
      </c>
      <c r="J3104">
        <v>9.6391863534845995E-2</v>
      </c>
      <c r="K3104">
        <v>0.61362756484707703</v>
      </c>
      <c r="L3104" t="s">
        <v>44</v>
      </c>
      <c r="M3104" t="s">
        <v>34</v>
      </c>
      <c r="N3104" t="s">
        <v>35</v>
      </c>
      <c r="O3104">
        <v>0.680067558331091</v>
      </c>
      <c r="P3104" t="s">
        <v>36</v>
      </c>
    </row>
    <row r="3105" spans="1:16">
      <c r="A3105">
        <v>3104</v>
      </c>
      <c r="B3105" t="s">
        <v>3174</v>
      </c>
      <c r="C3105">
        <v>83</v>
      </c>
      <c r="D3105">
        <v>39</v>
      </c>
      <c r="E3105">
        <v>41.493754033629997</v>
      </c>
      <c r="F3105">
        <v>2.1408450704225399</v>
      </c>
      <c r="G3105">
        <v>1352.2448551984901</v>
      </c>
      <c r="H3105">
        <v>284.91345698895702</v>
      </c>
      <c r="I3105">
        <v>0.743665373070722</v>
      </c>
      <c r="J3105">
        <v>0.209333761491383</v>
      </c>
      <c r="K3105">
        <v>0.58414125200642097</v>
      </c>
      <c r="L3105" t="s">
        <v>38</v>
      </c>
      <c r="M3105" t="s">
        <v>34</v>
      </c>
      <c r="N3105" t="s">
        <v>35</v>
      </c>
      <c r="O3105">
        <v>0.79958128996980404</v>
      </c>
      <c r="P3105" t="s">
        <v>36</v>
      </c>
    </row>
    <row r="3106" spans="1:16">
      <c r="A3106">
        <v>3105</v>
      </c>
      <c r="B3106" t="s">
        <v>3175</v>
      </c>
      <c r="C3106">
        <v>54</v>
      </c>
      <c r="D3106">
        <v>53</v>
      </c>
      <c r="E3106">
        <v>46.1060207511293</v>
      </c>
      <c r="F3106">
        <v>1.0102040816326501</v>
      </c>
      <c r="G3106">
        <v>1669.5720442344</v>
      </c>
      <c r="H3106">
        <v>279.06440742731098</v>
      </c>
      <c r="I3106">
        <v>0.71041997191778605</v>
      </c>
      <c r="J3106">
        <v>0.26940529679589098</v>
      </c>
      <c r="K3106">
        <v>0.72196156565332004</v>
      </c>
      <c r="L3106" t="s">
        <v>33</v>
      </c>
      <c r="M3106" t="s">
        <v>34</v>
      </c>
      <c r="N3106" t="s">
        <v>35</v>
      </c>
      <c r="O3106">
        <v>0.61996282135869796</v>
      </c>
      <c r="P3106" t="s">
        <v>36</v>
      </c>
    </row>
    <row r="3107" spans="1:16">
      <c r="A3107">
        <v>3106</v>
      </c>
      <c r="B3107" t="s">
        <v>3176</v>
      </c>
      <c r="C3107">
        <v>88</v>
      </c>
      <c r="D3107">
        <v>68</v>
      </c>
      <c r="E3107">
        <v>56.497428919075702</v>
      </c>
      <c r="F3107">
        <v>1.29838709677419</v>
      </c>
      <c r="G3107">
        <v>2506.9591088846901</v>
      </c>
      <c r="H3107">
        <v>538.072013399394</v>
      </c>
      <c r="I3107">
        <v>0.58209112561305798</v>
      </c>
      <c r="J3107">
        <v>0.10881187818835</v>
      </c>
      <c r="K3107">
        <v>0.54964643008440095</v>
      </c>
      <c r="L3107" t="s">
        <v>33</v>
      </c>
      <c r="M3107" t="s">
        <v>34</v>
      </c>
      <c r="N3107" t="s">
        <v>35</v>
      </c>
      <c r="O3107">
        <v>0.71128894201301496</v>
      </c>
      <c r="P3107" t="s">
        <v>36</v>
      </c>
    </row>
    <row r="3108" spans="1:16">
      <c r="A3108">
        <v>3107</v>
      </c>
      <c r="B3108" t="s">
        <v>3177</v>
      </c>
      <c r="C3108">
        <v>34</v>
      </c>
      <c r="D3108">
        <v>29</v>
      </c>
      <c r="E3108">
        <v>30.404792647645401</v>
      </c>
      <c r="F3108">
        <v>1.1481481481481499</v>
      </c>
      <c r="G3108">
        <v>726.06244423440501</v>
      </c>
      <c r="H3108">
        <v>123.69350076540699</v>
      </c>
      <c r="I3108">
        <v>0.68208495880254305</v>
      </c>
      <c r="J3108">
        <v>0.59633469186233101</v>
      </c>
      <c r="K3108">
        <v>0.891098139365195</v>
      </c>
      <c r="L3108" t="s">
        <v>61</v>
      </c>
      <c r="M3108" t="s">
        <v>34</v>
      </c>
      <c r="N3108" t="s">
        <v>35</v>
      </c>
      <c r="O3108">
        <v>0.75891177919437003</v>
      </c>
      <c r="P3108" t="s">
        <v>36</v>
      </c>
    </row>
    <row r="3109" spans="1:16">
      <c r="A3109">
        <v>3108</v>
      </c>
      <c r="B3109" t="s">
        <v>3178</v>
      </c>
      <c r="C3109">
        <v>39</v>
      </c>
      <c r="D3109">
        <v>49</v>
      </c>
      <c r="E3109">
        <v>40.587672712481201</v>
      </c>
      <c r="F3109">
        <v>0.8</v>
      </c>
      <c r="G3109">
        <v>1293.8328714555801</v>
      </c>
      <c r="H3109">
        <v>219.916345400707</v>
      </c>
      <c r="I3109">
        <v>0.70180373188654099</v>
      </c>
      <c r="J3109">
        <v>0.33618089209434998</v>
      </c>
      <c r="K3109">
        <v>0.77103631532329497</v>
      </c>
      <c r="L3109" t="s">
        <v>73</v>
      </c>
      <c r="M3109" t="s">
        <v>34</v>
      </c>
      <c r="N3109" t="s">
        <v>35</v>
      </c>
      <c r="O3109">
        <v>0.73594369116599301</v>
      </c>
      <c r="P3109" t="s">
        <v>36</v>
      </c>
    </row>
    <row r="3110" spans="1:16">
      <c r="A3110">
        <v>3109</v>
      </c>
      <c r="B3110" t="s">
        <v>3179</v>
      </c>
      <c r="C3110">
        <v>45</v>
      </c>
      <c r="D3110">
        <v>103</v>
      </c>
      <c r="E3110">
        <v>45.231677602200797</v>
      </c>
      <c r="F3110">
        <v>0.43322426682450299</v>
      </c>
      <c r="G3110">
        <v>1606.84976143667</v>
      </c>
      <c r="H3110">
        <v>471.21341321250702</v>
      </c>
      <c r="I3110">
        <v>0.70200794452980997</v>
      </c>
      <c r="J3110">
        <v>9.09389317188911E-2</v>
      </c>
      <c r="K3110">
        <v>0.48927407675597401</v>
      </c>
      <c r="L3110" t="s">
        <v>33</v>
      </c>
      <c r="M3110" t="s">
        <v>34</v>
      </c>
      <c r="N3110" t="s">
        <v>35</v>
      </c>
      <c r="O3110">
        <v>0.71746550891551497</v>
      </c>
      <c r="P3110" t="s">
        <v>36</v>
      </c>
    </row>
    <row r="3111" spans="1:16">
      <c r="A3111">
        <v>3110</v>
      </c>
      <c r="B3111" t="s">
        <v>3180</v>
      </c>
      <c r="C3111">
        <v>50</v>
      </c>
      <c r="D3111">
        <v>117</v>
      </c>
      <c r="E3111">
        <v>52.055438176950503</v>
      </c>
      <c r="F3111">
        <v>0.429390020515307</v>
      </c>
      <c r="G3111">
        <v>2128.2473160680502</v>
      </c>
      <c r="H3111">
        <v>448.50137186143701</v>
      </c>
      <c r="I3111">
        <v>0.60103575244914198</v>
      </c>
      <c r="J3111">
        <v>0.132954918095675</v>
      </c>
      <c r="K3111">
        <v>0.485011685804288</v>
      </c>
      <c r="L3111" t="s">
        <v>61</v>
      </c>
      <c r="M3111" t="s">
        <v>34</v>
      </c>
      <c r="N3111" t="s">
        <v>35</v>
      </c>
      <c r="O3111">
        <v>0.74752642267036695</v>
      </c>
      <c r="P3111" t="s">
        <v>36</v>
      </c>
    </row>
    <row r="3112" spans="1:16">
      <c r="A3112">
        <v>3111</v>
      </c>
      <c r="B3112" t="s">
        <v>3181</v>
      </c>
      <c r="C3112">
        <v>39</v>
      </c>
      <c r="D3112">
        <v>29</v>
      </c>
      <c r="E3112">
        <v>28.502975939215698</v>
      </c>
      <c r="F3112">
        <v>1.3333333333333299</v>
      </c>
      <c r="G3112">
        <v>638.07289111531202</v>
      </c>
      <c r="H3112">
        <v>160.955372457815</v>
      </c>
      <c r="I3112">
        <v>0.58348310977980999</v>
      </c>
      <c r="J3112">
        <v>0.309506092978512</v>
      </c>
      <c r="K3112">
        <v>0.69163847269212197</v>
      </c>
      <c r="L3112" t="s">
        <v>70</v>
      </c>
      <c r="M3112" t="s">
        <v>34</v>
      </c>
      <c r="N3112" t="s">
        <v>35</v>
      </c>
      <c r="O3112">
        <v>0.83163240131454996</v>
      </c>
      <c r="P3112" t="s">
        <v>36</v>
      </c>
    </row>
    <row r="3113" spans="1:16">
      <c r="A3113">
        <v>3112</v>
      </c>
      <c r="B3113" t="s">
        <v>3182</v>
      </c>
      <c r="C3113">
        <v>59</v>
      </c>
      <c r="D3113">
        <v>61</v>
      </c>
      <c r="E3113">
        <v>42.835719435691502</v>
      </c>
      <c r="F3113">
        <v>0.98056541729147095</v>
      </c>
      <c r="G3113">
        <v>1441.1261943289201</v>
      </c>
      <c r="H3113">
        <v>272.99065982797902</v>
      </c>
      <c r="I3113">
        <v>0.72814041957540798</v>
      </c>
      <c r="J3113">
        <v>0.24300560993373499</v>
      </c>
      <c r="K3113">
        <v>0.52793204835021201</v>
      </c>
      <c r="L3113" t="s">
        <v>38</v>
      </c>
      <c r="M3113" t="s">
        <v>34</v>
      </c>
      <c r="N3113" t="s">
        <v>35</v>
      </c>
      <c r="O3113">
        <v>0.67955383741235098</v>
      </c>
      <c r="P3113" t="s">
        <v>36</v>
      </c>
    </row>
    <row r="3114" spans="1:16">
      <c r="A3114">
        <v>3113</v>
      </c>
      <c r="B3114" t="s">
        <v>3183</v>
      </c>
      <c r="C3114">
        <v>36</v>
      </c>
      <c r="D3114">
        <v>39</v>
      </c>
      <c r="E3114">
        <v>34.303238339314298</v>
      </c>
      <c r="F3114">
        <v>0.91666666666666696</v>
      </c>
      <c r="G3114">
        <v>924.18756975425299</v>
      </c>
      <c r="H3114">
        <v>153.91958895455201</v>
      </c>
      <c r="I3114">
        <v>0.54894081938415895</v>
      </c>
      <c r="J3114">
        <v>0.49021003482361603</v>
      </c>
      <c r="K3114">
        <v>0.86038466860384699</v>
      </c>
      <c r="L3114" t="s">
        <v>160</v>
      </c>
      <c r="M3114" t="s">
        <v>34</v>
      </c>
      <c r="N3114" t="s">
        <v>35</v>
      </c>
      <c r="O3114">
        <v>0.670121241114084</v>
      </c>
      <c r="P3114" t="s">
        <v>36</v>
      </c>
    </row>
    <row r="3115" spans="1:16">
      <c r="A3115">
        <v>3114</v>
      </c>
      <c r="B3115" t="s">
        <v>3184</v>
      </c>
      <c r="C3115">
        <v>34</v>
      </c>
      <c r="D3115">
        <v>38</v>
      </c>
      <c r="E3115">
        <v>33.015737557703801</v>
      </c>
      <c r="F3115">
        <v>0.88571428571428601</v>
      </c>
      <c r="G3115">
        <v>856.11457088846896</v>
      </c>
      <c r="H3115">
        <v>194.70405351783899</v>
      </c>
      <c r="I3115">
        <v>0.73273286642728996</v>
      </c>
      <c r="J3115">
        <v>0.28378652265306398</v>
      </c>
      <c r="K3115">
        <v>0.74708171206225704</v>
      </c>
      <c r="L3115" t="s">
        <v>242</v>
      </c>
      <c r="M3115" t="s">
        <v>34</v>
      </c>
      <c r="N3115" t="s">
        <v>35</v>
      </c>
      <c r="O3115">
        <v>0.74656286867396604</v>
      </c>
      <c r="P3115" t="s">
        <v>36</v>
      </c>
    </row>
    <row r="3116" spans="1:16">
      <c r="A3116">
        <v>3115</v>
      </c>
      <c r="B3116" t="s">
        <v>3185</v>
      </c>
      <c r="C3116">
        <v>49</v>
      </c>
      <c r="D3116">
        <v>73</v>
      </c>
      <c r="E3116">
        <v>42.494181457224101</v>
      </c>
      <c r="F3116">
        <v>0.66417914186828197</v>
      </c>
      <c r="G3116">
        <v>1418.23702003781</v>
      </c>
      <c r="H3116">
        <v>388.47266161711298</v>
      </c>
      <c r="I3116">
        <v>0.68430564735264598</v>
      </c>
      <c r="J3116">
        <v>0.118096699185134</v>
      </c>
      <c r="K3116">
        <v>0.46701252936570098</v>
      </c>
      <c r="L3116" t="s">
        <v>38</v>
      </c>
      <c r="M3116" t="s">
        <v>34</v>
      </c>
      <c r="N3116" t="s">
        <v>35</v>
      </c>
      <c r="O3116">
        <v>0.84375138765287905</v>
      </c>
      <c r="P3116" t="s">
        <v>36</v>
      </c>
    </row>
    <row r="3117" spans="1:16">
      <c r="A3117">
        <v>3116</v>
      </c>
      <c r="B3117" t="s">
        <v>3186</v>
      </c>
      <c r="C3117">
        <v>53</v>
      </c>
      <c r="D3117">
        <v>78</v>
      </c>
      <c r="E3117">
        <v>51.510914074383898</v>
      </c>
      <c r="F3117">
        <v>0.678321678321678</v>
      </c>
      <c r="G3117">
        <v>2083.95527750473</v>
      </c>
      <c r="H3117">
        <v>269.43758346754601</v>
      </c>
      <c r="I3117">
        <v>0.74279527199166095</v>
      </c>
      <c r="J3117">
        <v>0.36072970709409902</v>
      </c>
      <c r="K3117">
        <v>0.75756429652042401</v>
      </c>
      <c r="L3117" t="s">
        <v>147</v>
      </c>
      <c r="M3117" t="s">
        <v>34</v>
      </c>
      <c r="N3117" t="s">
        <v>35</v>
      </c>
      <c r="O3117">
        <v>0.69485074504937405</v>
      </c>
      <c r="P3117" t="s">
        <v>36</v>
      </c>
    </row>
    <row r="3118" spans="1:16">
      <c r="A3118">
        <v>3117</v>
      </c>
      <c r="B3118" t="s">
        <v>3187</v>
      </c>
      <c r="C3118">
        <v>88</v>
      </c>
      <c r="D3118">
        <v>63</v>
      </c>
      <c r="E3118">
        <v>56.211993263940897</v>
      </c>
      <c r="F3118">
        <v>1.38793103448276</v>
      </c>
      <c r="G3118">
        <v>2481.6918385633298</v>
      </c>
      <c r="H3118">
        <v>632.30107755318897</v>
      </c>
      <c r="I3118">
        <v>0.51190316692840798</v>
      </c>
      <c r="J3118">
        <v>7.8002742552808604E-2</v>
      </c>
      <c r="K3118">
        <v>0.58356633580315997</v>
      </c>
      <c r="L3118" t="s">
        <v>63</v>
      </c>
      <c r="M3118" t="s">
        <v>34</v>
      </c>
      <c r="N3118" t="s">
        <v>35</v>
      </c>
      <c r="O3118">
        <v>0.80261366251968502</v>
      </c>
      <c r="P3118" t="s">
        <v>36</v>
      </c>
    </row>
    <row r="3119" spans="1:16">
      <c r="A3119">
        <v>3118</v>
      </c>
      <c r="B3119" t="s">
        <v>3188</v>
      </c>
      <c r="C3119">
        <v>36</v>
      </c>
      <c r="D3119">
        <v>61</v>
      </c>
      <c r="E3119">
        <v>40.643585042117202</v>
      </c>
      <c r="F3119">
        <v>0.58874677006131704</v>
      </c>
      <c r="G3119">
        <v>1297.4000155009501</v>
      </c>
      <c r="H3119">
        <v>171.73132140522401</v>
      </c>
      <c r="I3119">
        <v>0.85863031310555205</v>
      </c>
      <c r="J3119">
        <v>0.55282126383750696</v>
      </c>
      <c r="K3119">
        <v>0.85360844905143796</v>
      </c>
      <c r="L3119" t="s">
        <v>38</v>
      </c>
      <c r="M3119" t="s">
        <v>34</v>
      </c>
      <c r="N3119" t="s">
        <v>35</v>
      </c>
      <c r="O3119">
        <v>0.70926155030133597</v>
      </c>
      <c r="P3119" t="s">
        <v>36</v>
      </c>
    </row>
    <row r="3120" spans="1:16">
      <c r="A3120">
        <v>3119</v>
      </c>
      <c r="B3120" t="s">
        <v>3189</v>
      </c>
      <c r="C3120">
        <v>54</v>
      </c>
      <c r="D3120">
        <v>40</v>
      </c>
      <c r="E3120">
        <v>41.072021326861801</v>
      </c>
      <c r="F3120">
        <v>1.3705756381909799</v>
      </c>
      <c r="G3120">
        <v>1324.8967508506601</v>
      </c>
      <c r="H3120">
        <v>188.690612353657</v>
      </c>
      <c r="I3120">
        <v>0.61162920091158601</v>
      </c>
      <c r="J3120">
        <v>0.467618098192781</v>
      </c>
      <c r="K3120">
        <v>0.803642264695276</v>
      </c>
      <c r="L3120" t="s">
        <v>61</v>
      </c>
      <c r="M3120" t="s">
        <v>34</v>
      </c>
      <c r="N3120" t="s">
        <v>35</v>
      </c>
      <c r="O3120">
        <v>0.73437738724837398</v>
      </c>
      <c r="P3120" t="s">
        <v>36</v>
      </c>
    </row>
    <row r="3121" spans="1:16">
      <c r="A3121">
        <v>3120</v>
      </c>
      <c r="B3121" t="s">
        <v>3190</v>
      </c>
      <c r="C3121">
        <v>41</v>
      </c>
      <c r="D3121">
        <v>66</v>
      </c>
      <c r="E3121">
        <v>40.606318709887098</v>
      </c>
      <c r="F3121">
        <v>0.62418436147552703</v>
      </c>
      <c r="G3121">
        <v>1295.0219194706999</v>
      </c>
      <c r="H3121">
        <v>282.490701139181</v>
      </c>
      <c r="I3121">
        <v>0.67844741836626199</v>
      </c>
      <c r="J3121">
        <v>0.20392885004671399</v>
      </c>
      <c r="K3121">
        <v>0.68112883051907402</v>
      </c>
      <c r="L3121" t="s">
        <v>61</v>
      </c>
      <c r="M3121" t="s">
        <v>34</v>
      </c>
      <c r="N3121" t="s">
        <v>35</v>
      </c>
      <c r="O3121">
        <v>0.68780361061334705</v>
      </c>
      <c r="P3121" t="s">
        <v>36</v>
      </c>
    </row>
    <row r="3122" spans="1:16">
      <c r="A3122">
        <v>3121</v>
      </c>
      <c r="B3122" t="s">
        <v>3191</v>
      </c>
      <c r="C3122">
        <v>34</v>
      </c>
      <c r="D3122">
        <v>37</v>
      </c>
      <c r="E3122">
        <v>29.398506484972</v>
      </c>
      <c r="F3122">
        <v>0.89690715743819005</v>
      </c>
      <c r="G3122">
        <v>678.79778563327</v>
      </c>
      <c r="H3122">
        <v>155.76778231050699</v>
      </c>
      <c r="I3122">
        <v>0.78271415861697602</v>
      </c>
      <c r="J3122">
        <v>0.35155639893813301</v>
      </c>
      <c r="K3122">
        <v>0.72978587408117601</v>
      </c>
      <c r="L3122" t="s">
        <v>68</v>
      </c>
      <c r="M3122" t="s">
        <v>34</v>
      </c>
      <c r="N3122" t="s">
        <v>35</v>
      </c>
      <c r="O3122">
        <v>0.63059792525412495</v>
      </c>
      <c r="P3122" t="s">
        <v>36</v>
      </c>
    </row>
    <row r="3123" spans="1:16">
      <c r="A3123">
        <v>3122</v>
      </c>
      <c r="B3123" t="s">
        <v>3192</v>
      </c>
      <c r="C3123">
        <v>51</v>
      </c>
      <c r="D3123">
        <v>73</v>
      </c>
      <c r="E3123">
        <v>37.096821220691602</v>
      </c>
      <c r="F3123">
        <v>0.69813121569402103</v>
      </c>
      <c r="G3123">
        <v>1080.84464574669</v>
      </c>
      <c r="H3123">
        <v>350.26983527183501</v>
      </c>
      <c r="I3123">
        <v>0.65983753290001301</v>
      </c>
      <c r="J3123">
        <v>0.11070510885095999</v>
      </c>
      <c r="K3123">
        <v>0.37932293568410602</v>
      </c>
      <c r="L3123" t="s">
        <v>38</v>
      </c>
      <c r="M3123" t="s">
        <v>34</v>
      </c>
      <c r="N3123" t="s">
        <v>35</v>
      </c>
      <c r="O3123">
        <v>0.68534708335153904</v>
      </c>
      <c r="P3123" t="s">
        <v>36</v>
      </c>
    </row>
    <row r="3124" spans="1:16">
      <c r="A3124">
        <v>3123</v>
      </c>
      <c r="B3124" t="s">
        <v>3193</v>
      </c>
      <c r="C3124">
        <v>72</v>
      </c>
      <c r="D3124">
        <v>103</v>
      </c>
      <c r="E3124">
        <v>56.169895094933501</v>
      </c>
      <c r="F3124">
        <v>0.69586246299781696</v>
      </c>
      <c r="G3124">
        <v>2477.9760635160701</v>
      </c>
      <c r="H3124">
        <v>660.75257406421304</v>
      </c>
      <c r="I3124">
        <v>0.66848942551520896</v>
      </c>
      <c r="J3124">
        <v>7.1322941098206805E-2</v>
      </c>
      <c r="K3124">
        <v>0.45947361168526901</v>
      </c>
      <c r="L3124" t="s">
        <v>63</v>
      </c>
      <c r="M3124" t="s">
        <v>34</v>
      </c>
      <c r="N3124" t="s">
        <v>35</v>
      </c>
      <c r="O3124">
        <v>0.76244319417036299</v>
      </c>
      <c r="P3124" t="s">
        <v>36</v>
      </c>
    </row>
    <row r="3125" spans="1:16">
      <c r="A3125">
        <v>3124</v>
      </c>
      <c r="B3125" t="s">
        <v>3194</v>
      </c>
      <c r="C3125">
        <v>49</v>
      </c>
      <c r="D3125">
        <v>58</v>
      </c>
      <c r="E3125">
        <v>38.1158432505175</v>
      </c>
      <c r="F3125">
        <v>0.839622641509434</v>
      </c>
      <c r="G3125">
        <v>1141.04020151229</v>
      </c>
      <c r="H3125">
        <v>248.26764974853299</v>
      </c>
      <c r="I3125">
        <v>0.62899103210926099</v>
      </c>
      <c r="J3125">
        <v>0.23263258362195999</v>
      </c>
      <c r="K3125">
        <v>0.65851775604734897</v>
      </c>
      <c r="L3125" t="s">
        <v>286</v>
      </c>
      <c r="M3125" t="s">
        <v>34</v>
      </c>
      <c r="N3125" t="s">
        <v>35</v>
      </c>
      <c r="O3125">
        <v>0.63303974379361905</v>
      </c>
      <c r="P3125" t="s">
        <v>36</v>
      </c>
    </row>
    <row r="3126" spans="1:16">
      <c r="A3126">
        <v>3125</v>
      </c>
      <c r="B3126" t="s">
        <v>3195</v>
      </c>
      <c r="C3126">
        <v>88</v>
      </c>
      <c r="D3126">
        <v>74</v>
      </c>
      <c r="E3126">
        <v>60.681856831448897</v>
      </c>
      <c r="F3126">
        <v>1.19259259259259</v>
      </c>
      <c r="G3126">
        <v>2892.0620347826102</v>
      </c>
      <c r="H3126">
        <v>635.78216846590499</v>
      </c>
      <c r="I3126">
        <v>0.48212059142539598</v>
      </c>
      <c r="J3126">
        <v>8.9908506154170398E-2</v>
      </c>
      <c r="K3126">
        <v>0.55265848670756601</v>
      </c>
      <c r="L3126" t="s">
        <v>61</v>
      </c>
      <c r="M3126" t="s">
        <v>34</v>
      </c>
      <c r="N3126" t="s">
        <v>35</v>
      </c>
      <c r="O3126">
        <v>0.65761629569205204</v>
      </c>
      <c r="P3126" t="s">
        <v>36</v>
      </c>
    </row>
    <row r="3127" spans="1:16">
      <c r="A3127">
        <v>3126</v>
      </c>
      <c r="B3127" t="s">
        <v>3196</v>
      </c>
      <c r="C3127">
        <v>111</v>
      </c>
      <c r="D3127">
        <v>53</v>
      </c>
      <c r="E3127">
        <v>58.385201914070301</v>
      </c>
      <c r="F3127">
        <v>2.1030927997223801</v>
      </c>
      <c r="G3127">
        <v>2677.2902370510401</v>
      </c>
      <c r="H3127">
        <v>523.94954219621195</v>
      </c>
      <c r="I3127">
        <v>0.76830662160463203</v>
      </c>
      <c r="J3127">
        <v>0.122553688817929</v>
      </c>
      <c r="K3127">
        <v>0.57118848300355196</v>
      </c>
      <c r="L3127" t="s">
        <v>44</v>
      </c>
      <c r="M3127" t="s">
        <v>34</v>
      </c>
      <c r="N3127" t="s">
        <v>35</v>
      </c>
      <c r="O3127">
        <v>0.76865033149528805</v>
      </c>
      <c r="P3127" t="s">
        <v>36</v>
      </c>
    </row>
    <row r="3128" spans="1:16">
      <c r="A3128">
        <v>3127</v>
      </c>
      <c r="B3128" t="s">
        <v>3197</v>
      </c>
      <c r="C3128">
        <v>73</v>
      </c>
      <c r="D3128">
        <v>48</v>
      </c>
      <c r="E3128">
        <v>44.382755945287002</v>
      </c>
      <c r="F3128">
        <v>1.51136363636364</v>
      </c>
      <c r="G3128">
        <v>1547.1000986767499</v>
      </c>
      <c r="H3128">
        <v>393.07628703210702</v>
      </c>
      <c r="I3128">
        <v>0.78604502295434397</v>
      </c>
      <c r="J3128">
        <v>0.12582721599428001</v>
      </c>
      <c r="K3128">
        <v>0.64118516693359595</v>
      </c>
      <c r="L3128" t="s">
        <v>70</v>
      </c>
      <c r="M3128" t="s">
        <v>34</v>
      </c>
      <c r="N3128" t="s">
        <v>35</v>
      </c>
      <c r="O3128">
        <v>0.65415198750471404</v>
      </c>
      <c r="P3128" t="s">
        <v>36</v>
      </c>
    </row>
    <row r="3129" spans="1:16">
      <c r="A3129">
        <v>3128</v>
      </c>
      <c r="B3129" t="s">
        <v>3198</v>
      </c>
      <c r="C3129">
        <v>40</v>
      </c>
      <c r="D3129">
        <v>105</v>
      </c>
      <c r="E3129">
        <v>57.397798929943598</v>
      </c>
      <c r="F3129">
        <v>0.37722423062956001</v>
      </c>
      <c r="G3129">
        <v>2587.5</v>
      </c>
      <c r="H3129">
        <v>290.208150744438</v>
      </c>
      <c r="I3129">
        <v>0.91019419300021898</v>
      </c>
      <c r="J3129">
        <v>0.38607440506438501</v>
      </c>
      <c r="K3129">
        <v>0.72631578947368403</v>
      </c>
      <c r="L3129" t="s">
        <v>63</v>
      </c>
      <c r="M3129" t="s">
        <v>34</v>
      </c>
      <c r="N3129" t="s">
        <v>35</v>
      </c>
      <c r="O3129">
        <v>0.67373877335930499</v>
      </c>
      <c r="P3129" t="s">
        <v>36</v>
      </c>
    </row>
    <row r="3130" spans="1:16">
      <c r="A3130">
        <v>3129</v>
      </c>
      <c r="B3130" t="s">
        <v>3199</v>
      </c>
      <c r="C3130">
        <v>50</v>
      </c>
      <c r="D3130">
        <v>97</v>
      </c>
      <c r="E3130">
        <v>57.397798929943598</v>
      </c>
      <c r="F3130">
        <v>0.51394422605937196</v>
      </c>
      <c r="G3130">
        <v>2587.5</v>
      </c>
      <c r="H3130">
        <v>258.49242150783499</v>
      </c>
      <c r="I3130">
        <v>0.83200259146789102</v>
      </c>
      <c r="J3130">
        <v>0.48662519704703699</v>
      </c>
      <c r="K3130">
        <v>0.80232558139534904</v>
      </c>
      <c r="L3130" t="s">
        <v>100</v>
      </c>
      <c r="M3130" t="s">
        <v>34</v>
      </c>
      <c r="N3130" t="s">
        <v>35</v>
      </c>
      <c r="O3130">
        <v>0.64346958578387403</v>
      </c>
      <c r="P3130" t="s">
        <v>36</v>
      </c>
    </row>
    <row r="3131" spans="1:16">
      <c r="A3131">
        <v>3130</v>
      </c>
      <c r="B3131" t="s">
        <v>3200</v>
      </c>
      <c r="C3131">
        <v>59</v>
      </c>
      <c r="D3131">
        <v>68</v>
      </c>
      <c r="E3131">
        <v>53.484532441922902</v>
      </c>
      <c r="F3131">
        <v>0.86399998339843498</v>
      </c>
      <c r="G3131">
        <v>2246.7062245746702</v>
      </c>
      <c r="H3131">
        <v>452.43413562360001</v>
      </c>
      <c r="I3131">
        <v>0.62951078206159605</v>
      </c>
      <c r="J3131">
        <v>0.13792577202745901</v>
      </c>
      <c r="K3131">
        <v>0.65051426604122697</v>
      </c>
      <c r="L3131" t="s">
        <v>38</v>
      </c>
      <c r="M3131" t="s">
        <v>34</v>
      </c>
      <c r="N3131" t="s">
        <v>35</v>
      </c>
      <c r="O3131">
        <v>0.68176430291001999</v>
      </c>
      <c r="P3131" t="s">
        <v>36</v>
      </c>
    </row>
    <row r="3132" spans="1:16">
      <c r="A3132">
        <v>3131</v>
      </c>
      <c r="B3132" t="s">
        <v>3201</v>
      </c>
      <c r="C3132">
        <v>77</v>
      </c>
      <c r="D3132">
        <v>44</v>
      </c>
      <c r="E3132">
        <v>43.6605476517908</v>
      </c>
      <c r="F3132">
        <v>1.7574467549413999</v>
      </c>
      <c r="G3132">
        <v>1497.1600820415899</v>
      </c>
      <c r="H3132">
        <v>301.13768684522</v>
      </c>
      <c r="I3132">
        <v>0.64683178371073102</v>
      </c>
      <c r="J3132">
        <v>0.20746645351808199</v>
      </c>
      <c r="K3132">
        <v>0.61608562691131497</v>
      </c>
      <c r="L3132" t="s">
        <v>57</v>
      </c>
      <c r="M3132" t="s">
        <v>34</v>
      </c>
      <c r="N3132" t="s">
        <v>35</v>
      </c>
      <c r="O3132">
        <v>0.71954592347998803</v>
      </c>
      <c r="P3132" t="s">
        <v>36</v>
      </c>
    </row>
    <row r="3133" spans="1:16">
      <c r="A3133">
        <v>3132</v>
      </c>
      <c r="B3133" t="s">
        <v>3202</v>
      </c>
      <c r="C3133">
        <v>88</v>
      </c>
      <c r="D3133">
        <v>53</v>
      </c>
      <c r="E3133">
        <v>62.558313073890702</v>
      </c>
      <c r="F3133">
        <v>1.6428571428571399</v>
      </c>
      <c r="G3133">
        <v>3073.6891190926299</v>
      </c>
      <c r="H3133">
        <v>436.374297369874</v>
      </c>
      <c r="I3133">
        <v>0.77866720032674397</v>
      </c>
      <c r="J3133">
        <v>0.20283900833686999</v>
      </c>
      <c r="K3133">
        <v>0.71813036080147197</v>
      </c>
      <c r="L3133" t="s">
        <v>94</v>
      </c>
      <c r="M3133" t="s">
        <v>34</v>
      </c>
      <c r="N3133" t="s">
        <v>35</v>
      </c>
      <c r="O3133">
        <v>0.69996022490715504</v>
      </c>
      <c r="P3133" t="s">
        <v>36</v>
      </c>
    </row>
    <row r="3134" spans="1:16">
      <c r="A3134">
        <v>3133</v>
      </c>
      <c r="B3134" t="s">
        <v>3203</v>
      </c>
      <c r="C3134">
        <v>62</v>
      </c>
      <c r="D3134">
        <v>83</v>
      </c>
      <c r="E3134">
        <v>49.991412566525099</v>
      </c>
      <c r="F3134">
        <v>0.74993516592280596</v>
      </c>
      <c r="G3134">
        <v>1962.82101096408</v>
      </c>
      <c r="H3134">
        <v>311.98172823615698</v>
      </c>
      <c r="I3134">
        <v>0.85430876235828301</v>
      </c>
      <c r="J3134">
        <v>0.25341495644191903</v>
      </c>
      <c r="K3134">
        <v>0.53215667311411996</v>
      </c>
      <c r="L3134" t="s">
        <v>40</v>
      </c>
      <c r="M3134" t="s">
        <v>34</v>
      </c>
      <c r="N3134" t="s">
        <v>35</v>
      </c>
      <c r="O3134">
        <v>0.66481002500437503</v>
      </c>
      <c r="P3134" t="s">
        <v>36</v>
      </c>
    </row>
    <row r="3135" spans="1:16">
      <c r="A3135">
        <v>3134</v>
      </c>
      <c r="B3135" t="s">
        <v>3204</v>
      </c>
      <c r="C3135">
        <v>92</v>
      </c>
      <c r="D3135">
        <v>46</v>
      </c>
      <c r="E3135">
        <v>54.166608198899702</v>
      </c>
      <c r="F3135">
        <v>2.0228423771665698</v>
      </c>
      <c r="G3135">
        <v>2304.3750533081302</v>
      </c>
      <c r="H3135">
        <v>370.49653756390398</v>
      </c>
      <c r="I3135">
        <v>0.42890772478915401</v>
      </c>
      <c r="J3135">
        <v>0.21095737931431</v>
      </c>
      <c r="K3135">
        <v>0.68173423621493301</v>
      </c>
      <c r="L3135" t="s">
        <v>38</v>
      </c>
      <c r="M3135" t="s">
        <v>34</v>
      </c>
      <c r="N3135" t="s">
        <v>35</v>
      </c>
      <c r="O3135">
        <v>0.737578601993372</v>
      </c>
      <c r="P3135" t="s">
        <v>36</v>
      </c>
    </row>
    <row r="3136" spans="1:16">
      <c r="A3136">
        <v>3135</v>
      </c>
      <c r="B3136" t="s">
        <v>3205</v>
      </c>
      <c r="C3136">
        <v>58</v>
      </c>
      <c r="D3136">
        <v>39</v>
      </c>
      <c r="E3136">
        <v>42.844554275310202</v>
      </c>
      <c r="F3136">
        <v>1.4722222222222201</v>
      </c>
      <c r="G3136">
        <v>1441.7207183364801</v>
      </c>
      <c r="H3136">
        <v>190.155225303691</v>
      </c>
      <c r="I3136">
        <v>0.65604479173794705</v>
      </c>
      <c r="J3136">
        <v>0.50104239618754898</v>
      </c>
      <c r="K3136">
        <v>0.84916396743412403</v>
      </c>
      <c r="L3136" t="s">
        <v>61</v>
      </c>
      <c r="M3136" t="s">
        <v>34</v>
      </c>
      <c r="N3136" t="s">
        <v>35</v>
      </c>
      <c r="O3136">
        <v>0.74692560890317605</v>
      </c>
      <c r="P3136" t="s">
        <v>36</v>
      </c>
    </row>
    <row r="3137" spans="1:16">
      <c r="A3137">
        <v>3136</v>
      </c>
      <c r="B3137" t="s">
        <v>3206</v>
      </c>
      <c r="C3137">
        <v>27</v>
      </c>
      <c r="D3137">
        <v>51</v>
      </c>
      <c r="E3137">
        <v>33.454182523758597</v>
      </c>
      <c r="F3137">
        <v>0.52238809295386202</v>
      </c>
      <c r="G3137">
        <v>879.00374517958403</v>
      </c>
      <c r="H3137">
        <v>158.08094375859099</v>
      </c>
      <c r="I3137">
        <v>0.76720187743939705</v>
      </c>
      <c r="J3137">
        <v>0.44201962260495498</v>
      </c>
      <c r="K3137">
        <v>0.78196482877165097</v>
      </c>
      <c r="L3137" t="s">
        <v>44</v>
      </c>
      <c r="M3137" t="s">
        <v>34</v>
      </c>
      <c r="N3137" t="s">
        <v>35</v>
      </c>
      <c r="O3137">
        <v>0.73481627776566205</v>
      </c>
      <c r="P3137" t="s">
        <v>36</v>
      </c>
    </row>
    <row r="3138" spans="1:16">
      <c r="A3138">
        <v>3137</v>
      </c>
      <c r="B3138" t="s">
        <v>3207</v>
      </c>
      <c r="C3138">
        <v>85</v>
      </c>
      <c r="D3138">
        <v>59</v>
      </c>
      <c r="E3138">
        <v>57.258989055807199</v>
      </c>
      <c r="F3138">
        <v>1.44827590674246</v>
      </c>
      <c r="G3138">
        <v>2575</v>
      </c>
      <c r="H3138">
        <v>313.84775996208202</v>
      </c>
      <c r="I3138">
        <v>0.563356876448591</v>
      </c>
      <c r="J3138">
        <v>0.32851033024732301</v>
      </c>
      <c r="K3138">
        <v>0.66666666666666696</v>
      </c>
      <c r="L3138" t="s">
        <v>38</v>
      </c>
      <c r="M3138" t="s">
        <v>34</v>
      </c>
      <c r="N3138" t="s">
        <v>35</v>
      </c>
      <c r="O3138">
        <v>0.65651264888267202</v>
      </c>
      <c r="P3138" t="s">
        <v>36</v>
      </c>
    </row>
    <row r="3139" spans="1:16">
      <c r="A3139">
        <v>3138</v>
      </c>
      <c r="B3139" t="s">
        <v>3208</v>
      </c>
      <c r="C3139">
        <v>67</v>
      </c>
      <c r="D3139">
        <v>70</v>
      </c>
      <c r="E3139">
        <v>57.258989055807199</v>
      </c>
      <c r="F3139">
        <v>0.955555573648874</v>
      </c>
      <c r="G3139">
        <v>2575</v>
      </c>
      <c r="H3139">
        <v>273.13708305358898</v>
      </c>
      <c r="I3139">
        <v>0.67597018221705196</v>
      </c>
      <c r="J3139">
        <v>0.43373629285747101</v>
      </c>
      <c r="K3139">
        <v>0.72027972027971998</v>
      </c>
      <c r="L3139" t="s">
        <v>38</v>
      </c>
      <c r="M3139" t="s">
        <v>34</v>
      </c>
      <c r="N3139" t="s">
        <v>35</v>
      </c>
      <c r="O3139">
        <v>0.65581965513427598</v>
      </c>
      <c r="P3139" t="s">
        <v>36</v>
      </c>
    </row>
    <row r="3140" spans="1:16">
      <c r="A3140">
        <v>3139</v>
      </c>
      <c r="B3140" t="s">
        <v>3209</v>
      </c>
      <c r="C3140">
        <v>68</v>
      </c>
      <c r="D3140">
        <v>58</v>
      </c>
      <c r="E3140">
        <v>47.223277844956698</v>
      </c>
      <c r="F3140">
        <v>1.1588785046729</v>
      </c>
      <c r="G3140">
        <v>1751.4677262759899</v>
      </c>
      <c r="H3140">
        <v>565.54266952950002</v>
      </c>
      <c r="I3140">
        <v>0.72108797496399202</v>
      </c>
      <c r="J3140">
        <v>6.8814704316340999E-2</v>
      </c>
      <c r="K3140">
        <v>0.52028787142920196</v>
      </c>
      <c r="L3140" t="s">
        <v>286</v>
      </c>
      <c r="M3140" t="s">
        <v>34</v>
      </c>
      <c r="N3140" t="s">
        <v>35</v>
      </c>
      <c r="O3140">
        <v>0.69452224911554905</v>
      </c>
      <c r="P3140" t="s">
        <v>36</v>
      </c>
    </row>
    <row r="3141" spans="1:16">
      <c r="A3141">
        <v>3140</v>
      </c>
      <c r="B3141" t="s">
        <v>3210</v>
      </c>
      <c r="C3141">
        <v>39</v>
      </c>
      <c r="D3141">
        <v>91</v>
      </c>
      <c r="E3141">
        <v>44.1304698222852</v>
      </c>
      <c r="F3141">
        <v>0.43384810268355301</v>
      </c>
      <c r="G3141">
        <v>1529.56164045369</v>
      </c>
      <c r="H3141">
        <v>344.11631621640697</v>
      </c>
      <c r="I3141">
        <v>0.81079574922434205</v>
      </c>
      <c r="J3141">
        <v>0.16231786335491299</v>
      </c>
      <c r="K3141">
        <v>0.60044343310578197</v>
      </c>
      <c r="L3141" t="s">
        <v>48</v>
      </c>
      <c r="M3141" t="s">
        <v>34</v>
      </c>
      <c r="N3141" t="s">
        <v>35</v>
      </c>
      <c r="O3141">
        <v>0.68086807930742399</v>
      </c>
      <c r="P3141" t="s">
        <v>36</v>
      </c>
    </row>
    <row r="3142" spans="1:16">
      <c r="A3142">
        <v>3141</v>
      </c>
      <c r="B3142" t="s">
        <v>3211</v>
      </c>
      <c r="C3142">
        <v>53</v>
      </c>
      <c r="D3142">
        <v>49</v>
      </c>
      <c r="E3142">
        <v>41.3681431296894</v>
      </c>
      <c r="F3142">
        <v>1.0888888888888899</v>
      </c>
      <c r="G3142">
        <v>1344.0701500945199</v>
      </c>
      <c r="H3142">
        <v>380.739425975654</v>
      </c>
      <c r="I3142">
        <v>0.66762315982736498</v>
      </c>
      <c r="J3142">
        <v>0.11651345979335501</v>
      </c>
      <c r="K3142">
        <v>0.553325582818332</v>
      </c>
      <c r="L3142" t="s">
        <v>44</v>
      </c>
      <c r="M3142" t="s">
        <v>34</v>
      </c>
      <c r="N3142" t="s">
        <v>35</v>
      </c>
      <c r="O3142">
        <v>0.757338360611991</v>
      </c>
      <c r="P3142" t="s">
        <v>36</v>
      </c>
    </row>
    <row r="3143" spans="1:16">
      <c r="A3143">
        <v>3142</v>
      </c>
      <c r="B3143" t="s">
        <v>3212</v>
      </c>
      <c r="C3143">
        <v>83</v>
      </c>
      <c r="D3143">
        <v>53</v>
      </c>
      <c r="E3143">
        <v>52.3255753078951</v>
      </c>
      <c r="F3143">
        <v>1.5510204081632699</v>
      </c>
      <c r="G3143">
        <v>2150.39333534972</v>
      </c>
      <c r="H3143">
        <v>390.84062026604403</v>
      </c>
      <c r="I3143">
        <v>0.74743505123367104</v>
      </c>
      <c r="J3143">
        <v>0.17690022354585</v>
      </c>
      <c r="K3143">
        <v>0.73063326936673101</v>
      </c>
      <c r="L3143" t="s">
        <v>343</v>
      </c>
      <c r="M3143" t="s">
        <v>34</v>
      </c>
      <c r="N3143" t="s">
        <v>35</v>
      </c>
      <c r="O3143">
        <v>0.74486446982099397</v>
      </c>
      <c r="P3143" t="s">
        <v>36</v>
      </c>
    </row>
    <row r="3144" spans="1:16">
      <c r="A3144">
        <v>3143</v>
      </c>
      <c r="B3144" t="s">
        <v>3213</v>
      </c>
      <c r="C3144">
        <v>68</v>
      </c>
      <c r="D3144">
        <v>49</v>
      </c>
      <c r="E3144">
        <v>46.567521277585101</v>
      </c>
      <c r="F3144">
        <v>1.40449445137186</v>
      </c>
      <c r="G3144">
        <v>1703.1626506616301</v>
      </c>
      <c r="H3144">
        <v>373.90013379459799</v>
      </c>
      <c r="I3144">
        <v>0.60263074764814195</v>
      </c>
      <c r="J3144">
        <v>0.15309279345698501</v>
      </c>
      <c r="K3144">
        <v>0.61219147344801805</v>
      </c>
      <c r="L3144" t="s">
        <v>73</v>
      </c>
      <c r="M3144" t="s">
        <v>34</v>
      </c>
      <c r="N3144" t="s">
        <v>35</v>
      </c>
      <c r="O3144">
        <v>0.76509019642890796</v>
      </c>
      <c r="P3144" t="s">
        <v>36</v>
      </c>
    </row>
    <row r="3145" spans="1:16">
      <c r="A3145">
        <v>3144</v>
      </c>
      <c r="B3145" t="s">
        <v>3214</v>
      </c>
      <c r="C3145">
        <v>107</v>
      </c>
      <c r="D3145">
        <v>129</v>
      </c>
      <c r="E3145">
        <v>62.995420204275497</v>
      </c>
      <c r="F3145">
        <v>0.82772149965335695</v>
      </c>
      <c r="G3145">
        <v>3116.7921096408299</v>
      </c>
      <c r="H3145">
        <v>593.96045009073998</v>
      </c>
      <c r="I3145">
        <v>0.68955671835021903</v>
      </c>
      <c r="J3145">
        <v>0.11102036336488499</v>
      </c>
      <c r="K3145">
        <v>0.33741492220309299</v>
      </c>
      <c r="L3145" t="s">
        <v>73</v>
      </c>
      <c r="M3145" t="s">
        <v>34</v>
      </c>
      <c r="N3145" t="s">
        <v>35</v>
      </c>
      <c r="O3145">
        <v>0.69168211667907697</v>
      </c>
      <c r="P3145" t="s">
        <v>36</v>
      </c>
    </row>
    <row r="3146" spans="1:16">
      <c r="A3146">
        <v>3145</v>
      </c>
      <c r="B3146" t="s">
        <v>3215</v>
      </c>
      <c r="C3146">
        <v>54</v>
      </c>
      <c r="D3146">
        <v>58</v>
      </c>
      <c r="E3146">
        <v>41.634897402210299</v>
      </c>
      <c r="F3146">
        <v>0.92523364485981296</v>
      </c>
      <c r="G3146">
        <v>1361.4599773156899</v>
      </c>
      <c r="H3146">
        <v>359.966367905244</v>
      </c>
      <c r="I3146">
        <v>0.7388057963097</v>
      </c>
      <c r="J3146">
        <v>0.13203555368395201</v>
      </c>
      <c r="K3146">
        <v>0.52595314653192504</v>
      </c>
      <c r="L3146" t="s">
        <v>73</v>
      </c>
      <c r="M3146" t="s">
        <v>34</v>
      </c>
      <c r="N3146" t="s">
        <v>35</v>
      </c>
      <c r="O3146">
        <v>0.73245957644596804</v>
      </c>
      <c r="P3146" t="s">
        <v>36</v>
      </c>
    </row>
    <row r="3147" spans="1:16">
      <c r="A3147">
        <v>3146</v>
      </c>
      <c r="B3147" t="s">
        <v>3216</v>
      </c>
      <c r="C3147">
        <v>83</v>
      </c>
      <c r="D3147">
        <v>35</v>
      </c>
      <c r="E3147">
        <v>40.403081436324101</v>
      </c>
      <c r="F3147">
        <v>2.3872119073850602</v>
      </c>
      <c r="G3147">
        <v>1282.0910223062399</v>
      </c>
      <c r="H3147">
        <v>255.57580302590901</v>
      </c>
      <c r="I3147">
        <v>0.80927615774138795</v>
      </c>
      <c r="J3147">
        <v>0.246654620321174</v>
      </c>
      <c r="K3147">
        <v>0.61212035197275005</v>
      </c>
      <c r="L3147" t="s">
        <v>73</v>
      </c>
      <c r="M3147" t="s">
        <v>34</v>
      </c>
      <c r="N3147" t="s">
        <v>35</v>
      </c>
      <c r="O3147">
        <v>0.68044595324515</v>
      </c>
      <c r="P3147" t="s">
        <v>36</v>
      </c>
    </row>
    <row r="3148" spans="1:16">
      <c r="A3148">
        <v>3147</v>
      </c>
      <c r="B3148" t="s">
        <v>3217</v>
      </c>
      <c r="C3148">
        <v>78</v>
      </c>
      <c r="D3148">
        <v>63</v>
      </c>
      <c r="E3148">
        <v>53.777407215438103</v>
      </c>
      <c r="F3148">
        <v>1.2327586206896599</v>
      </c>
      <c r="G3148">
        <v>2271.3789708884701</v>
      </c>
      <c r="H3148">
        <v>458.2283879844</v>
      </c>
      <c r="I3148">
        <v>0.62894932197405995</v>
      </c>
      <c r="J3148">
        <v>0.13593631188139299</v>
      </c>
      <c r="K3148">
        <v>0.64606409064006098</v>
      </c>
      <c r="L3148" t="s">
        <v>33</v>
      </c>
      <c r="M3148" t="s">
        <v>34</v>
      </c>
      <c r="N3148" t="s">
        <v>35</v>
      </c>
      <c r="O3148">
        <v>0.69409102512536702</v>
      </c>
      <c r="P3148" t="s">
        <v>36</v>
      </c>
    </row>
    <row r="3149" spans="1:16">
      <c r="A3149">
        <v>3148</v>
      </c>
      <c r="B3149" t="s">
        <v>3218</v>
      </c>
      <c r="C3149">
        <v>56</v>
      </c>
      <c r="D3149">
        <v>104</v>
      </c>
      <c r="E3149">
        <v>56.980354852130098</v>
      </c>
      <c r="F3149">
        <v>0.53947369142263302</v>
      </c>
      <c r="G3149">
        <v>2550</v>
      </c>
      <c r="H3149">
        <v>307.27921843528702</v>
      </c>
      <c r="I3149">
        <v>0.77505514127296704</v>
      </c>
      <c r="J3149">
        <v>0.33937798391149099</v>
      </c>
      <c r="K3149">
        <v>0.61261261261261302</v>
      </c>
      <c r="L3149" t="s">
        <v>44</v>
      </c>
      <c r="M3149" t="s">
        <v>34</v>
      </c>
      <c r="N3149" t="s">
        <v>35</v>
      </c>
      <c r="O3149">
        <v>0.68966312645716299</v>
      </c>
      <c r="P3149" t="s">
        <v>36</v>
      </c>
    </row>
    <row r="3150" spans="1:16">
      <c r="A3150">
        <v>3149</v>
      </c>
      <c r="B3150" t="s">
        <v>3219</v>
      </c>
      <c r="C3150">
        <v>34</v>
      </c>
      <c r="D3150">
        <v>56</v>
      </c>
      <c r="E3150">
        <v>38.016414769554601</v>
      </c>
      <c r="F3150">
        <v>0.60653269151790201</v>
      </c>
      <c r="G3150">
        <v>1135.09496143667</v>
      </c>
      <c r="H3150">
        <v>195.926780183315</v>
      </c>
      <c r="I3150">
        <v>0.78000499418924996</v>
      </c>
      <c r="J3150">
        <v>0.37158181954562602</v>
      </c>
      <c r="K3150">
        <v>0.77242844138768096</v>
      </c>
      <c r="L3150" t="s">
        <v>38</v>
      </c>
      <c r="M3150" t="s">
        <v>34</v>
      </c>
      <c r="N3150" t="s">
        <v>35</v>
      </c>
      <c r="O3150">
        <v>0.71147526883673096</v>
      </c>
      <c r="P3150" t="s">
        <v>36</v>
      </c>
    </row>
    <row r="3151" spans="1:16">
      <c r="A3151">
        <v>3150</v>
      </c>
      <c r="B3151" t="s">
        <v>3220</v>
      </c>
      <c r="C3151">
        <v>83</v>
      </c>
      <c r="D3151">
        <v>83</v>
      </c>
      <c r="E3151">
        <v>68.533340573684598</v>
      </c>
      <c r="F3151">
        <v>1</v>
      </c>
      <c r="G3151">
        <v>3688.8728359168199</v>
      </c>
      <c r="H3151">
        <v>849.530083338385</v>
      </c>
      <c r="I3151">
        <v>0.58954549390884803</v>
      </c>
      <c r="J3151">
        <v>6.4231198130196898E-2</v>
      </c>
      <c r="K3151">
        <v>0.58445778876721999</v>
      </c>
      <c r="L3151" t="s">
        <v>44</v>
      </c>
      <c r="M3151" t="s">
        <v>34</v>
      </c>
      <c r="N3151" t="s">
        <v>35</v>
      </c>
      <c r="O3151">
        <v>0.74050335129325695</v>
      </c>
      <c r="P3151" t="s">
        <v>36</v>
      </c>
    </row>
    <row r="3152" spans="1:16">
      <c r="A3152">
        <v>3151</v>
      </c>
      <c r="B3152" t="s">
        <v>3221</v>
      </c>
      <c r="C3152">
        <v>66</v>
      </c>
      <c r="D3152">
        <v>50</v>
      </c>
      <c r="E3152">
        <v>45.2567737818285</v>
      </c>
      <c r="F3152">
        <v>1.31409392293794</v>
      </c>
      <c r="G3152">
        <v>1608.6333334593601</v>
      </c>
      <c r="H3152">
        <v>335.99950016902801</v>
      </c>
      <c r="I3152">
        <v>0.67429067007562404</v>
      </c>
      <c r="J3152">
        <v>0.179056324346337</v>
      </c>
      <c r="K3152">
        <v>0.672695630555038</v>
      </c>
      <c r="L3152" t="s">
        <v>61</v>
      </c>
      <c r="M3152" t="s">
        <v>34</v>
      </c>
      <c r="N3152" t="s">
        <v>35</v>
      </c>
      <c r="O3152">
        <v>0.73899459045773697</v>
      </c>
      <c r="P3152" t="s">
        <v>36</v>
      </c>
    </row>
    <row r="3153" spans="1:16">
      <c r="A3153">
        <v>3152</v>
      </c>
      <c r="B3153" t="s">
        <v>3222</v>
      </c>
      <c r="C3153">
        <v>38</v>
      </c>
      <c r="D3153">
        <v>65</v>
      </c>
      <c r="E3153">
        <v>41.902211639194697</v>
      </c>
      <c r="F3153">
        <v>0.59245289294511605</v>
      </c>
      <c r="G3153">
        <v>1378.9984355387501</v>
      </c>
      <c r="H3153">
        <v>321.69155611224801</v>
      </c>
      <c r="I3153">
        <v>0.64270545433805504</v>
      </c>
      <c r="J3153">
        <v>0.16745353283536901</v>
      </c>
      <c r="K3153">
        <v>0.66323539924226205</v>
      </c>
      <c r="L3153" t="s">
        <v>63</v>
      </c>
      <c r="M3153" t="s">
        <v>34</v>
      </c>
      <c r="N3153" t="s">
        <v>35</v>
      </c>
      <c r="O3153">
        <v>0.63471949372682301</v>
      </c>
      <c r="P3153" t="s">
        <v>36</v>
      </c>
    </row>
    <row r="3154" spans="1:16">
      <c r="A3154">
        <v>3153</v>
      </c>
      <c r="B3154" t="s">
        <v>3223</v>
      </c>
      <c r="C3154">
        <v>88</v>
      </c>
      <c r="D3154">
        <v>93</v>
      </c>
      <c r="E3154">
        <v>60.227961250984897</v>
      </c>
      <c r="F3154">
        <v>0.95294117647058796</v>
      </c>
      <c r="G3154">
        <v>2848.9590442344002</v>
      </c>
      <c r="H3154">
        <v>613.179721516526</v>
      </c>
      <c r="I3154">
        <v>0.54914341234526498</v>
      </c>
      <c r="J3154">
        <v>9.5218317292520893E-2</v>
      </c>
      <c r="K3154">
        <v>0.47699390319771101</v>
      </c>
      <c r="L3154" t="s">
        <v>68</v>
      </c>
      <c r="M3154" t="s">
        <v>34</v>
      </c>
      <c r="N3154" t="s">
        <v>35</v>
      </c>
      <c r="O3154">
        <v>0.68460768328557997</v>
      </c>
      <c r="P3154" t="s">
        <v>36</v>
      </c>
    </row>
    <row r="3155" spans="1:16">
      <c r="A3155">
        <v>3154</v>
      </c>
      <c r="B3155" t="s">
        <v>3224</v>
      </c>
      <c r="C3155">
        <v>61</v>
      </c>
      <c r="D3155">
        <v>73</v>
      </c>
      <c r="E3155">
        <v>49.359018404224997</v>
      </c>
      <c r="F3155">
        <v>0.82955433937191003</v>
      </c>
      <c r="G3155">
        <v>1913.47551833648</v>
      </c>
      <c r="H3155">
        <v>303.82502646073101</v>
      </c>
      <c r="I3155">
        <v>0.59668399034519404</v>
      </c>
      <c r="J3155">
        <v>0.260486778831024</v>
      </c>
      <c r="K3155">
        <v>0.67736504261812103</v>
      </c>
      <c r="L3155" t="s">
        <v>40</v>
      </c>
      <c r="M3155" t="s">
        <v>34</v>
      </c>
      <c r="N3155" t="s">
        <v>35</v>
      </c>
      <c r="O3155">
        <v>0.84584401224679295</v>
      </c>
      <c r="P3155" t="s">
        <v>36</v>
      </c>
    </row>
    <row r="3156" spans="1:16">
      <c r="A3156">
        <v>3155</v>
      </c>
      <c r="B3156" t="s">
        <v>3225</v>
      </c>
      <c r="C3156">
        <v>103</v>
      </c>
      <c r="D3156">
        <v>53</v>
      </c>
      <c r="E3156">
        <v>56.7897611948895</v>
      </c>
      <c r="F3156">
        <v>1.9183673469387801</v>
      </c>
      <c r="G3156">
        <v>2532.9695342155001</v>
      </c>
      <c r="H3156">
        <v>603.44330315507</v>
      </c>
      <c r="I3156">
        <v>0.74499926088172397</v>
      </c>
      <c r="J3156">
        <v>8.7411160543949998E-2</v>
      </c>
      <c r="K3156">
        <v>0.55864420114075897</v>
      </c>
      <c r="L3156" t="s">
        <v>343</v>
      </c>
      <c r="M3156" t="s">
        <v>34</v>
      </c>
      <c r="N3156" t="s">
        <v>35</v>
      </c>
      <c r="O3156">
        <v>0.70923825128857199</v>
      </c>
      <c r="P3156" t="s">
        <v>36</v>
      </c>
    </row>
    <row r="3157" spans="1:16">
      <c r="A3157">
        <v>3156</v>
      </c>
      <c r="B3157" t="s">
        <v>3226</v>
      </c>
      <c r="C3157">
        <v>73</v>
      </c>
      <c r="D3157">
        <v>68</v>
      </c>
      <c r="E3157">
        <v>56.671339607077996</v>
      </c>
      <c r="F3157">
        <v>1.0720000000000001</v>
      </c>
      <c r="G3157">
        <v>2522.4167330812902</v>
      </c>
      <c r="H3157">
        <v>447.03675891140199</v>
      </c>
      <c r="I3157">
        <v>0.71995188042786595</v>
      </c>
      <c r="J3157">
        <v>0.15861353024923</v>
      </c>
      <c r="K3157">
        <v>0.69496314496314504</v>
      </c>
      <c r="L3157" t="s">
        <v>38</v>
      </c>
      <c r="M3157" t="s">
        <v>34</v>
      </c>
      <c r="N3157" t="s">
        <v>35</v>
      </c>
      <c r="O3157">
        <v>0.80341029141254205</v>
      </c>
      <c r="P3157" t="s">
        <v>36</v>
      </c>
    </row>
    <row r="3158" spans="1:16">
      <c r="A3158">
        <v>3157</v>
      </c>
      <c r="B3158" t="s">
        <v>3227</v>
      </c>
      <c r="C3158">
        <v>53</v>
      </c>
      <c r="D3158">
        <v>81</v>
      </c>
      <c r="E3158">
        <v>56.840525549694497</v>
      </c>
      <c r="F3158">
        <v>0.65217397423210299</v>
      </c>
      <c r="G3158">
        <v>2537.5</v>
      </c>
      <c r="H3158">
        <v>278.49242150783499</v>
      </c>
      <c r="I3158">
        <v>0.84075511325626695</v>
      </c>
      <c r="J3158">
        <v>0.41113945147870701</v>
      </c>
      <c r="K3158">
        <v>0.74907749077490804</v>
      </c>
      <c r="L3158" t="s">
        <v>61</v>
      </c>
      <c r="M3158" t="s">
        <v>34</v>
      </c>
      <c r="N3158" t="s">
        <v>35</v>
      </c>
      <c r="O3158">
        <v>0.73319373907965202</v>
      </c>
      <c r="P3158" t="s">
        <v>36</v>
      </c>
    </row>
    <row r="3159" spans="1:16">
      <c r="A3159">
        <v>3158</v>
      </c>
      <c r="B3159" t="s">
        <v>3228</v>
      </c>
      <c r="C3159">
        <v>37</v>
      </c>
      <c r="D3159">
        <v>47</v>
      </c>
      <c r="E3159">
        <v>36.313142420466903</v>
      </c>
      <c r="F3159">
        <v>0.78688523430304602</v>
      </c>
      <c r="G3159">
        <v>1035.66082117202</v>
      </c>
      <c r="H3159">
        <v>203.24044269499601</v>
      </c>
      <c r="I3159">
        <v>0.80228353420392196</v>
      </c>
      <c r="J3159">
        <v>0.31507006814711003</v>
      </c>
      <c r="K3159">
        <v>0.77976723366159395</v>
      </c>
      <c r="L3159" t="s">
        <v>61</v>
      </c>
      <c r="M3159" t="s">
        <v>34</v>
      </c>
      <c r="N3159" t="s">
        <v>35</v>
      </c>
      <c r="O3159">
        <v>0.73717562301761996</v>
      </c>
      <c r="P3159" t="s">
        <v>36</v>
      </c>
    </row>
    <row r="3160" spans="1:16">
      <c r="A3160">
        <v>3159</v>
      </c>
      <c r="B3160" t="s">
        <v>3229</v>
      </c>
      <c r="C3160">
        <v>79</v>
      </c>
      <c r="D3160">
        <v>63</v>
      </c>
      <c r="E3160">
        <v>48.1066632308588</v>
      </c>
      <c r="F3160">
        <v>1.2521739130434799</v>
      </c>
      <c r="G3160">
        <v>1817.6085221172</v>
      </c>
      <c r="H3160">
        <v>406.42608818914601</v>
      </c>
      <c r="I3160">
        <v>0.653389214260503</v>
      </c>
      <c r="J3160">
        <v>0.13827608022038601</v>
      </c>
      <c r="K3160">
        <v>0.53683055311676897</v>
      </c>
      <c r="L3160" t="s">
        <v>33</v>
      </c>
      <c r="M3160" t="s">
        <v>34</v>
      </c>
      <c r="N3160" t="s">
        <v>35</v>
      </c>
      <c r="O3160">
        <v>0.72885776674633695</v>
      </c>
      <c r="P3160" t="s">
        <v>36</v>
      </c>
    </row>
    <row r="3161" spans="1:16">
      <c r="A3161">
        <v>3160</v>
      </c>
      <c r="B3161" t="s">
        <v>3230</v>
      </c>
      <c r="C3161">
        <v>58</v>
      </c>
      <c r="D3161">
        <v>75</v>
      </c>
      <c r="E3161">
        <v>44.883074119599797</v>
      </c>
      <c r="F3161">
        <v>0.76313261101462104</v>
      </c>
      <c r="G3161">
        <v>1582.17701512287</v>
      </c>
      <c r="H3161">
        <v>274.05839712941099</v>
      </c>
      <c r="I3161">
        <v>0.78734625176085804</v>
      </c>
      <c r="J3161">
        <v>0.26471509581065999</v>
      </c>
      <c r="K3161">
        <v>0.58450472216121196</v>
      </c>
      <c r="L3161" t="s">
        <v>38</v>
      </c>
      <c r="M3161" t="s">
        <v>34</v>
      </c>
      <c r="N3161" t="s">
        <v>35</v>
      </c>
      <c r="O3161">
        <v>0.74029984628790602</v>
      </c>
      <c r="P3161" t="s">
        <v>36</v>
      </c>
    </row>
    <row r="3162" spans="1:16">
      <c r="A3162">
        <v>3161</v>
      </c>
      <c r="B3162" t="s">
        <v>3231</v>
      </c>
      <c r="C3162">
        <v>85</v>
      </c>
      <c r="D3162">
        <v>47</v>
      </c>
      <c r="E3162">
        <v>57.191553143049397</v>
      </c>
      <c r="F3162">
        <v>1.8120143127420401</v>
      </c>
      <c r="G3162">
        <v>2568.9382366729701</v>
      </c>
      <c r="H3162">
        <v>440.17476924917003</v>
      </c>
      <c r="I3162">
        <v>0.75866228194165597</v>
      </c>
      <c r="J3162">
        <v>0.16661466969043501</v>
      </c>
      <c r="K3162">
        <v>0.71130499197497798</v>
      </c>
      <c r="L3162" t="s">
        <v>59</v>
      </c>
      <c r="M3162" t="s">
        <v>34</v>
      </c>
      <c r="N3162" t="s">
        <v>35</v>
      </c>
      <c r="O3162">
        <v>0.79501245541591503</v>
      </c>
      <c r="P3162" t="s">
        <v>36</v>
      </c>
    </row>
    <row r="3163" spans="1:16">
      <c r="A3163">
        <v>3162</v>
      </c>
      <c r="B3163" t="s">
        <v>3232</v>
      </c>
      <c r="C3163">
        <v>93</v>
      </c>
      <c r="D3163">
        <v>98</v>
      </c>
      <c r="E3163">
        <v>74.002095567238896</v>
      </c>
      <c r="F3163">
        <v>0.94972067039106101</v>
      </c>
      <c r="G3163">
        <v>4301.0839327032099</v>
      </c>
      <c r="H3163">
        <v>968.30057772221801</v>
      </c>
      <c r="I3163">
        <v>0.69713928504495204</v>
      </c>
      <c r="J3163">
        <v>5.7645764034723497E-2</v>
      </c>
      <c r="K3163">
        <v>0.55415549597855196</v>
      </c>
      <c r="L3163" t="s">
        <v>33</v>
      </c>
      <c r="M3163" t="s">
        <v>34</v>
      </c>
      <c r="N3163" t="s">
        <v>35</v>
      </c>
      <c r="O3163">
        <v>0.68988919145529704</v>
      </c>
      <c r="P3163" t="s">
        <v>36</v>
      </c>
    </row>
    <row r="3164" spans="1:16">
      <c r="A3164">
        <v>3163</v>
      </c>
      <c r="B3164" t="s">
        <v>3233</v>
      </c>
      <c r="C3164">
        <v>39</v>
      </c>
      <c r="D3164">
        <v>52</v>
      </c>
      <c r="E3164">
        <v>38.816899984599999</v>
      </c>
      <c r="F3164">
        <v>0.75303351000312402</v>
      </c>
      <c r="G3164">
        <v>1183.40003705104</v>
      </c>
      <c r="H3164">
        <v>203.24044269499601</v>
      </c>
      <c r="I3164">
        <v>0.81952119006128898</v>
      </c>
      <c r="J3164">
        <v>0.36001548257567301</v>
      </c>
      <c r="K3164">
        <v>0.74760563380281697</v>
      </c>
      <c r="L3164" t="s">
        <v>59</v>
      </c>
      <c r="M3164" t="s">
        <v>34</v>
      </c>
      <c r="N3164" t="s">
        <v>35</v>
      </c>
      <c r="O3164">
        <v>0.76939455750510799</v>
      </c>
      <c r="P3164" t="s">
        <v>36</v>
      </c>
    </row>
    <row r="3165" spans="1:16">
      <c r="A3165">
        <v>3164</v>
      </c>
      <c r="B3165" t="s">
        <v>3234</v>
      </c>
      <c r="C3165">
        <v>25</v>
      </c>
      <c r="D3165">
        <v>38</v>
      </c>
      <c r="E3165">
        <v>31.696851460023701</v>
      </c>
      <c r="F3165">
        <v>0.64285714285714302</v>
      </c>
      <c r="G3165">
        <v>789.08198903591699</v>
      </c>
      <c r="H3165">
        <v>124.067678932833</v>
      </c>
      <c r="I3165">
        <v>0.78330157738935602</v>
      </c>
      <c r="J3165">
        <v>0.64419103957228796</v>
      </c>
      <c r="K3165">
        <v>0.94399004267425302</v>
      </c>
      <c r="L3165" t="s">
        <v>38</v>
      </c>
      <c r="M3165" t="s">
        <v>34</v>
      </c>
      <c r="N3165" t="s">
        <v>35</v>
      </c>
      <c r="O3165">
        <v>0.67158963838084096</v>
      </c>
      <c r="P3165" t="s">
        <v>36</v>
      </c>
    </row>
    <row r="3166" spans="1:16">
      <c r="A3166">
        <v>3165</v>
      </c>
      <c r="B3166" t="s">
        <v>3235</v>
      </c>
      <c r="C3166">
        <v>49</v>
      </c>
      <c r="D3166">
        <v>30</v>
      </c>
      <c r="E3166">
        <v>33.167285064438701</v>
      </c>
      <c r="F3166">
        <v>1.6393195846911699</v>
      </c>
      <c r="G3166">
        <v>863.99201398865796</v>
      </c>
      <c r="H3166">
        <v>206.192366076241</v>
      </c>
      <c r="I3166">
        <v>0.55296104896572795</v>
      </c>
      <c r="J3166">
        <v>0.25537267624839199</v>
      </c>
      <c r="K3166">
        <v>0.73975566301857998</v>
      </c>
      <c r="L3166" t="s">
        <v>61</v>
      </c>
      <c r="M3166" t="s">
        <v>34</v>
      </c>
      <c r="N3166" t="s">
        <v>35</v>
      </c>
      <c r="O3166">
        <v>0.71850575641735603</v>
      </c>
      <c r="P3166" t="s">
        <v>36</v>
      </c>
    </row>
    <row r="3167" spans="1:16">
      <c r="A3167">
        <v>3166</v>
      </c>
      <c r="B3167" t="s">
        <v>3236</v>
      </c>
      <c r="C3167">
        <v>27</v>
      </c>
      <c r="D3167">
        <v>33</v>
      </c>
      <c r="E3167">
        <v>27.5921014551773</v>
      </c>
      <c r="F3167">
        <v>0.80789278896044103</v>
      </c>
      <c r="G3167">
        <v>597.94252060491499</v>
      </c>
      <c r="H3167">
        <v>119.345056877655</v>
      </c>
      <c r="I3167">
        <v>0.74295501144162401</v>
      </c>
      <c r="J3167">
        <v>0.52754611645869298</v>
      </c>
      <c r="K3167">
        <v>0.80075636942675199</v>
      </c>
      <c r="L3167" t="s">
        <v>38</v>
      </c>
      <c r="M3167" t="s">
        <v>34</v>
      </c>
      <c r="N3167" t="s">
        <v>35</v>
      </c>
      <c r="O3167">
        <v>0.69936334819057699</v>
      </c>
      <c r="P3167" t="s">
        <v>36</v>
      </c>
    </row>
    <row r="3168" spans="1:16">
      <c r="A3168">
        <v>3167</v>
      </c>
      <c r="B3168" t="s">
        <v>3237</v>
      </c>
      <c r="C3168">
        <v>44</v>
      </c>
      <c r="D3168">
        <v>55</v>
      </c>
      <c r="E3168">
        <v>41.069717469262102</v>
      </c>
      <c r="F3168">
        <v>0.80289647737323599</v>
      </c>
      <c r="G3168">
        <v>1324.7481198487701</v>
      </c>
      <c r="H3168">
        <v>238.00206385560699</v>
      </c>
      <c r="I3168">
        <v>0.69870239197686701</v>
      </c>
      <c r="J3168">
        <v>0.29388791627259497</v>
      </c>
      <c r="K3168">
        <v>0.69093023255814001</v>
      </c>
      <c r="L3168" t="s">
        <v>59</v>
      </c>
      <c r="M3168" t="s">
        <v>34</v>
      </c>
      <c r="N3168" t="s">
        <v>35</v>
      </c>
      <c r="O3168">
        <v>0.76781388844572596</v>
      </c>
      <c r="P3168" t="s">
        <v>36</v>
      </c>
    </row>
    <row r="3169" spans="1:16">
      <c r="A3169">
        <v>3168</v>
      </c>
      <c r="B3169" t="s">
        <v>3238</v>
      </c>
      <c r="C3169">
        <v>61</v>
      </c>
      <c r="D3169">
        <v>47</v>
      </c>
      <c r="E3169">
        <v>41.675784975664499</v>
      </c>
      <c r="F3169">
        <v>1.28907785360056</v>
      </c>
      <c r="G3169">
        <v>1364.13533534972</v>
      </c>
      <c r="H3169">
        <v>227.23000791238701</v>
      </c>
      <c r="I3169">
        <v>0.66721452336923004</v>
      </c>
      <c r="J3169">
        <v>0.33199837306172902</v>
      </c>
      <c r="K3169">
        <v>0.69693978282329705</v>
      </c>
      <c r="L3169" t="s">
        <v>63</v>
      </c>
      <c r="M3169" t="s">
        <v>34</v>
      </c>
      <c r="N3169" t="s">
        <v>35</v>
      </c>
      <c r="O3169">
        <v>0.73396890767605805</v>
      </c>
      <c r="P3169" t="s">
        <v>36</v>
      </c>
    </row>
    <row r="3170" spans="1:16">
      <c r="A3170">
        <v>3169</v>
      </c>
      <c r="B3170" t="s">
        <v>3239</v>
      </c>
      <c r="C3170">
        <v>63</v>
      </c>
      <c r="D3170">
        <v>68</v>
      </c>
      <c r="E3170">
        <v>52.3689570276374</v>
      </c>
      <c r="F3170">
        <v>0.92800000000000005</v>
      </c>
      <c r="G3170">
        <v>2153.9604793950898</v>
      </c>
      <c r="H3170">
        <v>454.08583765734801</v>
      </c>
      <c r="I3170">
        <v>0.53139244395181395</v>
      </c>
      <c r="J3170">
        <v>0.13127187262491399</v>
      </c>
      <c r="K3170">
        <v>0.62066897939954602</v>
      </c>
      <c r="L3170" t="s">
        <v>63</v>
      </c>
      <c r="M3170" t="s">
        <v>34</v>
      </c>
      <c r="N3170" t="s">
        <v>35</v>
      </c>
      <c r="O3170">
        <v>0.69599349639938002</v>
      </c>
      <c r="P3170" t="s">
        <v>36</v>
      </c>
    </row>
    <row r="3171" spans="1:16">
      <c r="A3171">
        <v>3170</v>
      </c>
      <c r="B3171" t="s">
        <v>3240</v>
      </c>
      <c r="C3171">
        <v>58</v>
      </c>
      <c r="D3171">
        <v>44</v>
      </c>
      <c r="E3171">
        <v>37.399118253140998</v>
      </c>
      <c r="F3171">
        <v>1.325</v>
      </c>
      <c r="G3171">
        <v>1098.5317349716399</v>
      </c>
      <c r="H3171">
        <v>262.25621283873301</v>
      </c>
      <c r="I3171">
        <v>0.70799162334722598</v>
      </c>
      <c r="J3171">
        <v>0.20071087339662</v>
      </c>
      <c r="K3171">
        <v>0.604927156654117</v>
      </c>
      <c r="L3171" t="s">
        <v>38</v>
      </c>
      <c r="M3171" t="s">
        <v>34</v>
      </c>
      <c r="N3171" t="s">
        <v>35</v>
      </c>
      <c r="O3171">
        <v>0.86313229099925504</v>
      </c>
      <c r="P3171" t="s">
        <v>36</v>
      </c>
    </row>
    <row r="3172" spans="1:16">
      <c r="A3172">
        <v>3171</v>
      </c>
      <c r="B3172" t="s">
        <v>3241</v>
      </c>
      <c r="C3172">
        <v>58</v>
      </c>
      <c r="D3172">
        <v>44</v>
      </c>
      <c r="E3172">
        <v>43.984427376417599</v>
      </c>
      <c r="F3172">
        <v>1.30864197530864</v>
      </c>
      <c r="G3172">
        <v>1519.45473232514</v>
      </c>
      <c r="H3172">
        <v>343.55504896526799</v>
      </c>
      <c r="I3172">
        <v>0.68342444886754505</v>
      </c>
      <c r="J3172">
        <v>0.16177259767833599</v>
      </c>
      <c r="K3172">
        <v>0.68003725138029703</v>
      </c>
      <c r="L3172" t="s">
        <v>61</v>
      </c>
      <c r="M3172" t="s">
        <v>34</v>
      </c>
      <c r="N3172" t="s">
        <v>35</v>
      </c>
      <c r="O3172">
        <v>0.71401068813780399</v>
      </c>
      <c r="P3172" t="s">
        <v>36</v>
      </c>
    </row>
    <row r="3173" spans="1:16">
      <c r="A3173">
        <v>3172</v>
      </c>
      <c r="B3173" t="s">
        <v>3242</v>
      </c>
      <c r="C3173">
        <v>55</v>
      </c>
      <c r="D3173">
        <v>103</v>
      </c>
      <c r="E3173">
        <v>55.633327470551698</v>
      </c>
      <c r="F3173">
        <v>0.53168462500653602</v>
      </c>
      <c r="G3173">
        <v>2430.8600359168199</v>
      </c>
      <c r="H3173">
        <v>381.728052364951</v>
      </c>
      <c r="I3173">
        <v>0.71342686816576095</v>
      </c>
      <c r="J3173">
        <v>0.209633972816058</v>
      </c>
      <c r="K3173">
        <v>0.60166280395835603</v>
      </c>
      <c r="L3173" t="s">
        <v>44</v>
      </c>
      <c r="M3173" t="s">
        <v>34</v>
      </c>
      <c r="N3173" t="s">
        <v>35</v>
      </c>
      <c r="O3173">
        <v>0.64959009552349001</v>
      </c>
      <c r="P3173" t="s">
        <v>36</v>
      </c>
    </row>
    <row r="3174" spans="1:16">
      <c r="A3174">
        <v>3173</v>
      </c>
      <c r="B3174" t="s">
        <v>3243</v>
      </c>
      <c r="C3174">
        <v>88</v>
      </c>
      <c r="D3174">
        <v>63</v>
      </c>
      <c r="E3174">
        <v>56.218726045527397</v>
      </c>
      <c r="F3174">
        <v>1.38793103448276</v>
      </c>
      <c r="G3174">
        <v>2482.2863625708901</v>
      </c>
      <c r="H3174">
        <v>512.83702403535005</v>
      </c>
      <c r="I3174">
        <v>0.74251840809091896</v>
      </c>
      <c r="J3174">
        <v>0.118605001315227</v>
      </c>
      <c r="K3174">
        <v>0.60565729827742498</v>
      </c>
      <c r="L3174" t="s">
        <v>242</v>
      </c>
      <c r="M3174" t="s">
        <v>34</v>
      </c>
      <c r="N3174" t="s">
        <v>35</v>
      </c>
      <c r="O3174">
        <v>0.73500127462447795</v>
      </c>
      <c r="P3174" t="s">
        <v>36</v>
      </c>
    </row>
    <row r="3175" spans="1:16">
      <c r="A3175">
        <v>3174</v>
      </c>
      <c r="B3175" t="s">
        <v>3244</v>
      </c>
      <c r="C3175">
        <v>181</v>
      </c>
      <c r="D3175">
        <v>122</v>
      </c>
      <c r="E3175">
        <v>105.43393845686801</v>
      </c>
      <c r="F3175">
        <v>1.48214278659041</v>
      </c>
      <c r="G3175">
        <v>8730.7336820415894</v>
      </c>
      <c r="H3175">
        <v>1070.03039347141</v>
      </c>
      <c r="I3175">
        <v>0.49130160177417098</v>
      </c>
      <c r="J3175">
        <v>9.5822694202854997E-2</v>
      </c>
      <c r="K3175">
        <v>0.51806219462720304</v>
      </c>
      <c r="L3175" t="s">
        <v>38</v>
      </c>
      <c r="M3175" t="s">
        <v>34</v>
      </c>
      <c r="N3175" t="s">
        <v>35</v>
      </c>
      <c r="O3175">
        <v>0.67304414096850895</v>
      </c>
      <c r="P3175" t="s">
        <v>36</v>
      </c>
    </row>
    <row r="3176" spans="1:16">
      <c r="A3176">
        <v>3175</v>
      </c>
      <c r="B3176" t="s">
        <v>3245</v>
      </c>
      <c r="C3176">
        <v>73</v>
      </c>
      <c r="D3176">
        <v>56</v>
      </c>
      <c r="E3176">
        <v>56.559829880818199</v>
      </c>
      <c r="F3176">
        <v>1.3209876236331699</v>
      </c>
      <c r="G3176">
        <v>2512.5</v>
      </c>
      <c r="H3176">
        <v>256.06601536274002</v>
      </c>
      <c r="I3176">
        <v>0.64200995207497102</v>
      </c>
      <c r="J3176">
        <v>0.481517468937951</v>
      </c>
      <c r="K3176">
        <v>0.74444444444444402</v>
      </c>
      <c r="L3176" t="s">
        <v>61</v>
      </c>
      <c r="M3176" t="s">
        <v>34</v>
      </c>
      <c r="N3176" t="s">
        <v>35</v>
      </c>
      <c r="O3176">
        <v>0.74953624335379898</v>
      </c>
      <c r="P3176" t="s">
        <v>36</v>
      </c>
    </row>
    <row r="3177" spans="1:16">
      <c r="A3177">
        <v>3176</v>
      </c>
      <c r="B3177" t="s">
        <v>3246</v>
      </c>
      <c r="C3177">
        <v>58</v>
      </c>
      <c r="D3177">
        <v>92</v>
      </c>
      <c r="E3177">
        <v>54.157873198891501</v>
      </c>
      <c r="F3177">
        <v>0.63151521176723102</v>
      </c>
      <c r="G3177">
        <v>2303.63189829868</v>
      </c>
      <c r="H3177">
        <v>337.87817701453798</v>
      </c>
      <c r="I3177">
        <v>0.77820432060540701</v>
      </c>
      <c r="J3177">
        <v>0.25357279806962002</v>
      </c>
      <c r="K3177">
        <v>0.59936579140724699</v>
      </c>
      <c r="L3177" t="s">
        <v>38</v>
      </c>
      <c r="M3177" t="s">
        <v>34</v>
      </c>
      <c r="N3177" t="s">
        <v>35</v>
      </c>
      <c r="O3177">
        <v>0.69554573269196196</v>
      </c>
      <c r="P3177" t="s">
        <v>36</v>
      </c>
    </row>
    <row r="3178" spans="1:16">
      <c r="A3178">
        <v>3177</v>
      </c>
      <c r="B3178" t="s">
        <v>3247</v>
      </c>
      <c r="C3178">
        <v>56</v>
      </c>
      <c r="D3178">
        <v>98</v>
      </c>
      <c r="E3178">
        <v>62.105943029915899</v>
      </c>
      <c r="F3178">
        <v>0.56983240223463705</v>
      </c>
      <c r="G3178">
        <v>3029.3970805293002</v>
      </c>
      <c r="H3178">
        <v>662.40427609796097</v>
      </c>
      <c r="I3178">
        <v>0.65437217986375495</v>
      </c>
      <c r="J3178">
        <v>8.6760053647930296E-2</v>
      </c>
      <c r="K3178">
        <v>0.631706183170618</v>
      </c>
      <c r="L3178" t="s">
        <v>33</v>
      </c>
      <c r="M3178" t="s">
        <v>34</v>
      </c>
      <c r="N3178" t="s">
        <v>35</v>
      </c>
      <c r="O3178">
        <v>0.67749166897800595</v>
      </c>
      <c r="P3178" t="s">
        <v>36</v>
      </c>
    </row>
    <row r="3179" spans="1:16">
      <c r="A3179">
        <v>3178</v>
      </c>
      <c r="B3179" t="s">
        <v>3248</v>
      </c>
      <c r="C3179">
        <v>58</v>
      </c>
      <c r="D3179">
        <v>106</v>
      </c>
      <c r="E3179">
        <v>55.379327712944999</v>
      </c>
      <c r="F3179">
        <v>0.54847894167880495</v>
      </c>
      <c r="G3179">
        <v>2408.7140166351601</v>
      </c>
      <c r="H3179">
        <v>419.72887815371797</v>
      </c>
      <c r="I3179">
        <v>0.85375068115006703</v>
      </c>
      <c r="J3179">
        <v>0.17181354664714901</v>
      </c>
      <c r="K3179">
        <v>0.544849381387843</v>
      </c>
      <c r="L3179" t="s">
        <v>38</v>
      </c>
      <c r="M3179" t="s">
        <v>34</v>
      </c>
      <c r="N3179" t="s">
        <v>35</v>
      </c>
      <c r="O3179">
        <v>0.69348411835245904</v>
      </c>
      <c r="P3179" t="s">
        <v>36</v>
      </c>
    </row>
    <row r="3180" spans="1:16">
      <c r="A3180">
        <v>3179</v>
      </c>
      <c r="B3180" t="s">
        <v>3249</v>
      </c>
      <c r="C3180">
        <v>78</v>
      </c>
      <c r="D3180">
        <v>103</v>
      </c>
      <c r="E3180">
        <v>66.963495915534907</v>
      </c>
      <c r="F3180">
        <v>0.76063829787234005</v>
      </c>
      <c r="G3180">
        <v>3521.8115897920602</v>
      </c>
      <c r="H3180">
        <v>685.13901493020705</v>
      </c>
      <c r="I3180">
        <v>0.78070387205338498</v>
      </c>
      <c r="J3180">
        <v>9.4279785223222404E-2</v>
      </c>
      <c r="K3180">
        <v>0.60409443198042001</v>
      </c>
      <c r="L3180" t="s">
        <v>61</v>
      </c>
      <c r="M3180" t="s">
        <v>34</v>
      </c>
      <c r="N3180" t="s">
        <v>35</v>
      </c>
      <c r="O3180">
        <v>0.69846027788744602</v>
      </c>
      <c r="P3180" t="s">
        <v>36</v>
      </c>
    </row>
    <row r="3181" spans="1:16">
      <c r="A3181">
        <v>3180</v>
      </c>
      <c r="B3181" t="s">
        <v>3250</v>
      </c>
      <c r="C3181">
        <v>39</v>
      </c>
      <c r="D3181">
        <v>69</v>
      </c>
      <c r="E3181">
        <v>41.1456766585259</v>
      </c>
      <c r="F3181">
        <v>0.56672766977570799</v>
      </c>
      <c r="G3181">
        <v>1329.6529429111499</v>
      </c>
      <c r="H3181">
        <v>300.55372211290398</v>
      </c>
      <c r="I3181">
        <v>0.73258811746882802</v>
      </c>
      <c r="J3181">
        <v>0.18497112659564299</v>
      </c>
      <c r="K3181">
        <v>0.61027355208404399</v>
      </c>
      <c r="L3181" t="s">
        <v>38</v>
      </c>
      <c r="M3181" t="s">
        <v>34</v>
      </c>
      <c r="N3181" t="s">
        <v>35</v>
      </c>
      <c r="O3181">
        <v>0.68643180185050201</v>
      </c>
      <c r="P3181" t="s">
        <v>36</v>
      </c>
    </row>
    <row r="3182" spans="1:16">
      <c r="A3182">
        <v>3181</v>
      </c>
      <c r="B3182" t="s">
        <v>3251</v>
      </c>
      <c r="C3182">
        <v>68</v>
      </c>
      <c r="D3182">
        <v>34</v>
      </c>
      <c r="E3182">
        <v>39.008997822037102</v>
      </c>
      <c r="F3182">
        <v>1.99375762869869</v>
      </c>
      <c r="G3182">
        <v>1195.14188620038</v>
      </c>
      <c r="H3182">
        <v>237.44079660446701</v>
      </c>
      <c r="I3182">
        <v>0.74303575192957305</v>
      </c>
      <c r="J3182">
        <v>0.26639044918098198</v>
      </c>
      <c r="K3182">
        <v>0.67713684210526304</v>
      </c>
      <c r="L3182" t="s">
        <v>44</v>
      </c>
      <c r="M3182" t="s">
        <v>34</v>
      </c>
      <c r="N3182" t="s">
        <v>35</v>
      </c>
      <c r="O3182">
        <v>0.71402634310375002</v>
      </c>
      <c r="P3182" t="s">
        <v>36</v>
      </c>
    </row>
    <row r="3183" spans="1:16">
      <c r="A3183">
        <v>3182</v>
      </c>
      <c r="B3183" t="s">
        <v>3252</v>
      </c>
      <c r="C3183">
        <v>71</v>
      </c>
      <c r="D3183">
        <v>56</v>
      </c>
      <c r="E3183">
        <v>55.641830845071397</v>
      </c>
      <c r="F3183">
        <v>1.2645935662482199</v>
      </c>
      <c r="G3183">
        <v>2431.6031909262801</v>
      </c>
      <c r="H3183">
        <v>230.12162485848299</v>
      </c>
      <c r="I3183">
        <v>0.65253960461298599</v>
      </c>
      <c r="J3183">
        <v>0.57701579952342297</v>
      </c>
      <c r="K3183">
        <v>0.84360336203784902</v>
      </c>
      <c r="L3183" t="s">
        <v>343</v>
      </c>
      <c r="M3183" t="s">
        <v>34</v>
      </c>
      <c r="N3183" t="s">
        <v>35</v>
      </c>
      <c r="O3183">
        <v>0.69405795728289199</v>
      </c>
      <c r="P3183" t="s">
        <v>36</v>
      </c>
    </row>
    <row r="3184" spans="1:16">
      <c r="A3184">
        <v>3183</v>
      </c>
      <c r="B3184" t="s">
        <v>3253</v>
      </c>
      <c r="C3184">
        <v>34</v>
      </c>
      <c r="D3184">
        <v>29</v>
      </c>
      <c r="E3184">
        <v>32.542327758376302</v>
      </c>
      <c r="F3184">
        <v>1.1666666666666701</v>
      </c>
      <c r="G3184">
        <v>831.73908657845004</v>
      </c>
      <c r="H3184">
        <v>152.55127516352599</v>
      </c>
      <c r="I3184">
        <v>0.57957389805119297</v>
      </c>
      <c r="J3184">
        <v>0.44912299424104402</v>
      </c>
      <c r="K3184">
        <v>0.86491499227202495</v>
      </c>
      <c r="L3184" t="s">
        <v>33</v>
      </c>
      <c r="M3184" t="s">
        <v>34</v>
      </c>
      <c r="N3184" t="s">
        <v>35</v>
      </c>
      <c r="O3184">
        <v>0.72332016071247895</v>
      </c>
      <c r="P3184" t="s">
        <v>36</v>
      </c>
    </row>
    <row r="3185" spans="1:16">
      <c r="A3185">
        <v>3184</v>
      </c>
      <c r="B3185" t="s">
        <v>3254</v>
      </c>
      <c r="C3185">
        <v>58</v>
      </c>
      <c r="D3185">
        <v>49</v>
      </c>
      <c r="E3185">
        <v>45.227493551722198</v>
      </c>
      <c r="F3185">
        <v>1.20224719101124</v>
      </c>
      <c r="G3185">
        <v>1606.55249943289</v>
      </c>
      <c r="H3185">
        <v>293.240059601224</v>
      </c>
      <c r="I3185">
        <v>0.72272428002637101</v>
      </c>
      <c r="J3185">
        <v>0.23477842667323701</v>
      </c>
      <c r="K3185">
        <v>0.727291077916835</v>
      </c>
      <c r="L3185" t="s">
        <v>61</v>
      </c>
      <c r="M3185" t="s">
        <v>34</v>
      </c>
      <c r="N3185" t="s">
        <v>35</v>
      </c>
      <c r="O3185">
        <v>0.62050633907866404</v>
      </c>
      <c r="P3185" t="s">
        <v>36</v>
      </c>
    </row>
    <row r="3186" spans="1:16">
      <c r="A3186">
        <v>3185</v>
      </c>
      <c r="B3186" t="s">
        <v>3255</v>
      </c>
      <c r="C3186">
        <v>53</v>
      </c>
      <c r="D3186">
        <v>63</v>
      </c>
      <c r="E3186">
        <v>49.293797178514197</v>
      </c>
      <c r="F3186">
        <v>0.84482758620689702</v>
      </c>
      <c r="G3186">
        <v>1908.42206427221</v>
      </c>
      <c r="H3186">
        <v>390.57603650030899</v>
      </c>
      <c r="I3186">
        <v>0.72361917836045497</v>
      </c>
      <c r="J3186">
        <v>0.15720744344557999</v>
      </c>
      <c r="K3186">
        <v>0.66694369416164601</v>
      </c>
      <c r="L3186" t="s">
        <v>38</v>
      </c>
      <c r="M3186" t="s">
        <v>34</v>
      </c>
      <c r="N3186" t="s">
        <v>35</v>
      </c>
      <c r="O3186">
        <v>0.75725575876117501</v>
      </c>
      <c r="P3186" t="s">
        <v>36</v>
      </c>
    </row>
    <row r="3187" spans="1:16">
      <c r="A3187">
        <v>3186</v>
      </c>
      <c r="B3187" t="s">
        <v>3256</v>
      </c>
      <c r="C3187">
        <v>43</v>
      </c>
      <c r="D3187">
        <v>53</v>
      </c>
      <c r="E3187">
        <v>44.4892253108315</v>
      </c>
      <c r="F3187">
        <v>0.81443298969072198</v>
      </c>
      <c r="G3187">
        <v>1554.5316487712701</v>
      </c>
      <c r="H3187">
        <v>235.821194290389</v>
      </c>
      <c r="I3187">
        <v>0.80478702956935</v>
      </c>
      <c r="J3187">
        <v>0.35127218598336402</v>
      </c>
      <c r="K3187">
        <v>0.83431716656030597</v>
      </c>
      <c r="L3187" t="s">
        <v>44</v>
      </c>
      <c r="M3187" t="s">
        <v>34</v>
      </c>
      <c r="N3187" t="s">
        <v>35</v>
      </c>
      <c r="O3187">
        <v>0.67496926250850398</v>
      </c>
      <c r="P3187" t="s">
        <v>36</v>
      </c>
    </row>
    <row r="3188" spans="1:16">
      <c r="A3188">
        <v>3187</v>
      </c>
      <c r="B3188" t="s">
        <v>3257</v>
      </c>
      <c r="C3188">
        <v>45</v>
      </c>
      <c r="D3188">
        <v>46</v>
      </c>
      <c r="E3188">
        <v>31.0697260317706</v>
      </c>
      <c r="F3188">
        <v>0.98119192451610204</v>
      </c>
      <c r="G3188">
        <v>758.16674064272195</v>
      </c>
      <c r="H3188">
        <v>316.21668471802798</v>
      </c>
      <c r="I3188">
        <v>0.570023653284075</v>
      </c>
      <c r="J3188">
        <v>9.5280720068335101E-2</v>
      </c>
      <c r="K3188">
        <v>0.48022971191865899</v>
      </c>
      <c r="L3188" t="s">
        <v>147</v>
      </c>
      <c r="M3188" t="s">
        <v>34</v>
      </c>
      <c r="N3188" t="s">
        <v>35</v>
      </c>
      <c r="O3188">
        <v>0.82556821318557605</v>
      </c>
      <c r="P3188" t="s">
        <v>36</v>
      </c>
    </row>
    <row r="3189" spans="1:16">
      <c r="A3189">
        <v>3188</v>
      </c>
      <c r="B3189" t="s">
        <v>3258</v>
      </c>
      <c r="C3189">
        <v>58</v>
      </c>
      <c r="D3189">
        <v>25</v>
      </c>
      <c r="E3189">
        <v>35.735289018411798</v>
      </c>
      <c r="F3189">
        <v>2.37777777777778</v>
      </c>
      <c r="G3189">
        <v>1002.96200075614</v>
      </c>
      <c r="H3189">
        <v>176.618335062939</v>
      </c>
      <c r="I3189">
        <v>0.85270311478123395</v>
      </c>
      <c r="J3189">
        <v>0.40403851878373798</v>
      </c>
      <c r="K3189">
        <v>0.84339457567803999</v>
      </c>
      <c r="L3189" t="s">
        <v>44</v>
      </c>
      <c r="M3189" t="s">
        <v>34</v>
      </c>
      <c r="N3189" t="s">
        <v>35</v>
      </c>
      <c r="O3189">
        <v>0.71495198864560405</v>
      </c>
      <c r="P3189" t="s">
        <v>36</v>
      </c>
    </row>
    <row r="3190" spans="1:16">
      <c r="A3190">
        <v>3189</v>
      </c>
      <c r="B3190" t="s">
        <v>3259</v>
      </c>
      <c r="C3190">
        <v>44</v>
      </c>
      <c r="D3190">
        <v>49</v>
      </c>
      <c r="E3190">
        <v>40.1021932354721</v>
      </c>
      <c r="F3190">
        <v>0.88888888888888895</v>
      </c>
      <c r="G3190">
        <v>1263.06625406427</v>
      </c>
      <c r="H3190">
        <v>205.95047979168299</v>
      </c>
      <c r="I3190">
        <v>0.69287607957417197</v>
      </c>
      <c r="J3190">
        <v>0.37420568403496102</v>
      </c>
      <c r="K3190">
        <v>0.76345341838109804</v>
      </c>
      <c r="L3190" t="s">
        <v>33</v>
      </c>
      <c r="M3190" t="s">
        <v>34</v>
      </c>
      <c r="N3190" t="s">
        <v>35</v>
      </c>
      <c r="O3190">
        <v>0.680137168319361</v>
      </c>
      <c r="P3190" t="s">
        <v>36</v>
      </c>
    </row>
    <row r="3191" spans="1:16">
      <c r="A3191">
        <v>3190</v>
      </c>
      <c r="B3191" t="s">
        <v>3260</v>
      </c>
      <c r="C3191">
        <v>58</v>
      </c>
      <c r="D3191">
        <v>83</v>
      </c>
      <c r="E3191">
        <v>61.030141333679303</v>
      </c>
      <c r="F3191">
        <v>0.69934640522875802</v>
      </c>
      <c r="G3191">
        <v>2925.3553792060502</v>
      </c>
      <c r="H3191">
        <v>432.386736406865</v>
      </c>
      <c r="I3191">
        <v>0.68301798528125401</v>
      </c>
      <c r="J3191">
        <v>0.19662727932038401</v>
      </c>
      <c r="K3191">
        <v>0.74372732769044703</v>
      </c>
      <c r="L3191" t="s">
        <v>160</v>
      </c>
      <c r="M3191" t="s">
        <v>34</v>
      </c>
      <c r="N3191" t="s">
        <v>35</v>
      </c>
      <c r="O3191">
        <v>0.66485820609125901</v>
      </c>
      <c r="P3191" t="s">
        <v>36</v>
      </c>
    </row>
    <row r="3192" spans="1:16">
      <c r="A3192">
        <v>3191</v>
      </c>
      <c r="B3192" t="s">
        <v>3261</v>
      </c>
      <c r="C3192">
        <v>88</v>
      </c>
      <c r="D3192">
        <v>107</v>
      </c>
      <c r="E3192">
        <v>46.867280511856499</v>
      </c>
      <c r="F3192">
        <v>0.81725888324873097</v>
      </c>
      <c r="G3192">
        <v>1725.1600389414</v>
      </c>
      <c r="H3192">
        <v>680.85477048179405</v>
      </c>
      <c r="I3192">
        <v>0.72420158715799199</v>
      </c>
      <c r="J3192">
        <v>4.67660063478261E-2</v>
      </c>
      <c r="K3192">
        <v>0.29106274136115201</v>
      </c>
      <c r="L3192" t="s">
        <v>38</v>
      </c>
      <c r="M3192" t="s">
        <v>34</v>
      </c>
      <c r="N3192" t="s">
        <v>35</v>
      </c>
      <c r="O3192">
        <v>0.65510376207738497</v>
      </c>
      <c r="P3192" t="s">
        <v>36</v>
      </c>
    </row>
    <row r="3193" spans="1:16">
      <c r="A3193">
        <v>3192</v>
      </c>
      <c r="B3193" t="s">
        <v>3262</v>
      </c>
      <c r="C3193">
        <v>107</v>
      </c>
      <c r="D3193">
        <v>107</v>
      </c>
      <c r="E3193">
        <v>84.277300419978005</v>
      </c>
      <c r="F3193">
        <v>1</v>
      </c>
      <c r="G3193">
        <v>5578.4187629489597</v>
      </c>
      <c r="H3193">
        <v>1263.10544243667</v>
      </c>
      <c r="I3193">
        <v>0.71090739547027704</v>
      </c>
      <c r="J3193">
        <v>4.3938149693418901E-2</v>
      </c>
      <c r="K3193">
        <v>0.52487903113025502</v>
      </c>
      <c r="L3193" t="s">
        <v>73</v>
      </c>
      <c r="M3193" t="s">
        <v>34</v>
      </c>
      <c r="N3193" t="s">
        <v>35</v>
      </c>
      <c r="O3193">
        <v>0.85431365843436902</v>
      </c>
      <c r="P3193" t="s">
        <v>36</v>
      </c>
    </row>
    <row r="3194" spans="1:16">
      <c r="A3194">
        <v>3193</v>
      </c>
      <c r="B3194" t="s">
        <v>3263</v>
      </c>
      <c r="C3194">
        <v>49</v>
      </c>
      <c r="D3194">
        <v>34</v>
      </c>
      <c r="E3194">
        <v>38.814462273040199</v>
      </c>
      <c r="F3194">
        <v>1.43548387096774</v>
      </c>
      <c r="G3194">
        <v>1183.2514060491501</v>
      </c>
      <c r="H3194">
        <v>169.569256316994</v>
      </c>
      <c r="I3194">
        <v>0.71397125598758204</v>
      </c>
      <c r="J3194">
        <v>0.51712158069248804</v>
      </c>
      <c r="K3194">
        <v>0.87734185585188496</v>
      </c>
      <c r="L3194" t="s">
        <v>59</v>
      </c>
      <c r="M3194" t="s">
        <v>34</v>
      </c>
      <c r="N3194" t="s">
        <v>35</v>
      </c>
      <c r="O3194">
        <v>0.80467417200911096</v>
      </c>
      <c r="P3194" t="s">
        <v>36</v>
      </c>
    </row>
    <row r="3195" spans="1:16">
      <c r="A3195">
        <v>3194</v>
      </c>
      <c r="B3195" t="s">
        <v>3264</v>
      </c>
      <c r="C3195">
        <v>115</v>
      </c>
      <c r="D3195">
        <v>57</v>
      </c>
      <c r="E3195">
        <v>59.389465360318901</v>
      </c>
      <c r="F3195">
        <v>2.00181841050849</v>
      </c>
      <c r="G3195">
        <v>2770.1846132325099</v>
      </c>
      <c r="H3195">
        <v>463.18349408564399</v>
      </c>
      <c r="I3195">
        <v>0.43265205670802998</v>
      </c>
      <c r="J3195">
        <v>0.16226035715638801</v>
      </c>
      <c r="K3195">
        <v>0.58283820126336905</v>
      </c>
      <c r="L3195" t="s">
        <v>70</v>
      </c>
      <c r="M3195" t="s">
        <v>34</v>
      </c>
      <c r="N3195" t="s">
        <v>35</v>
      </c>
      <c r="O3195">
        <v>0.74013334688796095</v>
      </c>
      <c r="P3195" t="s">
        <v>36</v>
      </c>
    </row>
    <row r="3196" spans="1:16">
      <c r="A3196">
        <v>3195</v>
      </c>
      <c r="B3196" t="s">
        <v>3265</v>
      </c>
      <c r="C3196">
        <v>78</v>
      </c>
      <c r="D3196">
        <v>98</v>
      </c>
      <c r="E3196">
        <v>61.248358310760501</v>
      </c>
      <c r="F3196">
        <v>0.79888268156424602</v>
      </c>
      <c r="G3196">
        <v>2946.31235047259</v>
      </c>
      <c r="H3196">
        <v>794.36958227478897</v>
      </c>
      <c r="I3196">
        <v>0.39135410303840001</v>
      </c>
      <c r="J3196">
        <v>5.8673694922669703E-2</v>
      </c>
      <c r="K3196">
        <v>0.46290544800691202</v>
      </c>
      <c r="L3196" t="s">
        <v>61</v>
      </c>
      <c r="M3196" t="s">
        <v>34</v>
      </c>
      <c r="N3196" t="s">
        <v>35</v>
      </c>
      <c r="O3196">
        <v>0.63347989118084602</v>
      </c>
      <c r="P3196" t="s">
        <v>36</v>
      </c>
    </row>
    <row r="3197" spans="1:16">
      <c r="A3197">
        <v>3196</v>
      </c>
      <c r="B3197" t="s">
        <v>3266</v>
      </c>
      <c r="C3197">
        <v>28</v>
      </c>
      <c r="D3197">
        <v>38</v>
      </c>
      <c r="E3197">
        <v>25.695687781619299</v>
      </c>
      <c r="F3197">
        <v>0.72645735465118799</v>
      </c>
      <c r="G3197">
        <v>518.57356559546304</v>
      </c>
      <c r="H3197">
        <v>169.94343448442001</v>
      </c>
      <c r="I3197">
        <v>0.50945993268199996</v>
      </c>
      <c r="J3197">
        <v>0.22563759233260999</v>
      </c>
      <c r="K3197">
        <v>0.60794563512807098</v>
      </c>
      <c r="L3197" t="s">
        <v>38</v>
      </c>
      <c r="M3197" t="s">
        <v>34</v>
      </c>
      <c r="N3197" t="s">
        <v>35</v>
      </c>
      <c r="O3197">
        <v>0.72833530674055103</v>
      </c>
      <c r="P3197" t="s">
        <v>36</v>
      </c>
    </row>
    <row r="3198" spans="1:16">
      <c r="A3198">
        <v>3197</v>
      </c>
      <c r="B3198" t="s">
        <v>3267</v>
      </c>
      <c r="C3198">
        <v>63</v>
      </c>
      <c r="D3198">
        <v>53</v>
      </c>
      <c r="E3198">
        <v>49.928912622984001</v>
      </c>
      <c r="F3198">
        <v>1.18556703950029</v>
      </c>
      <c r="G3198">
        <v>1957.9161879016999</v>
      </c>
      <c r="H3198">
        <v>381.64277167454998</v>
      </c>
      <c r="I3198">
        <v>0.66471834537626595</v>
      </c>
      <c r="J3198">
        <v>0.16892342511046901</v>
      </c>
      <c r="K3198">
        <v>0.71569053569488195</v>
      </c>
      <c r="L3198" t="s">
        <v>38</v>
      </c>
      <c r="M3198" t="s">
        <v>34</v>
      </c>
      <c r="N3198" t="s">
        <v>35</v>
      </c>
      <c r="O3198">
        <v>0.68340254336046002</v>
      </c>
      <c r="P3198" t="s">
        <v>36</v>
      </c>
    </row>
    <row r="3199" spans="1:16">
      <c r="A3199">
        <v>3198</v>
      </c>
      <c r="B3199" t="s">
        <v>3268</v>
      </c>
      <c r="C3199">
        <v>63</v>
      </c>
      <c r="D3199">
        <v>65</v>
      </c>
      <c r="E3199">
        <v>43.721187330530498</v>
      </c>
      <c r="F3199">
        <v>0.96736859701259303</v>
      </c>
      <c r="G3199">
        <v>1501.32175009452</v>
      </c>
      <c r="H3199">
        <v>280.56890610539398</v>
      </c>
      <c r="I3199">
        <v>0.76822183240661202</v>
      </c>
      <c r="J3199">
        <v>0.23966497079142801</v>
      </c>
      <c r="K3199">
        <v>0.51022882254887103</v>
      </c>
      <c r="L3199" t="s">
        <v>38</v>
      </c>
      <c r="M3199" t="s">
        <v>34</v>
      </c>
      <c r="N3199" t="s">
        <v>35</v>
      </c>
      <c r="O3199">
        <v>0.78583411568292105</v>
      </c>
      <c r="P3199" t="s">
        <v>36</v>
      </c>
    </row>
    <row r="3200" spans="1:16">
      <c r="A3200">
        <v>3199</v>
      </c>
      <c r="B3200" t="s">
        <v>3269</v>
      </c>
      <c r="C3200">
        <v>59</v>
      </c>
      <c r="D3200">
        <v>42</v>
      </c>
      <c r="E3200">
        <v>39.4575858960891</v>
      </c>
      <c r="F3200">
        <v>1.41720898017421</v>
      </c>
      <c r="G3200">
        <v>1222.7872525519899</v>
      </c>
      <c r="H3200">
        <v>265.34042810284598</v>
      </c>
      <c r="I3200">
        <v>0.67066691865132499</v>
      </c>
      <c r="J3200">
        <v>0.21824983076731699</v>
      </c>
      <c r="K3200">
        <v>0.66620779010446196</v>
      </c>
      <c r="L3200" t="s">
        <v>73</v>
      </c>
      <c r="M3200" t="s">
        <v>34</v>
      </c>
      <c r="N3200" t="s">
        <v>35</v>
      </c>
      <c r="O3200">
        <v>0.62212683487891096</v>
      </c>
      <c r="P3200" t="s">
        <v>36</v>
      </c>
    </row>
    <row r="3201" spans="1:16">
      <c r="A3201">
        <v>3200</v>
      </c>
      <c r="B3201" t="s">
        <v>3270</v>
      </c>
      <c r="C3201">
        <v>63</v>
      </c>
      <c r="D3201">
        <v>63</v>
      </c>
      <c r="E3201">
        <v>54.605042320344097</v>
      </c>
      <c r="F3201">
        <v>1</v>
      </c>
      <c r="G3201">
        <v>2341.8300657845002</v>
      </c>
      <c r="H3201">
        <v>447.73031804540898</v>
      </c>
      <c r="I3201">
        <v>0.62606255493067298</v>
      </c>
      <c r="J3201">
        <v>0.14680208851381901</v>
      </c>
      <c r="K3201">
        <v>0.72698749596271905</v>
      </c>
      <c r="L3201" t="s">
        <v>147</v>
      </c>
      <c r="M3201" t="s">
        <v>34</v>
      </c>
      <c r="N3201" t="s">
        <v>35</v>
      </c>
      <c r="O3201">
        <v>0.66794487414942805</v>
      </c>
      <c r="P3201" t="s">
        <v>36</v>
      </c>
    </row>
    <row r="3202" spans="1:16">
      <c r="A3202">
        <v>3201</v>
      </c>
      <c r="B3202" t="s">
        <v>3271</v>
      </c>
      <c r="C3202">
        <v>68</v>
      </c>
      <c r="D3202">
        <v>43</v>
      </c>
      <c r="E3202">
        <v>37.608525685732502</v>
      </c>
      <c r="F3202">
        <v>1.5612813411922599</v>
      </c>
      <c r="G3202">
        <v>1110.8681081285399</v>
      </c>
      <c r="H3202">
        <v>350.60412771121298</v>
      </c>
      <c r="I3202">
        <v>0.70053802260895703</v>
      </c>
      <c r="J3202">
        <v>0.11356338084418099</v>
      </c>
      <c r="K3202">
        <v>0.47062527548643002</v>
      </c>
      <c r="L3202" t="s">
        <v>63</v>
      </c>
      <c r="M3202" t="s">
        <v>34</v>
      </c>
      <c r="N3202" t="s">
        <v>35</v>
      </c>
      <c r="O3202">
        <v>0.74588681836248505</v>
      </c>
      <c r="P3202" t="s">
        <v>36</v>
      </c>
    </row>
    <row r="3203" spans="1:16">
      <c r="A3203">
        <v>3202</v>
      </c>
      <c r="B3203" t="s">
        <v>3272</v>
      </c>
      <c r="C3203">
        <v>88</v>
      </c>
      <c r="D3203">
        <v>44</v>
      </c>
      <c r="E3203">
        <v>47.693807643640199</v>
      </c>
      <c r="F3203">
        <v>2.0125000000000002</v>
      </c>
      <c r="G3203">
        <v>1786.54464272212</v>
      </c>
      <c r="H3203">
        <v>469.35192461386998</v>
      </c>
      <c r="I3203">
        <v>0.81484299850402098</v>
      </c>
      <c r="J3203">
        <v>0.10191228305964201</v>
      </c>
      <c r="K3203">
        <v>0.53124723769115201</v>
      </c>
      <c r="L3203" t="s">
        <v>63</v>
      </c>
      <c r="M3203" t="s">
        <v>34</v>
      </c>
      <c r="N3203" t="s">
        <v>35</v>
      </c>
      <c r="O3203">
        <v>0.707809206560986</v>
      </c>
      <c r="P3203" t="s">
        <v>36</v>
      </c>
    </row>
    <row r="3204" spans="1:16">
      <c r="A3204">
        <v>3203</v>
      </c>
      <c r="B3204" t="s">
        <v>3273</v>
      </c>
      <c r="C3204">
        <v>39</v>
      </c>
      <c r="D3204">
        <v>78</v>
      </c>
      <c r="E3204">
        <v>43.947840935082198</v>
      </c>
      <c r="F3204">
        <v>0.49650349650349701</v>
      </c>
      <c r="G3204">
        <v>1516.9280052930101</v>
      </c>
      <c r="H3204">
        <v>346.50697234651301</v>
      </c>
      <c r="I3204">
        <v>0.67553070617977196</v>
      </c>
      <c r="J3204">
        <v>0.158763577914806</v>
      </c>
      <c r="K3204">
        <v>0.65201558806618498</v>
      </c>
      <c r="L3204" t="s">
        <v>38</v>
      </c>
      <c r="M3204" t="s">
        <v>34</v>
      </c>
      <c r="N3204" t="s">
        <v>35</v>
      </c>
      <c r="O3204">
        <v>0.71222542278999701</v>
      </c>
      <c r="P3204" t="s">
        <v>36</v>
      </c>
    </row>
    <row r="3205" spans="1:16">
      <c r="A3205">
        <v>3204</v>
      </c>
      <c r="B3205" t="s">
        <v>3274</v>
      </c>
      <c r="C3205">
        <v>79</v>
      </c>
      <c r="D3205">
        <v>37</v>
      </c>
      <c r="E3205">
        <v>44.179757273289397</v>
      </c>
      <c r="F3205">
        <v>2.12646319111367</v>
      </c>
      <c r="G3205">
        <v>1532.98015349716</v>
      </c>
      <c r="H3205">
        <v>295.81780481504398</v>
      </c>
      <c r="I3205">
        <v>0.50304728190847303</v>
      </c>
      <c r="J3205">
        <v>0.22013939899285201</v>
      </c>
      <c r="K3205">
        <v>0.66930564568462003</v>
      </c>
      <c r="L3205" t="s">
        <v>54</v>
      </c>
      <c r="M3205" t="s">
        <v>34</v>
      </c>
      <c r="N3205" t="s">
        <v>35</v>
      </c>
      <c r="O3205">
        <v>0.79884789560827696</v>
      </c>
      <c r="P3205" t="s">
        <v>36</v>
      </c>
    </row>
    <row r="3206" spans="1:16">
      <c r="A3206">
        <v>3205</v>
      </c>
      <c r="B3206" t="s">
        <v>3275</v>
      </c>
      <c r="C3206">
        <v>73</v>
      </c>
      <c r="D3206">
        <v>45</v>
      </c>
      <c r="E3206">
        <v>50.411729688870601</v>
      </c>
      <c r="F3206">
        <v>1.6341463414634101</v>
      </c>
      <c r="G3206">
        <v>1995.96572438563</v>
      </c>
      <c r="H3206">
        <v>394.805483747876</v>
      </c>
      <c r="I3206">
        <v>0.76897978014611601</v>
      </c>
      <c r="J3206">
        <v>0.16091502260233601</v>
      </c>
      <c r="K3206">
        <v>0.677650502094162</v>
      </c>
      <c r="L3206" t="s">
        <v>63</v>
      </c>
      <c r="M3206" t="s">
        <v>34</v>
      </c>
      <c r="N3206" t="s">
        <v>35</v>
      </c>
      <c r="O3206">
        <v>0.62325153625886198</v>
      </c>
      <c r="P3206" t="s">
        <v>36</v>
      </c>
    </row>
    <row r="3207" spans="1:16">
      <c r="A3207">
        <v>3206</v>
      </c>
      <c r="B3207" t="s">
        <v>3276</v>
      </c>
      <c r="C3207">
        <v>71</v>
      </c>
      <c r="D3207">
        <v>77</v>
      </c>
      <c r="E3207">
        <v>52.7757193091416</v>
      </c>
      <c r="F3207">
        <v>0.92342131802217797</v>
      </c>
      <c r="G3207">
        <v>2187.5510858223101</v>
      </c>
      <c r="H3207">
        <v>454.24082702139202</v>
      </c>
      <c r="I3207">
        <v>0.57104252250971099</v>
      </c>
      <c r="J3207">
        <v>0.133228069867011</v>
      </c>
      <c r="K3207">
        <v>0.55173189383715704</v>
      </c>
      <c r="L3207" t="s">
        <v>160</v>
      </c>
      <c r="M3207" t="s">
        <v>34</v>
      </c>
      <c r="N3207" t="s">
        <v>35</v>
      </c>
      <c r="O3207">
        <v>0.67250549239179902</v>
      </c>
      <c r="P3207" t="s">
        <v>36</v>
      </c>
    </row>
    <row r="3208" spans="1:16">
      <c r="A3208">
        <v>3207</v>
      </c>
      <c r="B3208" t="s">
        <v>3277</v>
      </c>
      <c r="C3208">
        <v>48</v>
      </c>
      <c r="D3208">
        <v>58</v>
      </c>
      <c r="E3208">
        <v>41.746108588494998</v>
      </c>
      <c r="F3208">
        <v>0.82242990654205606</v>
      </c>
      <c r="G3208">
        <v>1368.7428964083199</v>
      </c>
      <c r="H3208">
        <v>307.306117373446</v>
      </c>
      <c r="I3208">
        <v>0.54203150721439097</v>
      </c>
      <c r="J3208">
        <v>0.18213328934980999</v>
      </c>
      <c r="K3208">
        <v>0.651641664307954</v>
      </c>
      <c r="L3208" t="s">
        <v>44</v>
      </c>
      <c r="M3208" t="s">
        <v>34</v>
      </c>
      <c r="N3208" t="s">
        <v>35</v>
      </c>
      <c r="O3208">
        <v>0.68660690257081003</v>
      </c>
      <c r="P3208" t="s">
        <v>36</v>
      </c>
    </row>
    <row r="3209" spans="1:16">
      <c r="A3209">
        <v>3208</v>
      </c>
      <c r="B3209" t="s">
        <v>3278</v>
      </c>
      <c r="C3209">
        <v>49</v>
      </c>
      <c r="D3209">
        <v>78</v>
      </c>
      <c r="E3209">
        <v>55.994217370281497</v>
      </c>
      <c r="F3209">
        <v>0.63636360292481398</v>
      </c>
      <c r="G3209">
        <v>2462.5</v>
      </c>
      <c r="H3209">
        <v>220.208150744438</v>
      </c>
      <c r="I3209">
        <v>0.85510681900406504</v>
      </c>
      <c r="J3209">
        <v>0.63814493054730503</v>
      </c>
      <c r="K3209">
        <v>0.91203703703703698</v>
      </c>
      <c r="L3209" t="s">
        <v>59</v>
      </c>
      <c r="M3209" t="s">
        <v>34</v>
      </c>
      <c r="N3209" t="s">
        <v>35</v>
      </c>
      <c r="O3209">
        <v>0.70670288150525196</v>
      </c>
      <c r="P3209" t="s">
        <v>36</v>
      </c>
    </row>
    <row r="3210" spans="1:16">
      <c r="A3210">
        <v>3209</v>
      </c>
      <c r="B3210" t="s">
        <v>3279</v>
      </c>
      <c r="C3210">
        <v>34</v>
      </c>
      <c r="D3210">
        <v>34</v>
      </c>
      <c r="E3210">
        <v>30.333130896021299</v>
      </c>
      <c r="F3210">
        <v>1</v>
      </c>
      <c r="G3210">
        <v>722.64393119092597</v>
      </c>
      <c r="H3210">
        <v>150.37040559830899</v>
      </c>
      <c r="I3210">
        <v>0.69837238949292002</v>
      </c>
      <c r="J3210">
        <v>0.40161458987475102</v>
      </c>
      <c r="K3210">
        <v>0.75684931506849296</v>
      </c>
      <c r="L3210" t="s">
        <v>68</v>
      </c>
      <c r="M3210" t="s">
        <v>34</v>
      </c>
      <c r="N3210" t="s">
        <v>35</v>
      </c>
      <c r="O3210">
        <v>0.65235130141313402</v>
      </c>
      <c r="P3210" t="s">
        <v>36</v>
      </c>
    </row>
    <row r="3211" spans="1:16">
      <c r="A3211">
        <v>3210</v>
      </c>
      <c r="B3211" t="s">
        <v>3280</v>
      </c>
      <c r="C3211">
        <v>43</v>
      </c>
      <c r="D3211">
        <v>39</v>
      </c>
      <c r="E3211">
        <v>35.637184163030398</v>
      </c>
      <c r="F3211">
        <v>1.0972222222222201</v>
      </c>
      <c r="G3211">
        <v>997.46265368620004</v>
      </c>
      <c r="H3211">
        <v>168.852999701811</v>
      </c>
      <c r="I3211">
        <v>0.74616288157180599</v>
      </c>
      <c r="J3211">
        <v>0.439631646737634</v>
      </c>
      <c r="K3211">
        <v>0.79232585596222005</v>
      </c>
      <c r="L3211" t="s">
        <v>33</v>
      </c>
      <c r="M3211" t="s">
        <v>34</v>
      </c>
      <c r="N3211" t="s">
        <v>35</v>
      </c>
      <c r="O3211">
        <v>0.72481170771299996</v>
      </c>
      <c r="P3211" t="s">
        <v>36</v>
      </c>
    </row>
    <row r="3212" spans="1:16">
      <c r="A3212">
        <v>3211</v>
      </c>
      <c r="B3212" t="s">
        <v>3281</v>
      </c>
      <c r="C3212">
        <v>29</v>
      </c>
      <c r="D3212">
        <v>34</v>
      </c>
      <c r="E3212">
        <v>26.4934294078767</v>
      </c>
      <c r="F3212">
        <v>0.84412816282047698</v>
      </c>
      <c r="G3212">
        <v>551.27238601134195</v>
      </c>
      <c r="H3212">
        <v>127.24268412165</v>
      </c>
      <c r="I3212">
        <v>0.865975989943091</v>
      </c>
      <c r="J3212">
        <v>0.42786864240738798</v>
      </c>
      <c r="K3212">
        <v>0.72300194931773898</v>
      </c>
      <c r="L3212" t="s">
        <v>57</v>
      </c>
      <c r="M3212" t="s">
        <v>34</v>
      </c>
      <c r="N3212" t="s">
        <v>35</v>
      </c>
      <c r="O3212">
        <v>0.69163903574844898</v>
      </c>
      <c r="P3212" t="s">
        <v>36</v>
      </c>
    </row>
    <row r="3213" spans="1:16">
      <c r="A3213">
        <v>3212</v>
      </c>
      <c r="B3213" t="s">
        <v>3282</v>
      </c>
      <c r="C3213">
        <v>38</v>
      </c>
      <c r="D3213">
        <v>63</v>
      </c>
      <c r="E3213">
        <v>41.143376925318002</v>
      </c>
      <c r="F3213">
        <v>0.59533796297303498</v>
      </c>
      <c r="G3213">
        <v>1329.50431190926</v>
      </c>
      <c r="H3213">
        <v>252.70688356098901</v>
      </c>
      <c r="I3213">
        <v>0.75635187321835295</v>
      </c>
      <c r="J3213">
        <v>0.26161670425662897</v>
      </c>
      <c r="K3213">
        <v>0.65007267441860495</v>
      </c>
      <c r="L3213" t="s">
        <v>44</v>
      </c>
      <c r="M3213" t="s">
        <v>34</v>
      </c>
      <c r="N3213" t="s">
        <v>35</v>
      </c>
      <c r="O3213">
        <v>0.70961450322096598</v>
      </c>
      <c r="P3213" t="s">
        <v>36</v>
      </c>
    </row>
    <row r="3214" spans="1:16">
      <c r="A3214">
        <v>3213</v>
      </c>
      <c r="B3214" t="s">
        <v>3283</v>
      </c>
      <c r="C3214">
        <v>100</v>
      </c>
      <c r="D3214">
        <v>43</v>
      </c>
      <c r="E3214">
        <v>42.188021814749398</v>
      </c>
      <c r="F3214">
        <v>2.30407906446777</v>
      </c>
      <c r="G3214">
        <v>1397.87457277883</v>
      </c>
      <c r="H3214">
        <v>409.88448162068499</v>
      </c>
      <c r="I3214">
        <v>0.38338547963109298</v>
      </c>
      <c r="J3214">
        <v>0.104557482293865</v>
      </c>
      <c r="K3214">
        <v>0.43387000046131802</v>
      </c>
      <c r="L3214" t="s">
        <v>73</v>
      </c>
      <c r="M3214" t="s">
        <v>34</v>
      </c>
      <c r="N3214" t="s">
        <v>35</v>
      </c>
      <c r="O3214">
        <v>0.75000122862947405</v>
      </c>
      <c r="P3214" t="s">
        <v>36</v>
      </c>
    </row>
    <row r="3215" spans="1:16">
      <c r="A3215">
        <v>3214</v>
      </c>
      <c r="B3215" t="s">
        <v>3284</v>
      </c>
      <c r="C3215">
        <v>90</v>
      </c>
      <c r="D3215">
        <v>47</v>
      </c>
      <c r="E3215">
        <v>51.339796278761902</v>
      </c>
      <c r="F3215">
        <v>1.91853582039091</v>
      </c>
      <c r="G3215">
        <v>2070.1325943289198</v>
      </c>
      <c r="H3215">
        <v>395.84112132963901</v>
      </c>
      <c r="I3215">
        <v>0.60692799519528595</v>
      </c>
      <c r="J3215">
        <v>0.16602221777530499</v>
      </c>
      <c r="K3215">
        <v>0.65707411426145201</v>
      </c>
      <c r="L3215" t="s">
        <v>38</v>
      </c>
      <c r="M3215" t="s">
        <v>34</v>
      </c>
      <c r="N3215" t="s">
        <v>35</v>
      </c>
      <c r="O3215">
        <v>0.80288227238675003</v>
      </c>
      <c r="P3215" t="s">
        <v>36</v>
      </c>
    </row>
    <row r="3216" spans="1:16">
      <c r="A3216">
        <v>3215</v>
      </c>
      <c r="B3216" t="s">
        <v>3285</v>
      </c>
      <c r="C3216">
        <v>105</v>
      </c>
      <c r="D3216">
        <v>48</v>
      </c>
      <c r="E3216">
        <v>55.994217370281497</v>
      </c>
      <c r="F3216">
        <v>2.1612902590375098</v>
      </c>
      <c r="G3216">
        <v>2462.5</v>
      </c>
      <c r="H3216">
        <v>373.34523379802698</v>
      </c>
      <c r="I3216">
        <v>0.48924858665530402</v>
      </c>
      <c r="J3216">
        <v>0.22200608608243699</v>
      </c>
      <c r="K3216">
        <v>0.60244648318042804</v>
      </c>
      <c r="L3216" t="s">
        <v>73</v>
      </c>
      <c r="M3216" t="s">
        <v>34</v>
      </c>
      <c r="N3216" t="s">
        <v>35</v>
      </c>
      <c r="O3216">
        <v>0.69159826792386103</v>
      </c>
      <c r="P3216" t="s">
        <v>36</v>
      </c>
    </row>
    <row r="3217" spans="1:16">
      <c r="A3217">
        <v>3216</v>
      </c>
      <c r="B3217" t="s">
        <v>3286</v>
      </c>
      <c r="C3217">
        <v>53</v>
      </c>
      <c r="D3217">
        <v>68</v>
      </c>
      <c r="E3217">
        <v>43.5411881262945</v>
      </c>
      <c r="F3217">
        <v>0.78400000000000003</v>
      </c>
      <c r="G3217">
        <v>1488.98537693762</v>
      </c>
      <c r="H3217">
        <v>493.52857891497399</v>
      </c>
      <c r="I3217">
        <v>0.46788415951509998</v>
      </c>
      <c r="J3217">
        <v>7.6820244227430903E-2</v>
      </c>
      <c r="K3217">
        <v>0.45044964028777001</v>
      </c>
      <c r="L3217" t="s">
        <v>59</v>
      </c>
      <c r="M3217" t="s">
        <v>34</v>
      </c>
      <c r="N3217" t="s">
        <v>35</v>
      </c>
      <c r="O3217">
        <v>0.67938508171396295</v>
      </c>
      <c r="P3217" t="s">
        <v>36</v>
      </c>
    </row>
    <row r="3218" spans="1:16">
      <c r="A3218">
        <v>3217</v>
      </c>
      <c r="B3218" t="s">
        <v>3287</v>
      </c>
      <c r="C3218">
        <v>49</v>
      </c>
      <c r="D3218">
        <v>44</v>
      </c>
      <c r="E3218">
        <v>35.751172546428499</v>
      </c>
      <c r="F3218">
        <v>1.1111111111111101</v>
      </c>
      <c r="G3218">
        <v>1003.85378676749</v>
      </c>
      <c r="H3218">
        <v>229.86255032705199</v>
      </c>
      <c r="I3218">
        <v>0.637162805083202</v>
      </c>
      <c r="J3218">
        <v>0.23875027683202399</v>
      </c>
      <c r="K3218">
        <v>0.66568105657401899</v>
      </c>
      <c r="L3218" t="s">
        <v>38</v>
      </c>
      <c r="M3218" t="s">
        <v>34</v>
      </c>
      <c r="N3218" t="s">
        <v>35</v>
      </c>
      <c r="O3218">
        <v>0.74959935726249205</v>
      </c>
      <c r="P3218" t="s">
        <v>36</v>
      </c>
    </row>
    <row r="3219" spans="1:16">
      <c r="A3219">
        <v>3218</v>
      </c>
      <c r="B3219" t="s">
        <v>3288</v>
      </c>
      <c r="C3219">
        <v>24</v>
      </c>
      <c r="D3219">
        <v>52</v>
      </c>
      <c r="E3219">
        <v>28.433176697982901</v>
      </c>
      <c r="F3219">
        <v>0.46185882669400802</v>
      </c>
      <c r="G3219">
        <v>634.95164007561402</v>
      </c>
      <c r="H3219">
        <v>163.53311767163501</v>
      </c>
      <c r="I3219">
        <v>0.873101233751025</v>
      </c>
      <c r="J3219">
        <v>0.298358957147352</v>
      </c>
      <c r="K3219">
        <v>0.69092673459485698</v>
      </c>
      <c r="L3219" t="s">
        <v>33</v>
      </c>
      <c r="M3219" t="s">
        <v>34</v>
      </c>
      <c r="N3219" t="s">
        <v>35</v>
      </c>
      <c r="O3219">
        <v>0.72710859446824005</v>
      </c>
      <c r="P3219" t="s">
        <v>36</v>
      </c>
    </row>
    <row r="3220" spans="1:16">
      <c r="A3220">
        <v>3219</v>
      </c>
      <c r="B3220" t="s">
        <v>3289</v>
      </c>
      <c r="C3220">
        <v>34</v>
      </c>
      <c r="D3220">
        <v>49</v>
      </c>
      <c r="E3220">
        <v>36.3235637558573</v>
      </c>
      <c r="F3220">
        <v>0.69662921348314599</v>
      </c>
      <c r="G3220">
        <v>1036.25534517958</v>
      </c>
      <c r="H3220">
        <v>197.523685016217</v>
      </c>
      <c r="I3220">
        <v>0.678580148789105</v>
      </c>
      <c r="J3220">
        <v>0.33376307601410099</v>
      </c>
      <c r="K3220">
        <v>0.71055849979616803</v>
      </c>
      <c r="L3220" t="s">
        <v>61</v>
      </c>
      <c r="M3220" t="s">
        <v>34</v>
      </c>
      <c r="N3220" t="s">
        <v>35</v>
      </c>
      <c r="O3220">
        <v>0.62680130253392097</v>
      </c>
      <c r="P3220" t="s">
        <v>36</v>
      </c>
    </row>
    <row r="3221" spans="1:16">
      <c r="A3221">
        <v>3220</v>
      </c>
      <c r="B3221" t="s">
        <v>3290</v>
      </c>
      <c r="C3221">
        <v>90</v>
      </c>
      <c r="D3221">
        <v>45</v>
      </c>
      <c r="E3221">
        <v>55.994217370281497</v>
      </c>
      <c r="F3221">
        <v>2</v>
      </c>
      <c r="G3221">
        <v>2462.5</v>
      </c>
      <c r="H3221">
        <v>250.208150744438</v>
      </c>
      <c r="I3221">
        <v>0.81245339104118997</v>
      </c>
      <c r="J3221">
        <v>0.49429156229584797</v>
      </c>
      <c r="K3221">
        <v>0.81404958677685901</v>
      </c>
      <c r="L3221" t="s">
        <v>63</v>
      </c>
      <c r="M3221" t="s">
        <v>34</v>
      </c>
      <c r="N3221" t="s">
        <v>35</v>
      </c>
      <c r="O3221">
        <v>0.68882048864530998</v>
      </c>
      <c r="P3221" t="s">
        <v>36</v>
      </c>
    </row>
    <row r="3222" spans="1:16">
      <c r="A3222">
        <v>3221</v>
      </c>
      <c r="B3222" t="s">
        <v>3291</v>
      </c>
      <c r="C3222">
        <v>71</v>
      </c>
      <c r="D3222">
        <v>37</v>
      </c>
      <c r="E3222">
        <v>36.810038621709602</v>
      </c>
      <c r="F3222">
        <v>1.89573612686931</v>
      </c>
      <c r="G3222">
        <v>1064.1979735349701</v>
      </c>
      <c r="H3222">
        <v>296.00489389875702</v>
      </c>
      <c r="I3222">
        <v>0.54954078660977801</v>
      </c>
      <c r="J3222">
        <v>0.152628103845351</v>
      </c>
      <c r="K3222">
        <v>0.58013287959811999</v>
      </c>
      <c r="L3222" t="s">
        <v>38</v>
      </c>
      <c r="M3222" t="s">
        <v>34</v>
      </c>
      <c r="N3222" t="s">
        <v>35</v>
      </c>
      <c r="O3222">
        <v>0.71027682958832605</v>
      </c>
      <c r="P3222" t="s">
        <v>36</v>
      </c>
    </row>
    <row r="3223" spans="1:16">
      <c r="A3223">
        <v>3222</v>
      </c>
      <c r="B3223" t="s">
        <v>3292</v>
      </c>
      <c r="C3223">
        <v>49</v>
      </c>
      <c r="D3223">
        <v>29</v>
      </c>
      <c r="E3223">
        <v>32.390777495086503</v>
      </c>
      <c r="F3223">
        <v>1.6666666666666701</v>
      </c>
      <c r="G3223">
        <v>824.010274480151</v>
      </c>
      <c r="H3223">
        <v>187.14850472160001</v>
      </c>
      <c r="I3223">
        <v>0.65131588815862995</v>
      </c>
      <c r="J3223">
        <v>0.295644475350403</v>
      </c>
      <c r="K3223">
        <v>0.71250481943194999</v>
      </c>
      <c r="L3223" t="s">
        <v>33</v>
      </c>
      <c r="M3223" t="s">
        <v>34</v>
      </c>
      <c r="N3223" t="s">
        <v>35</v>
      </c>
      <c r="O3223">
        <v>0.74370364446885995</v>
      </c>
      <c r="P3223" t="s">
        <v>36</v>
      </c>
    </row>
    <row r="3224" spans="1:16">
      <c r="A3224">
        <v>3223</v>
      </c>
      <c r="B3224" t="s">
        <v>3293</v>
      </c>
      <c r="C3224">
        <v>54</v>
      </c>
      <c r="D3224">
        <v>61</v>
      </c>
      <c r="E3224">
        <v>45.693725780105602</v>
      </c>
      <c r="F3224">
        <v>0.87500005098259803</v>
      </c>
      <c r="G3224">
        <v>1639.84584385633</v>
      </c>
      <c r="H3224">
        <v>310.04825418980198</v>
      </c>
      <c r="I3224">
        <v>0.64186606212690001</v>
      </c>
      <c r="J3224">
        <v>0.214365211581861</v>
      </c>
      <c r="K3224">
        <v>0.69368123231688195</v>
      </c>
      <c r="L3224" t="s">
        <v>68</v>
      </c>
      <c r="M3224" t="s">
        <v>34</v>
      </c>
      <c r="N3224" t="s">
        <v>35</v>
      </c>
      <c r="O3224">
        <v>0.65753432021399005</v>
      </c>
      <c r="P3224" t="s">
        <v>36</v>
      </c>
    </row>
    <row r="3225" spans="1:16">
      <c r="A3225">
        <v>3224</v>
      </c>
      <c r="B3225" t="s">
        <v>3294</v>
      </c>
      <c r="C3225">
        <v>93</v>
      </c>
      <c r="D3225">
        <v>44</v>
      </c>
      <c r="E3225">
        <v>53.525207113305598</v>
      </c>
      <c r="F3225">
        <v>2.0987654320987699</v>
      </c>
      <c r="G3225">
        <v>2250.12473761815</v>
      </c>
      <c r="H3225">
        <v>389.99207176799399</v>
      </c>
      <c r="I3225">
        <v>0.79090358062420196</v>
      </c>
      <c r="J3225">
        <v>0.18591092075472099</v>
      </c>
      <c r="K3225">
        <v>0.71420484030759102</v>
      </c>
      <c r="L3225" t="s">
        <v>59</v>
      </c>
      <c r="M3225" t="s">
        <v>34</v>
      </c>
      <c r="N3225" t="s">
        <v>35</v>
      </c>
      <c r="O3225">
        <v>0.74643778890361601</v>
      </c>
      <c r="P3225" t="s">
        <v>36</v>
      </c>
    </row>
    <row r="3226" spans="1:16">
      <c r="A3226">
        <v>3225</v>
      </c>
      <c r="B3226" t="s">
        <v>3295</v>
      </c>
      <c r="C3226">
        <v>73</v>
      </c>
      <c r="D3226">
        <v>49</v>
      </c>
      <c r="E3226">
        <v>51.382168774156703</v>
      </c>
      <c r="F3226">
        <v>1.50561797752809</v>
      </c>
      <c r="G3226">
        <v>2073.5511073724001</v>
      </c>
      <c r="H3226">
        <v>359.45989785494999</v>
      </c>
      <c r="I3226">
        <v>0.43638662943393802</v>
      </c>
      <c r="J3226">
        <v>0.20166183509883401</v>
      </c>
      <c r="K3226">
        <v>0.71979155917861903</v>
      </c>
      <c r="L3226" t="s">
        <v>38</v>
      </c>
      <c r="M3226" t="s">
        <v>34</v>
      </c>
      <c r="N3226" t="s">
        <v>35</v>
      </c>
      <c r="O3226">
        <v>0.70820877288804795</v>
      </c>
      <c r="P3226" t="s">
        <v>36</v>
      </c>
    </row>
    <row r="3227" spans="1:16">
      <c r="A3227">
        <v>3226</v>
      </c>
      <c r="B3227" t="s">
        <v>3296</v>
      </c>
      <c r="C3227">
        <v>59</v>
      </c>
      <c r="D3227">
        <v>68</v>
      </c>
      <c r="E3227">
        <v>51.794854121828799</v>
      </c>
      <c r="F3227">
        <v>0.86399999999999999</v>
      </c>
      <c r="G3227">
        <v>2106.99308279773</v>
      </c>
      <c r="H3227">
        <v>354.14001582477403</v>
      </c>
      <c r="I3227">
        <v>0.58804485846945098</v>
      </c>
      <c r="J3227">
        <v>0.21111688491913999</v>
      </c>
      <c r="K3227">
        <v>0.71498461693650095</v>
      </c>
      <c r="L3227" t="s">
        <v>38</v>
      </c>
      <c r="M3227" t="s">
        <v>34</v>
      </c>
      <c r="N3227" t="s">
        <v>35</v>
      </c>
      <c r="O3227">
        <v>0.72845825824037602</v>
      </c>
      <c r="P3227" t="s">
        <v>36</v>
      </c>
    </row>
    <row r="3228" spans="1:16">
      <c r="A3228">
        <v>3227</v>
      </c>
      <c r="B3228" t="s">
        <v>3297</v>
      </c>
      <c r="C3228">
        <v>108</v>
      </c>
      <c r="D3228">
        <v>83</v>
      </c>
      <c r="E3228">
        <v>66.943710571354899</v>
      </c>
      <c r="F3228">
        <v>1.3026315789473699</v>
      </c>
      <c r="G3228">
        <v>3519.7307557656</v>
      </c>
      <c r="H3228">
        <v>751.31345822158096</v>
      </c>
      <c r="I3228">
        <v>0.59028474614262605</v>
      </c>
      <c r="J3228">
        <v>7.8356850287616894E-2</v>
      </c>
      <c r="K3228">
        <v>0.55570939127986096</v>
      </c>
      <c r="L3228" t="s">
        <v>44</v>
      </c>
      <c r="M3228" t="s">
        <v>34</v>
      </c>
      <c r="N3228" t="s">
        <v>35</v>
      </c>
      <c r="O3228">
        <v>0.74203411908246497</v>
      </c>
      <c r="P3228" t="s">
        <v>36</v>
      </c>
    </row>
    <row r="3229" spans="1:16">
      <c r="A3229">
        <v>3228</v>
      </c>
      <c r="B3229" t="s">
        <v>3298</v>
      </c>
      <c r="C3229">
        <v>39</v>
      </c>
      <c r="D3229">
        <v>58</v>
      </c>
      <c r="E3229">
        <v>45.040909822227398</v>
      </c>
      <c r="F3229">
        <v>0.67222457845491002</v>
      </c>
      <c r="G3229">
        <v>1593.3243402646499</v>
      </c>
      <c r="H3229">
        <v>189.652648257587</v>
      </c>
      <c r="I3229">
        <v>0.86341955326240105</v>
      </c>
      <c r="J3229">
        <v>0.55666796810382402</v>
      </c>
      <c r="K3229">
        <v>0.80771549125979503</v>
      </c>
      <c r="L3229" t="s">
        <v>73</v>
      </c>
      <c r="M3229" t="s">
        <v>34</v>
      </c>
      <c r="N3229" t="s">
        <v>35</v>
      </c>
      <c r="O3229">
        <v>0.68623792814586504</v>
      </c>
      <c r="P3229" t="s">
        <v>36</v>
      </c>
    </row>
    <row r="3230" spans="1:16">
      <c r="A3230">
        <v>3229</v>
      </c>
      <c r="B3230" t="s">
        <v>3299</v>
      </c>
      <c r="C3230">
        <v>82</v>
      </c>
      <c r="D3230">
        <v>58</v>
      </c>
      <c r="E3230">
        <v>55.029668294702198</v>
      </c>
      <c r="F3230">
        <v>1.4112148693070301</v>
      </c>
      <c r="G3230">
        <v>2378.3932922495301</v>
      </c>
      <c r="H3230">
        <v>559.78051688837002</v>
      </c>
      <c r="I3230">
        <v>0.75876044641187701</v>
      </c>
      <c r="J3230">
        <v>9.5380144875907694E-2</v>
      </c>
      <c r="K3230">
        <v>0.56327220247104803</v>
      </c>
      <c r="L3230" t="s">
        <v>70</v>
      </c>
      <c r="M3230" t="s">
        <v>34</v>
      </c>
      <c r="N3230" t="s">
        <v>35</v>
      </c>
      <c r="O3230">
        <v>0.72873215587989804</v>
      </c>
      <c r="P3230" t="s">
        <v>36</v>
      </c>
    </row>
    <row r="3231" spans="1:16">
      <c r="A3231">
        <v>3230</v>
      </c>
      <c r="B3231" t="s">
        <v>3300</v>
      </c>
      <c r="C3231">
        <v>34</v>
      </c>
      <c r="D3231">
        <v>29</v>
      </c>
      <c r="E3231">
        <v>29.5333774575906</v>
      </c>
      <c r="F3231">
        <v>1.1886792452830199</v>
      </c>
      <c r="G3231">
        <v>685.04028771266599</v>
      </c>
      <c r="H3231">
        <v>131.96530617682799</v>
      </c>
      <c r="I3231">
        <v>0.61271718238432005</v>
      </c>
      <c r="J3231">
        <v>0.49431801472489501</v>
      </c>
      <c r="K3231">
        <v>0.85257121716611195</v>
      </c>
      <c r="L3231" t="s">
        <v>61</v>
      </c>
      <c r="M3231" t="s">
        <v>34</v>
      </c>
      <c r="N3231" t="s">
        <v>35</v>
      </c>
      <c r="O3231">
        <v>0.70212709547579799</v>
      </c>
      <c r="P3231" t="s">
        <v>36</v>
      </c>
    </row>
    <row r="3232" spans="1:16">
      <c r="A3232">
        <v>3231</v>
      </c>
      <c r="B3232" t="s">
        <v>3301</v>
      </c>
      <c r="C3232">
        <v>40</v>
      </c>
      <c r="D3232">
        <v>39</v>
      </c>
      <c r="E3232">
        <v>36.391229692393203</v>
      </c>
      <c r="F3232">
        <v>1.0281690140845099</v>
      </c>
      <c r="G3232">
        <v>1040.1197512287299</v>
      </c>
      <c r="H3232">
        <v>172.89535786566501</v>
      </c>
      <c r="I3232">
        <v>0.74395932023038303</v>
      </c>
      <c r="J3232">
        <v>0.437246701243585</v>
      </c>
      <c r="K3232">
        <v>0.79694795581368905</v>
      </c>
      <c r="L3232" t="s">
        <v>343</v>
      </c>
      <c r="M3232" t="s">
        <v>34</v>
      </c>
      <c r="N3232" t="s">
        <v>35</v>
      </c>
      <c r="O3232">
        <v>0.67764309098216402</v>
      </c>
      <c r="P3232" t="s">
        <v>36</v>
      </c>
    </row>
    <row r="3233" spans="1:16">
      <c r="A3233">
        <v>3232</v>
      </c>
      <c r="B3233" t="s">
        <v>3302</v>
      </c>
      <c r="C3233">
        <v>20</v>
      </c>
      <c r="D3233">
        <v>44</v>
      </c>
      <c r="E3233">
        <v>29.211232379591198</v>
      </c>
      <c r="F3233">
        <v>0.44444444444444398</v>
      </c>
      <c r="G3233">
        <v>670.17718752362998</v>
      </c>
      <c r="H3233">
        <v>133.42991912686301</v>
      </c>
      <c r="I3233">
        <v>0.83760924928212899</v>
      </c>
      <c r="J3233">
        <v>0.47303476421466101</v>
      </c>
      <c r="K3233">
        <v>0.85853008377760898</v>
      </c>
      <c r="L3233" t="s">
        <v>38</v>
      </c>
      <c r="M3233" t="s">
        <v>34</v>
      </c>
      <c r="N3233" t="s">
        <v>35</v>
      </c>
      <c r="O3233">
        <v>0.73292113053359698</v>
      </c>
      <c r="P3233" t="s">
        <v>36</v>
      </c>
    </row>
    <row r="3234" spans="1:16">
      <c r="A3234">
        <v>3233</v>
      </c>
      <c r="B3234" t="s">
        <v>3303</v>
      </c>
      <c r="C3234">
        <v>68</v>
      </c>
      <c r="D3234">
        <v>49</v>
      </c>
      <c r="E3234">
        <v>47.459125876750697</v>
      </c>
      <c r="F3234">
        <v>1.40449438202247</v>
      </c>
      <c r="G3234">
        <v>1769.0061844990601</v>
      </c>
      <c r="H3234">
        <v>356.695063557418</v>
      </c>
      <c r="I3234">
        <v>0.531090604531675</v>
      </c>
      <c r="J3234">
        <v>0.17472096401195999</v>
      </c>
      <c r="K3234">
        <v>0.70706350620804403</v>
      </c>
      <c r="L3234" t="s">
        <v>44</v>
      </c>
      <c r="M3234" t="s">
        <v>34</v>
      </c>
      <c r="N3234" t="s">
        <v>35</v>
      </c>
      <c r="O3234">
        <v>0.68186980498721095</v>
      </c>
      <c r="P3234" t="s">
        <v>36</v>
      </c>
    </row>
    <row r="3235" spans="1:16">
      <c r="A3235">
        <v>3234</v>
      </c>
      <c r="B3235" t="s">
        <v>3304</v>
      </c>
      <c r="C3235">
        <v>38</v>
      </c>
      <c r="D3235">
        <v>50</v>
      </c>
      <c r="E3235">
        <v>38.093494469205602</v>
      </c>
      <c r="F3235">
        <v>0.76083382235280494</v>
      </c>
      <c r="G3235">
        <v>1139.7025224952699</v>
      </c>
      <c r="H3235">
        <v>205.608401343926</v>
      </c>
      <c r="I3235">
        <v>0.66642743900405299</v>
      </c>
      <c r="J3235">
        <v>0.33878147990344298</v>
      </c>
      <c r="K3235">
        <v>0.73737859409558604</v>
      </c>
      <c r="L3235" t="s">
        <v>100</v>
      </c>
      <c r="M3235" t="s">
        <v>34</v>
      </c>
      <c r="N3235" t="s">
        <v>35</v>
      </c>
      <c r="O3235">
        <v>0.708103416874869</v>
      </c>
      <c r="P3235" t="s">
        <v>36</v>
      </c>
    </row>
    <row r="3236" spans="1:16">
      <c r="A3236">
        <v>3235</v>
      </c>
      <c r="B3236" t="s">
        <v>3305</v>
      </c>
      <c r="C3236">
        <v>79</v>
      </c>
      <c r="D3236">
        <v>44</v>
      </c>
      <c r="E3236">
        <v>45.8549617758379</v>
      </c>
      <c r="F3236">
        <v>1.8</v>
      </c>
      <c r="G3236">
        <v>1651.43906200378</v>
      </c>
      <c r="H3236">
        <v>433.23528490491498</v>
      </c>
      <c r="I3236">
        <v>0.70446244296346605</v>
      </c>
      <c r="J3236">
        <v>0.110566808976091</v>
      </c>
      <c r="K3236">
        <v>0.61844595346766096</v>
      </c>
      <c r="L3236" t="s">
        <v>38</v>
      </c>
      <c r="M3236" t="s">
        <v>34</v>
      </c>
      <c r="N3236" t="s">
        <v>35</v>
      </c>
      <c r="O3236">
        <v>0.78741809517748695</v>
      </c>
      <c r="P3236" t="s">
        <v>36</v>
      </c>
    </row>
    <row r="3237" spans="1:16">
      <c r="A3237">
        <v>3236</v>
      </c>
      <c r="B3237" t="s">
        <v>3306</v>
      </c>
      <c r="C3237">
        <v>125</v>
      </c>
      <c r="D3237">
        <v>68</v>
      </c>
      <c r="E3237">
        <v>64.092862015197994</v>
      </c>
      <c r="F3237">
        <v>1.84643584990187</v>
      </c>
      <c r="G3237">
        <v>3226.33315803403</v>
      </c>
      <c r="H3237">
        <v>788.65282459601099</v>
      </c>
      <c r="I3237">
        <v>0.57490104259240205</v>
      </c>
      <c r="J3237">
        <v>6.5184951894326507E-2</v>
      </c>
      <c r="K3237">
        <v>0.52169001898627698</v>
      </c>
      <c r="L3237" t="s">
        <v>38</v>
      </c>
      <c r="M3237" t="s">
        <v>34</v>
      </c>
      <c r="N3237" t="s">
        <v>35</v>
      </c>
      <c r="O3237">
        <v>0.77885417420438696</v>
      </c>
      <c r="P3237" t="s">
        <v>36</v>
      </c>
    </row>
    <row r="3238" spans="1:16">
      <c r="A3238">
        <v>3237</v>
      </c>
      <c r="B3238" t="s">
        <v>3307</v>
      </c>
      <c r="C3238">
        <v>57</v>
      </c>
      <c r="D3238">
        <v>111</v>
      </c>
      <c r="E3238">
        <v>62.528055121419797</v>
      </c>
      <c r="F3238">
        <v>0.51505288712350505</v>
      </c>
      <c r="G3238">
        <v>3070.7164990548199</v>
      </c>
      <c r="H3238">
        <v>617.24477716155695</v>
      </c>
      <c r="I3238">
        <v>0.72558480618437105</v>
      </c>
      <c r="J3238">
        <v>0.101282576066148</v>
      </c>
      <c r="K3238">
        <v>0.62362280781188695</v>
      </c>
      <c r="L3238" t="s">
        <v>70</v>
      </c>
      <c r="M3238" t="s">
        <v>34</v>
      </c>
      <c r="N3238" t="s">
        <v>35</v>
      </c>
      <c r="O3238">
        <v>0.63068640966905198</v>
      </c>
      <c r="P3238" t="s">
        <v>36</v>
      </c>
    </row>
    <row r="3239" spans="1:16">
      <c r="A3239">
        <v>3238</v>
      </c>
      <c r="B3239" t="s">
        <v>3308</v>
      </c>
      <c r="C3239">
        <v>38</v>
      </c>
      <c r="D3239">
        <v>34</v>
      </c>
      <c r="E3239">
        <v>30.9415525658249</v>
      </c>
      <c r="F3239">
        <v>1.1111111111111101</v>
      </c>
      <c r="G3239">
        <v>751.92423856332698</v>
      </c>
      <c r="H3239">
        <v>171.220958350741</v>
      </c>
      <c r="I3239">
        <v>0.74689449424069598</v>
      </c>
      <c r="J3239">
        <v>0.322307270021782</v>
      </c>
      <c r="K3239">
        <v>0.71213400900900903</v>
      </c>
      <c r="L3239" t="s">
        <v>63</v>
      </c>
      <c r="M3239" t="s">
        <v>34</v>
      </c>
      <c r="N3239" t="s">
        <v>35</v>
      </c>
      <c r="O3239">
        <v>0.66585277149559696</v>
      </c>
      <c r="P3239" t="s">
        <v>36</v>
      </c>
    </row>
    <row r="3240" spans="1:16">
      <c r="A3240">
        <v>3239</v>
      </c>
      <c r="B3240" t="s">
        <v>3309</v>
      </c>
      <c r="C3240">
        <v>47</v>
      </c>
      <c r="D3240">
        <v>86</v>
      </c>
      <c r="E3240">
        <v>42.552036053732898</v>
      </c>
      <c r="F3240">
        <v>0.54972689208182501</v>
      </c>
      <c r="G3240">
        <v>1422.1014260869599</v>
      </c>
      <c r="H3240">
        <v>293.89600978125702</v>
      </c>
      <c r="I3240">
        <v>0.86062531364028905</v>
      </c>
      <c r="J3240">
        <v>0.20689645837763199</v>
      </c>
      <c r="K3240">
        <v>0.48716904276985701</v>
      </c>
      <c r="L3240" t="s">
        <v>38</v>
      </c>
      <c r="M3240" t="s">
        <v>34</v>
      </c>
      <c r="N3240" t="s">
        <v>35</v>
      </c>
      <c r="O3240">
        <v>0.66129637448101097</v>
      </c>
      <c r="P3240" t="s">
        <v>36</v>
      </c>
    </row>
    <row r="3241" spans="1:16">
      <c r="A3241">
        <v>3240</v>
      </c>
      <c r="B3241" t="s">
        <v>3310</v>
      </c>
      <c r="C3241">
        <v>98</v>
      </c>
      <c r="D3241">
        <v>54</v>
      </c>
      <c r="E3241">
        <v>50.417360292178103</v>
      </c>
      <c r="F3241">
        <v>1.8268531191408299</v>
      </c>
      <c r="G3241">
        <v>1996.4116173913001</v>
      </c>
      <c r="H3241">
        <v>417.83690606552602</v>
      </c>
      <c r="I3241">
        <v>0.54687887146235803</v>
      </c>
      <c r="J3241">
        <v>0.143696555638024</v>
      </c>
      <c r="K3241">
        <v>0.56482065514486401</v>
      </c>
      <c r="L3241" t="s">
        <v>242</v>
      </c>
      <c r="M3241" t="s">
        <v>34</v>
      </c>
      <c r="N3241" t="s">
        <v>35</v>
      </c>
      <c r="O3241">
        <v>0.82393301684273201</v>
      </c>
      <c r="P3241" t="s">
        <v>36</v>
      </c>
    </row>
    <row r="3242" spans="1:16">
      <c r="A3242">
        <v>3241</v>
      </c>
      <c r="B3242" t="s">
        <v>3311</v>
      </c>
      <c r="C3242">
        <v>132</v>
      </c>
      <c r="D3242">
        <v>45</v>
      </c>
      <c r="E3242">
        <v>53.134869580178403</v>
      </c>
      <c r="F3242">
        <v>2.9480964702817598</v>
      </c>
      <c r="G3242">
        <v>2217.4259172022698</v>
      </c>
      <c r="H3242">
        <v>436.022816683624</v>
      </c>
      <c r="I3242">
        <v>0.69954266805839305</v>
      </c>
      <c r="J3242">
        <v>0.14656846888508199</v>
      </c>
      <c r="K3242">
        <v>0.51462573301138304</v>
      </c>
      <c r="L3242" t="s">
        <v>73</v>
      </c>
      <c r="M3242" t="s">
        <v>34</v>
      </c>
      <c r="N3242" t="s">
        <v>35</v>
      </c>
      <c r="O3242">
        <v>0.70639266415774704</v>
      </c>
      <c r="P3242" t="s">
        <v>36</v>
      </c>
    </row>
    <row r="3243" spans="1:16">
      <c r="A3243">
        <v>3242</v>
      </c>
      <c r="B3243" t="s">
        <v>3312</v>
      </c>
      <c r="C3243">
        <v>66</v>
      </c>
      <c r="D3243">
        <v>56</v>
      </c>
      <c r="E3243">
        <v>44.614532363789003</v>
      </c>
      <c r="F3243">
        <v>1.19157383636074</v>
      </c>
      <c r="G3243">
        <v>1563.3008778828</v>
      </c>
      <c r="H3243">
        <v>296.98022504536999</v>
      </c>
      <c r="I3243">
        <v>0.78679469837281202</v>
      </c>
      <c r="J3243">
        <v>0.222739567357531</v>
      </c>
      <c r="K3243">
        <v>0.53988296889436405</v>
      </c>
      <c r="L3243" t="s">
        <v>38</v>
      </c>
      <c r="M3243" t="s">
        <v>34</v>
      </c>
      <c r="N3243" t="s">
        <v>35</v>
      </c>
      <c r="O3243">
        <v>0.67728594851341495</v>
      </c>
      <c r="P3243" t="s">
        <v>36</v>
      </c>
    </row>
    <row r="3244" spans="1:16">
      <c r="A3244">
        <v>3243</v>
      </c>
      <c r="B3244" t="s">
        <v>3313</v>
      </c>
      <c r="C3244">
        <v>44</v>
      </c>
      <c r="D3244">
        <v>25</v>
      </c>
      <c r="E3244">
        <v>31.851703591427999</v>
      </c>
      <c r="F3244">
        <v>1.7777777777777799</v>
      </c>
      <c r="G3244">
        <v>796.81080113421604</v>
      </c>
      <c r="H3244">
        <v>182.57697902627601</v>
      </c>
      <c r="I3244">
        <v>0.80888928519547698</v>
      </c>
      <c r="J3244">
        <v>0.30038140399381702</v>
      </c>
      <c r="K3244">
        <v>0.80290549648045495</v>
      </c>
      <c r="L3244" t="s">
        <v>70</v>
      </c>
      <c r="M3244" t="s">
        <v>34</v>
      </c>
      <c r="N3244" t="s">
        <v>35</v>
      </c>
      <c r="O3244">
        <v>0.61692483105141405</v>
      </c>
      <c r="P3244" t="s">
        <v>36</v>
      </c>
    </row>
    <row r="3245" spans="1:16">
      <c r="A3245">
        <v>3244</v>
      </c>
      <c r="B3245" t="s">
        <v>3314</v>
      </c>
      <c r="C3245">
        <v>74</v>
      </c>
      <c r="D3245">
        <v>39</v>
      </c>
      <c r="E3245">
        <v>39.756212638967497</v>
      </c>
      <c r="F3245">
        <v>1.9014084507042299</v>
      </c>
      <c r="G3245">
        <v>1241.36612778828</v>
      </c>
      <c r="H3245">
        <v>380.94921254054401</v>
      </c>
      <c r="I3245">
        <v>0.75214532248670596</v>
      </c>
      <c r="J3245">
        <v>0.107491864154438</v>
      </c>
      <c r="K3245">
        <v>0.56797007820469203</v>
      </c>
      <c r="L3245" t="s">
        <v>33</v>
      </c>
      <c r="M3245" t="s">
        <v>34</v>
      </c>
      <c r="N3245" t="s">
        <v>35</v>
      </c>
      <c r="O3245">
        <v>0.71048630730857998</v>
      </c>
      <c r="P3245" t="s">
        <v>36</v>
      </c>
    </row>
    <row r="3246" spans="1:16">
      <c r="A3246">
        <v>3245</v>
      </c>
      <c r="B3246" t="s">
        <v>3315</v>
      </c>
      <c r="C3246">
        <v>37</v>
      </c>
      <c r="D3246">
        <v>44</v>
      </c>
      <c r="E3246">
        <v>35.397415680293797</v>
      </c>
      <c r="F3246">
        <v>0.84347827229144101</v>
      </c>
      <c r="G3246">
        <v>984.085863516068</v>
      </c>
      <c r="H3246">
        <v>191.19086288545401</v>
      </c>
      <c r="I3246">
        <v>0.67772246000743697</v>
      </c>
      <c r="J3246">
        <v>0.33830513565019898</v>
      </c>
      <c r="K3246">
        <v>0.72750247225579601</v>
      </c>
      <c r="L3246" t="s">
        <v>38</v>
      </c>
      <c r="M3246" t="s">
        <v>34</v>
      </c>
      <c r="N3246" t="s">
        <v>35</v>
      </c>
      <c r="O3246">
        <v>0.62526796755751302</v>
      </c>
      <c r="P3246" t="s">
        <v>36</v>
      </c>
    </row>
    <row r="3247" spans="1:16">
      <c r="A3247">
        <v>3246</v>
      </c>
      <c r="B3247" t="s">
        <v>3316</v>
      </c>
      <c r="C3247">
        <v>68</v>
      </c>
      <c r="D3247">
        <v>68</v>
      </c>
      <c r="E3247">
        <v>55.469809896954899</v>
      </c>
      <c r="F3247">
        <v>0.99199999999999999</v>
      </c>
      <c r="G3247">
        <v>2416.5914597353499</v>
      </c>
      <c r="H3247">
        <v>391.72126848376303</v>
      </c>
      <c r="I3247">
        <v>0.77277171355796004</v>
      </c>
      <c r="J3247">
        <v>0.19790592477002</v>
      </c>
      <c r="K3247">
        <v>0.67169296868545003</v>
      </c>
      <c r="L3247" t="s">
        <v>38</v>
      </c>
      <c r="M3247" t="s">
        <v>34</v>
      </c>
      <c r="N3247" t="s">
        <v>35</v>
      </c>
      <c r="O3247">
        <v>0.66871224160165299</v>
      </c>
      <c r="P3247" t="s">
        <v>36</v>
      </c>
    </row>
    <row r="3248" spans="1:16">
      <c r="A3248">
        <v>3247</v>
      </c>
      <c r="B3248" t="s">
        <v>3317</v>
      </c>
      <c r="C3248">
        <v>113</v>
      </c>
      <c r="D3248">
        <v>76</v>
      </c>
      <c r="E3248">
        <v>55.134920087501698</v>
      </c>
      <c r="F3248">
        <v>1.48562302366433</v>
      </c>
      <c r="G3248">
        <v>2387.5</v>
      </c>
      <c r="H3248">
        <v>449.20309841632798</v>
      </c>
      <c r="I3248">
        <v>0.57870292045415805</v>
      </c>
      <c r="J3248">
        <v>0.148685205665196</v>
      </c>
      <c r="K3248">
        <v>0.43212669683257898</v>
      </c>
      <c r="L3248" t="s">
        <v>685</v>
      </c>
      <c r="M3248" t="s">
        <v>34</v>
      </c>
      <c r="N3248" t="s">
        <v>35</v>
      </c>
      <c r="O3248">
        <v>0.66610972004088498</v>
      </c>
      <c r="P3248" t="s">
        <v>36</v>
      </c>
    </row>
    <row r="3249" spans="1:16">
      <c r="A3249">
        <v>3248</v>
      </c>
      <c r="B3249" t="s">
        <v>3318</v>
      </c>
      <c r="C3249">
        <v>74</v>
      </c>
      <c r="D3249">
        <v>44</v>
      </c>
      <c r="E3249">
        <v>53.935529894878101</v>
      </c>
      <c r="F3249">
        <v>1.6591598118747599</v>
      </c>
      <c r="G3249">
        <v>2284.7557610586</v>
      </c>
      <c r="H3249">
        <v>229.32787356127901</v>
      </c>
      <c r="I3249">
        <v>0.61795011203914396</v>
      </c>
      <c r="J3249">
        <v>0.54592873866144298</v>
      </c>
      <c r="K3249">
        <v>0.85762106672617699</v>
      </c>
      <c r="L3249" t="s">
        <v>73</v>
      </c>
      <c r="M3249" t="s">
        <v>34</v>
      </c>
      <c r="N3249" t="s">
        <v>35</v>
      </c>
      <c r="O3249">
        <v>0.68135248922679903</v>
      </c>
      <c r="P3249" t="s">
        <v>36</v>
      </c>
    </row>
    <row r="3250" spans="1:16">
      <c r="A3250">
        <v>3249</v>
      </c>
      <c r="B3250" t="s">
        <v>3319</v>
      </c>
      <c r="C3250">
        <v>67</v>
      </c>
      <c r="D3250">
        <v>37</v>
      </c>
      <c r="E3250">
        <v>40.801587226235299</v>
      </c>
      <c r="F3250">
        <v>1.8125190953404899</v>
      </c>
      <c r="G3250">
        <v>1307.5069236294901</v>
      </c>
      <c r="H3250">
        <v>217.361297668063</v>
      </c>
      <c r="I3250">
        <v>0.39886338451803099</v>
      </c>
      <c r="J3250">
        <v>0.347767845571051</v>
      </c>
      <c r="K3250">
        <v>0.74342939237725003</v>
      </c>
      <c r="L3250" t="s">
        <v>61</v>
      </c>
      <c r="M3250" t="s">
        <v>34</v>
      </c>
      <c r="N3250" t="s">
        <v>35</v>
      </c>
      <c r="O3250">
        <v>0.67535958723879996</v>
      </c>
      <c r="P3250" t="s">
        <v>36</v>
      </c>
    </row>
    <row r="3251" spans="1:16">
      <c r="A3251">
        <v>3250</v>
      </c>
      <c r="B3251" t="s">
        <v>3320</v>
      </c>
      <c r="C3251">
        <v>58</v>
      </c>
      <c r="D3251">
        <v>63</v>
      </c>
      <c r="E3251">
        <v>47.239304751185898</v>
      </c>
      <c r="F3251">
        <v>0.92241378289765796</v>
      </c>
      <c r="G3251">
        <v>1752.65677429112</v>
      </c>
      <c r="H3251">
        <v>398.77034722970899</v>
      </c>
      <c r="I3251">
        <v>0.60436191710905596</v>
      </c>
      <c r="J3251">
        <v>0.13850358886949801</v>
      </c>
      <c r="K3251">
        <v>0.61773796427261796</v>
      </c>
      <c r="L3251" t="s">
        <v>38</v>
      </c>
      <c r="M3251" t="s">
        <v>34</v>
      </c>
      <c r="N3251" t="s">
        <v>35</v>
      </c>
      <c r="O3251">
        <v>0.70478568944273401</v>
      </c>
      <c r="P3251" t="s">
        <v>36</v>
      </c>
    </row>
    <row r="3252" spans="1:16">
      <c r="A3252">
        <v>3251</v>
      </c>
      <c r="B3252" t="s">
        <v>3321</v>
      </c>
      <c r="C3252">
        <v>23</v>
      </c>
      <c r="D3252">
        <v>58</v>
      </c>
      <c r="E3252">
        <v>32.344003784771601</v>
      </c>
      <c r="F3252">
        <v>0.40566037735849098</v>
      </c>
      <c r="G3252">
        <v>821.63217844990595</v>
      </c>
      <c r="H3252">
        <v>168.64321313692199</v>
      </c>
      <c r="I3252">
        <v>0.85274338359991897</v>
      </c>
      <c r="J3252">
        <v>0.363035894604682</v>
      </c>
      <c r="K3252">
        <v>0.79769119769119801</v>
      </c>
      <c r="L3252" t="s">
        <v>38</v>
      </c>
      <c r="M3252" t="s">
        <v>34</v>
      </c>
      <c r="N3252" t="s">
        <v>35</v>
      </c>
      <c r="O3252">
        <v>0.84395819196268096</v>
      </c>
      <c r="P3252" t="s">
        <v>36</v>
      </c>
    </row>
    <row r="3253" spans="1:16">
      <c r="A3253">
        <v>3252</v>
      </c>
      <c r="B3253" t="s">
        <v>3322</v>
      </c>
      <c r="C3253">
        <v>49</v>
      </c>
      <c r="D3253">
        <v>64</v>
      </c>
      <c r="E3253">
        <v>48.426208140671797</v>
      </c>
      <c r="F3253">
        <v>0.76068376068376098</v>
      </c>
      <c r="G3253">
        <v>1841.8353754253301</v>
      </c>
      <c r="H3253">
        <v>345.07445911614798</v>
      </c>
      <c r="I3253">
        <v>0.53490065197827596</v>
      </c>
      <c r="J3253">
        <v>0.19437259920487801</v>
      </c>
      <c r="K3253">
        <v>0.746191365087011</v>
      </c>
      <c r="L3253" t="s">
        <v>38</v>
      </c>
      <c r="M3253" t="s">
        <v>34</v>
      </c>
      <c r="N3253" t="s">
        <v>35</v>
      </c>
      <c r="O3253">
        <v>0.77587545440143502</v>
      </c>
      <c r="P3253" t="s">
        <v>36</v>
      </c>
    </row>
    <row r="3254" spans="1:16">
      <c r="A3254">
        <v>3253</v>
      </c>
      <c r="B3254" t="s">
        <v>3323</v>
      </c>
      <c r="C3254">
        <v>43</v>
      </c>
      <c r="D3254">
        <v>71</v>
      </c>
      <c r="E3254">
        <v>44.003784353779999</v>
      </c>
      <c r="F3254">
        <v>0.60068260339517698</v>
      </c>
      <c r="G3254">
        <v>1520.79241134216</v>
      </c>
      <c r="H3254">
        <v>356.95964732315201</v>
      </c>
      <c r="I3254">
        <v>0.83992281663819801</v>
      </c>
      <c r="J3254">
        <v>0.14998283314337399</v>
      </c>
      <c r="K3254">
        <v>0.63403147849795505</v>
      </c>
      <c r="L3254" t="s">
        <v>286</v>
      </c>
      <c r="M3254" t="s">
        <v>34</v>
      </c>
      <c r="N3254" t="s">
        <v>35</v>
      </c>
      <c r="O3254">
        <v>0.67313069662359004</v>
      </c>
      <c r="P3254" t="s">
        <v>36</v>
      </c>
    </row>
    <row r="3255" spans="1:16">
      <c r="A3255">
        <v>3254</v>
      </c>
      <c r="B3255" t="s">
        <v>3324</v>
      </c>
      <c r="C3255">
        <v>58</v>
      </c>
      <c r="D3255">
        <v>53</v>
      </c>
      <c r="E3255">
        <v>50.956858302140603</v>
      </c>
      <c r="F3255">
        <v>1.09183673469388</v>
      </c>
      <c r="G3255">
        <v>2039.36597693762</v>
      </c>
      <c r="H3255">
        <v>347.46511524625402</v>
      </c>
      <c r="I3255">
        <v>0.53683331276839596</v>
      </c>
      <c r="J3255">
        <v>0.21226706543792101</v>
      </c>
      <c r="K3255">
        <v>0.72559492332099396</v>
      </c>
      <c r="L3255" t="s">
        <v>61</v>
      </c>
      <c r="M3255" t="s">
        <v>34</v>
      </c>
      <c r="N3255" t="s">
        <v>35</v>
      </c>
      <c r="O3255">
        <v>0.64810070999532499</v>
      </c>
      <c r="P3255" t="s">
        <v>36</v>
      </c>
    </row>
    <row r="3256" spans="1:16">
      <c r="A3256">
        <v>3255</v>
      </c>
      <c r="B3256" t="s">
        <v>3325</v>
      </c>
      <c r="C3256">
        <v>63</v>
      </c>
      <c r="D3256">
        <v>44</v>
      </c>
      <c r="E3256">
        <v>34.427141758747901</v>
      </c>
      <c r="F3256">
        <v>1.45</v>
      </c>
      <c r="G3256">
        <v>930.87596483931998</v>
      </c>
      <c r="H3256">
        <v>314.86166616968501</v>
      </c>
      <c r="I3256">
        <v>0.71081684924298105</v>
      </c>
      <c r="J3256">
        <v>0.117994591865167</v>
      </c>
      <c r="K3256">
        <v>0.492064739157762</v>
      </c>
      <c r="L3256" t="s">
        <v>38</v>
      </c>
      <c r="M3256" t="s">
        <v>34</v>
      </c>
      <c r="N3256" t="s">
        <v>35</v>
      </c>
      <c r="O3256">
        <v>0.77259251950417895</v>
      </c>
      <c r="P3256" t="s">
        <v>36</v>
      </c>
    </row>
    <row r="3257" spans="1:16">
      <c r="A3257">
        <v>3256</v>
      </c>
      <c r="B3257" t="s">
        <v>3326</v>
      </c>
      <c r="C3257">
        <v>72</v>
      </c>
      <c r="D3257">
        <v>44</v>
      </c>
      <c r="E3257">
        <v>43.680048157905198</v>
      </c>
      <c r="F3257">
        <v>1.62597973489027</v>
      </c>
      <c r="G3257">
        <v>1498.4977610586</v>
      </c>
      <c r="H3257">
        <v>267.01482761776998</v>
      </c>
      <c r="I3257">
        <v>0.68010781488286498</v>
      </c>
      <c r="J3257">
        <v>0.26411630003340397</v>
      </c>
      <c r="K3257">
        <v>0.65655118520447997</v>
      </c>
      <c r="L3257" t="s">
        <v>40</v>
      </c>
      <c r="M3257" t="s">
        <v>34</v>
      </c>
      <c r="N3257" t="s">
        <v>35</v>
      </c>
      <c r="O3257">
        <v>0.93829789133827701</v>
      </c>
      <c r="P3257" t="s">
        <v>36</v>
      </c>
    </row>
    <row r="3258" spans="1:16">
      <c r="A3258">
        <v>3257</v>
      </c>
      <c r="B3258" t="s">
        <v>3327</v>
      </c>
      <c r="C3258">
        <v>99</v>
      </c>
      <c r="D3258">
        <v>41</v>
      </c>
      <c r="E3258">
        <v>51.803987567053397</v>
      </c>
      <c r="F3258">
        <v>2.4413748524938801</v>
      </c>
      <c r="G3258">
        <v>2107.7362378071798</v>
      </c>
      <c r="H3258">
        <v>298.54503015860303</v>
      </c>
      <c r="I3258">
        <v>0.64087173143670095</v>
      </c>
      <c r="J3258">
        <v>0.29717100600125301</v>
      </c>
      <c r="K3258">
        <v>0.67670356938346998</v>
      </c>
      <c r="L3258" t="s">
        <v>57</v>
      </c>
      <c r="M3258" t="s">
        <v>34</v>
      </c>
      <c r="N3258" t="s">
        <v>35</v>
      </c>
      <c r="O3258">
        <v>0.73498109491569596</v>
      </c>
      <c r="P3258" t="s">
        <v>36</v>
      </c>
    </row>
    <row r="3259" spans="1:16">
      <c r="A3259">
        <v>3258</v>
      </c>
      <c r="B3259" t="s">
        <v>3328</v>
      </c>
      <c r="C3259">
        <v>59</v>
      </c>
      <c r="D3259">
        <v>105</v>
      </c>
      <c r="E3259">
        <v>53.378278713164597</v>
      </c>
      <c r="F3259">
        <v>0.55921638242626703</v>
      </c>
      <c r="G3259">
        <v>2237.7883644612498</v>
      </c>
      <c r="H3259">
        <v>553.47039223878301</v>
      </c>
      <c r="I3259">
        <v>0.62955325320736799</v>
      </c>
      <c r="J3259">
        <v>9.1799452000243004E-2</v>
      </c>
      <c r="K3259">
        <v>0.50978533215954502</v>
      </c>
      <c r="L3259" t="s">
        <v>38</v>
      </c>
      <c r="M3259" t="s">
        <v>34</v>
      </c>
      <c r="N3259" t="s">
        <v>35</v>
      </c>
      <c r="O3259">
        <v>0.79824831781066796</v>
      </c>
      <c r="P3259" t="s">
        <v>36</v>
      </c>
    </row>
    <row r="3260" spans="1:16">
      <c r="A3260">
        <v>3259</v>
      </c>
      <c r="B3260" t="s">
        <v>3329</v>
      </c>
      <c r="C3260">
        <v>47</v>
      </c>
      <c r="D3260">
        <v>64</v>
      </c>
      <c r="E3260">
        <v>41.6121647238013</v>
      </c>
      <c r="F3260">
        <v>0.72600365275156997</v>
      </c>
      <c r="G3260">
        <v>1359.9736672967899</v>
      </c>
      <c r="H3260">
        <v>299.463287330296</v>
      </c>
      <c r="I3260">
        <v>0.67888267078108699</v>
      </c>
      <c r="J3260">
        <v>0.19056940937093</v>
      </c>
      <c r="K3260">
        <v>0.61314749045098205</v>
      </c>
      <c r="L3260" t="s">
        <v>38</v>
      </c>
      <c r="M3260" t="s">
        <v>34</v>
      </c>
      <c r="N3260" t="s">
        <v>35</v>
      </c>
      <c r="O3260">
        <v>0.74282995289188403</v>
      </c>
      <c r="P3260" t="s">
        <v>36</v>
      </c>
    </row>
    <row r="3261" spans="1:16">
      <c r="A3261">
        <v>3260</v>
      </c>
      <c r="B3261" t="s">
        <v>3330</v>
      </c>
      <c r="C3261">
        <v>68</v>
      </c>
      <c r="D3261">
        <v>42</v>
      </c>
      <c r="E3261">
        <v>42.824673323066598</v>
      </c>
      <c r="F3261">
        <v>1.6213785861354699</v>
      </c>
      <c r="G3261">
        <v>1440.3830393194701</v>
      </c>
      <c r="H3261">
        <v>272.14211132992898</v>
      </c>
      <c r="I3261">
        <v>0.772173992839983</v>
      </c>
      <c r="J3261">
        <v>0.24439727725650301</v>
      </c>
      <c r="K3261">
        <v>0.66186313345171399</v>
      </c>
      <c r="L3261" t="s">
        <v>1914</v>
      </c>
      <c r="M3261" t="s">
        <v>34</v>
      </c>
      <c r="N3261" t="s">
        <v>35</v>
      </c>
      <c r="O3261">
        <v>0.68498969812966803</v>
      </c>
      <c r="P3261" t="s">
        <v>36</v>
      </c>
    </row>
    <row r="3262" spans="1:16">
      <c r="A3262">
        <v>3261</v>
      </c>
      <c r="B3262" t="s">
        <v>3331</v>
      </c>
      <c r="C3262">
        <v>43</v>
      </c>
      <c r="D3262">
        <v>44</v>
      </c>
      <c r="E3262">
        <v>33.9343905052501</v>
      </c>
      <c r="F3262">
        <v>0.98750000000000004</v>
      </c>
      <c r="G3262">
        <v>904.41964650283603</v>
      </c>
      <c r="H3262">
        <v>223.45223351426699</v>
      </c>
      <c r="I3262">
        <v>0.71619640074623903</v>
      </c>
      <c r="J3262">
        <v>0.22762001722502001</v>
      </c>
      <c r="K3262">
        <v>0.62816145349437402</v>
      </c>
      <c r="L3262" t="s">
        <v>44</v>
      </c>
      <c r="M3262" t="s">
        <v>34</v>
      </c>
      <c r="N3262" t="s">
        <v>35</v>
      </c>
      <c r="O3262">
        <v>0.693952744258717</v>
      </c>
      <c r="P3262" t="s">
        <v>36</v>
      </c>
    </row>
    <row r="3263" spans="1:16">
      <c r="A3263">
        <v>3262</v>
      </c>
      <c r="B3263" t="s">
        <v>3332</v>
      </c>
      <c r="C3263">
        <v>85</v>
      </c>
      <c r="D3263">
        <v>52</v>
      </c>
      <c r="E3263">
        <v>58.4920664014588</v>
      </c>
      <c r="F3263">
        <v>1.64821002110768</v>
      </c>
      <c r="G3263">
        <v>2687.0998831758002</v>
      </c>
      <c r="H3263">
        <v>280.94308427281999</v>
      </c>
      <c r="I3263">
        <v>0.686231513328593</v>
      </c>
      <c r="J3263">
        <v>0.427815960011318</v>
      </c>
      <c r="K3263">
        <v>0.76128516085565101</v>
      </c>
      <c r="L3263" t="s">
        <v>61</v>
      </c>
      <c r="M3263" t="s">
        <v>34</v>
      </c>
      <c r="N3263" t="s">
        <v>35</v>
      </c>
      <c r="O3263">
        <v>0.66200013681687597</v>
      </c>
      <c r="P3263" t="s">
        <v>36</v>
      </c>
    </row>
    <row r="3264" spans="1:16">
      <c r="A3264">
        <v>3263</v>
      </c>
      <c r="B3264" t="s">
        <v>3333</v>
      </c>
      <c r="C3264">
        <v>127</v>
      </c>
      <c r="D3264">
        <v>68</v>
      </c>
      <c r="E3264">
        <v>56.991011253910997</v>
      </c>
      <c r="F3264">
        <v>1.8640000000000001</v>
      </c>
      <c r="G3264">
        <v>2550.9538854442299</v>
      </c>
      <c r="H3264">
        <v>656.18104836888904</v>
      </c>
      <c r="I3264">
        <v>0.66882819730731002</v>
      </c>
      <c r="J3264">
        <v>7.4450069185101095E-2</v>
      </c>
      <c r="K3264">
        <v>0.42698278435665199</v>
      </c>
      <c r="L3264" t="s">
        <v>38</v>
      </c>
      <c r="M3264" t="s">
        <v>34</v>
      </c>
      <c r="N3264" t="s">
        <v>35</v>
      </c>
      <c r="O3264">
        <v>0.68794860390797696</v>
      </c>
      <c r="P3264" t="s">
        <v>36</v>
      </c>
    </row>
    <row r="3265" spans="1:16">
      <c r="A3265">
        <v>3264</v>
      </c>
      <c r="B3265" t="s">
        <v>3334</v>
      </c>
      <c r="C3265">
        <v>78</v>
      </c>
      <c r="D3265">
        <v>78</v>
      </c>
      <c r="E3265">
        <v>55.218485204094499</v>
      </c>
      <c r="F3265">
        <v>1</v>
      </c>
      <c r="G3265">
        <v>2394.7427024574699</v>
      </c>
      <c r="H3265">
        <v>603.28831379102598</v>
      </c>
      <c r="I3265">
        <v>0.50486353800276995</v>
      </c>
      <c r="J3265">
        <v>8.2683508560882399E-2</v>
      </c>
      <c r="K3265">
        <v>0.50818482889134198</v>
      </c>
      <c r="L3265" t="s">
        <v>38</v>
      </c>
      <c r="M3265" t="s">
        <v>34</v>
      </c>
      <c r="N3265" t="s">
        <v>35</v>
      </c>
      <c r="O3265">
        <v>0.75126266245316498</v>
      </c>
      <c r="P3265" t="s">
        <v>36</v>
      </c>
    </row>
    <row r="3266" spans="1:16">
      <c r="A3266">
        <v>3265</v>
      </c>
      <c r="B3266" t="s">
        <v>3335</v>
      </c>
      <c r="C3266">
        <v>64</v>
      </c>
      <c r="D3266">
        <v>44</v>
      </c>
      <c r="E3266">
        <v>38.3706857147954</v>
      </c>
      <c r="F3266">
        <v>1.44444444444444</v>
      </c>
      <c r="G3266">
        <v>1156.3491947069899</v>
      </c>
      <c r="H3266">
        <v>287.73308848733501</v>
      </c>
      <c r="I3266">
        <v>0.618574522527924</v>
      </c>
      <c r="J3266">
        <v>0.175517026002487</v>
      </c>
      <c r="K3266">
        <v>0.56987987108116001</v>
      </c>
      <c r="L3266" t="s">
        <v>38</v>
      </c>
      <c r="M3266" t="s">
        <v>34</v>
      </c>
      <c r="N3266" t="s">
        <v>35</v>
      </c>
      <c r="O3266">
        <v>0.73151457209951298</v>
      </c>
      <c r="P3266" t="s">
        <v>36</v>
      </c>
    </row>
    <row r="3267" spans="1:16">
      <c r="A3267">
        <v>3266</v>
      </c>
      <c r="B3267" t="s">
        <v>3336</v>
      </c>
      <c r="C3267">
        <v>92</v>
      </c>
      <c r="D3267">
        <v>49</v>
      </c>
      <c r="E3267">
        <v>56.5141743561543</v>
      </c>
      <c r="F3267">
        <v>1.8698995103799301</v>
      </c>
      <c r="G3267">
        <v>2508.4454189035901</v>
      </c>
      <c r="H3267">
        <v>318.62452909500701</v>
      </c>
      <c r="I3267">
        <v>0.57819206666895795</v>
      </c>
      <c r="J3267">
        <v>0.31049606917948103</v>
      </c>
      <c r="K3267">
        <v>0.73611898634797401</v>
      </c>
      <c r="L3267" t="s">
        <v>38</v>
      </c>
      <c r="M3267" t="s">
        <v>34</v>
      </c>
      <c r="N3267" t="s">
        <v>35</v>
      </c>
      <c r="O3267">
        <v>0.69696042252301005</v>
      </c>
      <c r="P3267" t="s">
        <v>36</v>
      </c>
    </row>
    <row r="3268" spans="1:16">
      <c r="A3268">
        <v>3267</v>
      </c>
      <c r="B3268" t="s">
        <v>3337</v>
      </c>
      <c r="C3268">
        <v>43</v>
      </c>
      <c r="D3268">
        <v>77</v>
      </c>
      <c r="E3268">
        <v>49.5465286272238</v>
      </c>
      <c r="F3268">
        <v>0.55610671638547204</v>
      </c>
      <c r="G3268">
        <v>1928.04135652174</v>
      </c>
      <c r="H3268">
        <v>277.73208636014402</v>
      </c>
      <c r="I3268">
        <v>0.71905071983607005</v>
      </c>
      <c r="J3268">
        <v>0.31410445492816003</v>
      </c>
      <c r="K3268">
        <v>0.81893939393939397</v>
      </c>
      <c r="L3268" t="s">
        <v>73</v>
      </c>
      <c r="M3268" t="s">
        <v>34</v>
      </c>
      <c r="N3268" t="s">
        <v>35</v>
      </c>
      <c r="O3268">
        <v>0.71929004623631998</v>
      </c>
      <c r="P3268" t="s">
        <v>36</v>
      </c>
    </row>
    <row r="3269" spans="1:16">
      <c r="A3269">
        <v>3268</v>
      </c>
      <c r="B3269" t="s">
        <v>3338</v>
      </c>
      <c r="C3269">
        <v>92</v>
      </c>
      <c r="D3269">
        <v>36</v>
      </c>
      <c r="E3269">
        <v>40.796948837403598</v>
      </c>
      <c r="F3269">
        <v>2.52664016988984</v>
      </c>
      <c r="G3269">
        <v>1307.2096616257099</v>
      </c>
      <c r="H3269">
        <v>305.047753126207</v>
      </c>
      <c r="I3269">
        <v>0.52918370357184097</v>
      </c>
      <c r="J3269">
        <v>0.176530378402245</v>
      </c>
      <c r="K3269">
        <v>0.55199899579489098</v>
      </c>
      <c r="L3269" t="s">
        <v>38</v>
      </c>
      <c r="M3269" t="s">
        <v>34</v>
      </c>
      <c r="N3269" t="s">
        <v>35</v>
      </c>
      <c r="O3269">
        <v>0.807902932273453</v>
      </c>
      <c r="P3269" t="s">
        <v>36</v>
      </c>
    </row>
    <row r="3270" spans="1:16">
      <c r="A3270">
        <v>3269</v>
      </c>
      <c r="B3270" t="s">
        <v>3339</v>
      </c>
      <c r="C3270">
        <v>53</v>
      </c>
      <c r="D3270">
        <v>29</v>
      </c>
      <c r="E3270">
        <v>36.5235949059334</v>
      </c>
      <c r="F3270">
        <v>1.8148147886509101</v>
      </c>
      <c r="G3270">
        <v>1047.69993232514</v>
      </c>
      <c r="H3270">
        <v>188.558320470789</v>
      </c>
      <c r="I3270">
        <v>0.62098037212783896</v>
      </c>
      <c r="J3270">
        <v>0.370301420062075</v>
      </c>
      <c r="K3270">
        <v>0.80716821252719595</v>
      </c>
      <c r="L3270" t="s">
        <v>33</v>
      </c>
      <c r="M3270" t="s">
        <v>34</v>
      </c>
      <c r="N3270" t="s">
        <v>35</v>
      </c>
      <c r="O3270">
        <v>0.72353718715802695</v>
      </c>
      <c r="P3270" t="s">
        <v>36</v>
      </c>
    </row>
    <row r="3271" spans="1:16">
      <c r="A3271">
        <v>3270</v>
      </c>
      <c r="B3271" t="s">
        <v>3340</v>
      </c>
      <c r="C3271">
        <v>39</v>
      </c>
      <c r="D3271">
        <v>29</v>
      </c>
      <c r="E3271">
        <v>25.167357492331998</v>
      </c>
      <c r="F3271">
        <v>1.35849056603774</v>
      </c>
      <c r="G3271">
        <v>497.46796332703201</v>
      </c>
      <c r="H3271">
        <v>162.31039100615899</v>
      </c>
      <c r="I3271">
        <v>0.70759495902668401</v>
      </c>
      <c r="J3271">
        <v>0.23729158308678999</v>
      </c>
      <c r="K3271">
        <v>0.61277920175759804</v>
      </c>
      <c r="L3271" t="s">
        <v>38</v>
      </c>
      <c r="M3271" t="s">
        <v>34</v>
      </c>
      <c r="N3271" t="s">
        <v>35</v>
      </c>
      <c r="O3271">
        <v>0.70228338968637705</v>
      </c>
      <c r="P3271" t="s">
        <v>36</v>
      </c>
    </row>
    <row r="3272" spans="1:16">
      <c r="A3272">
        <v>3271</v>
      </c>
      <c r="B3272" t="s">
        <v>3341</v>
      </c>
      <c r="C3272">
        <v>53</v>
      </c>
      <c r="D3272">
        <v>63</v>
      </c>
      <c r="E3272">
        <v>47.285351847761099</v>
      </c>
      <c r="F3272">
        <v>0.852173913043478</v>
      </c>
      <c r="G3272">
        <v>1756.07528733459</v>
      </c>
      <c r="H3272">
        <v>367.54461418265902</v>
      </c>
      <c r="I3272">
        <v>0.499467100209876</v>
      </c>
      <c r="J3272">
        <v>0.163355164338708</v>
      </c>
      <c r="K3272">
        <v>0.62440545396892499</v>
      </c>
      <c r="L3272" t="s">
        <v>61</v>
      </c>
      <c r="M3272" t="s">
        <v>34</v>
      </c>
      <c r="N3272" t="s">
        <v>35</v>
      </c>
      <c r="O3272">
        <v>0.72725099444156405</v>
      </c>
      <c r="P3272" t="s">
        <v>36</v>
      </c>
    </row>
    <row r="3273" spans="1:16">
      <c r="A3273">
        <v>3272</v>
      </c>
      <c r="B3273" t="s">
        <v>3342</v>
      </c>
      <c r="C3273">
        <v>39</v>
      </c>
      <c r="D3273">
        <v>43</v>
      </c>
      <c r="E3273">
        <v>29.3566351315609</v>
      </c>
      <c r="F3273">
        <v>0.90648464356408898</v>
      </c>
      <c r="G3273">
        <v>676.86558260869595</v>
      </c>
      <c r="H3273">
        <v>245.28362664761801</v>
      </c>
      <c r="I3273">
        <v>0.78579191838847595</v>
      </c>
      <c r="J3273">
        <v>0.141375833353094</v>
      </c>
      <c r="K3273">
        <v>0.53200934579439296</v>
      </c>
      <c r="L3273" t="s">
        <v>44</v>
      </c>
      <c r="M3273" t="s">
        <v>34</v>
      </c>
      <c r="N3273" t="s">
        <v>35</v>
      </c>
      <c r="O3273">
        <v>0.69695014001709998</v>
      </c>
      <c r="P3273" t="s">
        <v>36</v>
      </c>
    </row>
    <row r="3274" spans="1:16">
      <c r="A3274">
        <v>3273</v>
      </c>
      <c r="B3274" t="s">
        <v>3343</v>
      </c>
      <c r="C3274">
        <v>81</v>
      </c>
      <c r="D3274">
        <v>43</v>
      </c>
      <c r="E3274">
        <v>42.860010862507501</v>
      </c>
      <c r="F3274">
        <v>1.86336923356752</v>
      </c>
      <c r="G3274">
        <v>1442.76113534972</v>
      </c>
      <c r="H3274">
        <v>331.03109882510199</v>
      </c>
      <c r="I3274">
        <v>0.63581253647383895</v>
      </c>
      <c r="J3274">
        <v>0.16544997568733399</v>
      </c>
      <c r="K3274">
        <v>0.53341026486427101</v>
      </c>
      <c r="L3274" t="s">
        <v>94</v>
      </c>
      <c r="M3274" t="s">
        <v>34</v>
      </c>
      <c r="N3274" t="s">
        <v>35</v>
      </c>
      <c r="O3274">
        <v>0.64700935061724796</v>
      </c>
      <c r="P3274" t="s">
        <v>36</v>
      </c>
    </row>
    <row r="3275" spans="1:16">
      <c r="A3275">
        <v>3274</v>
      </c>
      <c r="B3275" t="s">
        <v>3344</v>
      </c>
      <c r="C3275">
        <v>98</v>
      </c>
      <c r="D3275">
        <v>53</v>
      </c>
      <c r="E3275">
        <v>55.679230265095299</v>
      </c>
      <c r="F3275">
        <v>1.8265306122449001</v>
      </c>
      <c r="G3275">
        <v>2434.87307296786</v>
      </c>
      <c r="H3275">
        <v>463.448077851378</v>
      </c>
      <c r="I3275">
        <v>0.75374616516672999</v>
      </c>
      <c r="J3275">
        <v>0.14245707415769501</v>
      </c>
      <c r="K3275">
        <v>0.67588084825480699</v>
      </c>
      <c r="L3275" t="s">
        <v>73</v>
      </c>
      <c r="M3275" t="s">
        <v>34</v>
      </c>
      <c r="N3275" t="s">
        <v>35</v>
      </c>
      <c r="O3275">
        <v>0.60769415206048005</v>
      </c>
      <c r="P3275" t="s">
        <v>36</v>
      </c>
    </row>
    <row r="3276" spans="1:16">
      <c r="A3276">
        <v>3275</v>
      </c>
      <c r="B3276" t="s">
        <v>3345</v>
      </c>
      <c r="C3276">
        <v>43</v>
      </c>
      <c r="D3276">
        <v>63</v>
      </c>
      <c r="E3276">
        <v>45.9477251730342</v>
      </c>
      <c r="F3276">
        <v>0.68117192054075804</v>
      </c>
      <c r="G3276">
        <v>1658.12745708885</v>
      </c>
      <c r="H3276">
        <v>232.59917790910501</v>
      </c>
      <c r="I3276">
        <v>0.80466639751773195</v>
      </c>
      <c r="J3276">
        <v>0.385133613157355</v>
      </c>
      <c r="K3276">
        <v>0.75958330496357296</v>
      </c>
      <c r="L3276" t="s">
        <v>685</v>
      </c>
      <c r="M3276" t="s">
        <v>34</v>
      </c>
      <c r="N3276" t="s">
        <v>35</v>
      </c>
      <c r="O3276">
        <v>0.67905228843614795</v>
      </c>
      <c r="P3276" t="s">
        <v>36</v>
      </c>
    </row>
    <row r="3277" spans="1:16">
      <c r="A3277">
        <v>3276</v>
      </c>
      <c r="B3277" t="s">
        <v>3346</v>
      </c>
      <c r="C3277">
        <v>44</v>
      </c>
      <c r="D3277">
        <v>53</v>
      </c>
      <c r="E3277">
        <v>41.044366500702999</v>
      </c>
      <c r="F3277">
        <v>0.82653061224489799</v>
      </c>
      <c r="G3277">
        <v>1323.1131788279799</v>
      </c>
      <c r="H3277">
        <v>288.07516693509098</v>
      </c>
      <c r="I3277">
        <v>0.65115380614678497</v>
      </c>
      <c r="J3277">
        <v>0.20035270708075301</v>
      </c>
      <c r="K3277">
        <v>0.70421643857289795</v>
      </c>
      <c r="L3277" t="s">
        <v>38</v>
      </c>
      <c r="M3277" t="s">
        <v>34</v>
      </c>
      <c r="N3277" t="s">
        <v>35</v>
      </c>
      <c r="O3277">
        <v>0.76639819514718799</v>
      </c>
      <c r="P3277" t="s">
        <v>36</v>
      </c>
    </row>
    <row r="3278" spans="1:16">
      <c r="A3278">
        <v>3277</v>
      </c>
      <c r="B3278" t="s">
        <v>3347</v>
      </c>
      <c r="C3278">
        <v>54</v>
      </c>
      <c r="D3278">
        <v>44</v>
      </c>
      <c r="E3278">
        <v>41.0351440836669</v>
      </c>
      <c r="F3278">
        <v>1.2222222222222201</v>
      </c>
      <c r="G3278">
        <v>1322.5186548204199</v>
      </c>
      <c r="H3278">
        <v>313.07767225306998</v>
      </c>
      <c r="I3278">
        <v>0.72501808078065499</v>
      </c>
      <c r="J3278">
        <v>0.16955378082077499</v>
      </c>
      <c r="K3278">
        <v>0.63826124381321303</v>
      </c>
      <c r="L3278" t="s">
        <v>286</v>
      </c>
      <c r="M3278" t="s">
        <v>34</v>
      </c>
      <c r="N3278" t="s">
        <v>35</v>
      </c>
      <c r="O3278">
        <v>0.67553962455842598</v>
      </c>
      <c r="P3278" t="s">
        <v>36</v>
      </c>
    </row>
    <row r="3279" spans="1:16">
      <c r="A3279">
        <v>3278</v>
      </c>
      <c r="B3279" t="s">
        <v>3348</v>
      </c>
      <c r="C3279">
        <v>93</v>
      </c>
      <c r="D3279">
        <v>88</v>
      </c>
      <c r="E3279">
        <v>72.108509023561197</v>
      </c>
      <c r="F3279">
        <v>1.05590062111801</v>
      </c>
      <c r="G3279">
        <v>4083.7854079395102</v>
      </c>
      <c r="H3279">
        <v>628.974976004518</v>
      </c>
      <c r="I3279">
        <v>0.63818572213445002</v>
      </c>
      <c r="J3279">
        <v>0.129719731943302</v>
      </c>
      <c r="K3279">
        <v>0.71173971609159703</v>
      </c>
      <c r="L3279" t="s">
        <v>38</v>
      </c>
      <c r="M3279" t="s">
        <v>34</v>
      </c>
      <c r="N3279" t="s">
        <v>35</v>
      </c>
      <c r="O3279">
        <v>0.80052083626382098</v>
      </c>
      <c r="P3279" t="s">
        <v>36</v>
      </c>
    </row>
    <row r="3280" spans="1:16">
      <c r="A3280">
        <v>3279</v>
      </c>
      <c r="B3280" t="s">
        <v>3349</v>
      </c>
      <c r="C3280">
        <v>29</v>
      </c>
      <c r="D3280">
        <v>29</v>
      </c>
      <c r="E3280">
        <v>25.662524909833699</v>
      </c>
      <c r="F3280">
        <v>0.98148148148148195</v>
      </c>
      <c r="G3280">
        <v>517.23588657845005</v>
      </c>
      <c r="H3280">
        <v>137.627266654761</v>
      </c>
      <c r="I3280">
        <v>0.70377636580317104</v>
      </c>
      <c r="J3280">
        <v>0.34315437792308401</v>
      </c>
      <c r="K3280">
        <v>0.78768673607967399</v>
      </c>
      <c r="L3280" t="s">
        <v>61</v>
      </c>
      <c r="M3280" t="s">
        <v>34</v>
      </c>
      <c r="N3280" t="s">
        <v>35</v>
      </c>
      <c r="O3280">
        <v>0.68204750200754305</v>
      </c>
      <c r="P3280" t="s">
        <v>36</v>
      </c>
    </row>
    <row r="3281" spans="1:16">
      <c r="A3281">
        <v>3280</v>
      </c>
      <c r="B3281" t="s">
        <v>3350</v>
      </c>
      <c r="C3281">
        <v>49</v>
      </c>
      <c r="D3281">
        <v>124</v>
      </c>
      <c r="E3281">
        <v>62.701838946103202</v>
      </c>
      <c r="F3281">
        <v>0.39403349989889302</v>
      </c>
      <c r="G3281">
        <v>3087.80906427221</v>
      </c>
      <c r="H3281">
        <v>406.05969603009902</v>
      </c>
      <c r="I3281">
        <v>0.86587129985950495</v>
      </c>
      <c r="J3281">
        <v>0.23533175381449201</v>
      </c>
      <c r="K3281">
        <v>0.71059652483239799</v>
      </c>
      <c r="L3281" t="s">
        <v>73</v>
      </c>
      <c r="M3281" t="s">
        <v>34</v>
      </c>
      <c r="N3281" t="s">
        <v>35</v>
      </c>
      <c r="O3281">
        <v>0.63217951563730401</v>
      </c>
      <c r="P3281" t="s">
        <v>36</v>
      </c>
    </row>
    <row r="3282" spans="1:16">
      <c r="A3282">
        <v>3281</v>
      </c>
      <c r="B3282" t="s">
        <v>3351</v>
      </c>
      <c r="C3282">
        <v>78</v>
      </c>
      <c r="D3282">
        <v>63</v>
      </c>
      <c r="E3282">
        <v>49.603788011438397</v>
      </c>
      <c r="F3282">
        <v>1.2327586206896599</v>
      </c>
      <c r="G3282">
        <v>1932.50028657845</v>
      </c>
      <c r="H3282">
        <v>466.345204031778</v>
      </c>
      <c r="I3282">
        <v>0.442551651216811</v>
      </c>
      <c r="J3282">
        <v>0.111664313809648</v>
      </c>
      <c r="K3282">
        <v>0.51482874678281498</v>
      </c>
      <c r="L3282" t="s">
        <v>38</v>
      </c>
      <c r="M3282" t="s">
        <v>34</v>
      </c>
      <c r="N3282" t="s">
        <v>35</v>
      </c>
      <c r="O3282">
        <v>0.66548919031098097</v>
      </c>
      <c r="P3282" t="s">
        <v>36</v>
      </c>
    </row>
    <row r="3283" spans="1:16">
      <c r="A3283">
        <v>3282</v>
      </c>
      <c r="B3283" t="s">
        <v>3352</v>
      </c>
      <c r="C3283">
        <v>53</v>
      </c>
      <c r="D3283">
        <v>39</v>
      </c>
      <c r="E3283">
        <v>37.505229590258502</v>
      </c>
      <c r="F3283">
        <v>1.36619718309859</v>
      </c>
      <c r="G3283">
        <v>1104.77423705104</v>
      </c>
      <c r="H3283">
        <v>268.16005960122402</v>
      </c>
      <c r="I3283">
        <v>0.61538151324212198</v>
      </c>
      <c r="J3283">
        <v>0.19306129507791001</v>
      </c>
      <c r="K3283">
        <v>0.62884940778341802</v>
      </c>
      <c r="L3283" t="s">
        <v>33</v>
      </c>
      <c r="M3283" t="s">
        <v>34</v>
      </c>
      <c r="N3283" t="s">
        <v>35</v>
      </c>
      <c r="O3283">
        <v>0.71242057615685395</v>
      </c>
      <c r="P3283" t="s">
        <v>36</v>
      </c>
    </row>
    <row r="3284" spans="1:16">
      <c r="A3284">
        <v>3283</v>
      </c>
      <c r="B3284" t="s">
        <v>3353</v>
      </c>
      <c r="C3284">
        <v>39</v>
      </c>
      <c r="D3284">
        <v>54</v>
      </c>
      <c r="E3284">
        <v>40.4288345257592</v>
      </c>
      <c r="F3284">
        <v>0.71717171717171702</v>
      </c>
      <c r="G3284">
        <v>1283.7259633270301</v>
      </c>
      <c r="H3284">
        <v>250.900192163198</v>
      </c>
      <c r="I3284">
        <v>0.58711267748832896</v>
      </c>
      <c r="J3284">
        <v>0.25625963370382898</v>
      </c>
      <c r="K3284">
        <v>0.75637096067956899</v>
      </c>
      <c r="L3284" t="s">
        <v>38</v>
      </c>
      <c r="M3284" t="s">
        <v>34</v>
      </c>
      <c r="N3284" t="s">
        <v>35</v>
      </c>
      <c r="O3284">
        <v>0.65962968871095595</v>
      </c>
      <c r="P3284" t="s">
        <v>36</v>
      </c>
    </row>
    <row r="3285" spans="1:16">
      <c r="A3285">
        <v>3284</v>
      </c>
      <c r="B3285" t="s">
        <v>3354</v>
      </c>
      <c r="C3285">
        <v>54</v>
      </c>
      <c r="D3285">
        <v>73</v>
      </c>
      <c r="E3285">
        <v>48.553047498384601</v>
      </c>
      <c r="F3285">
        <v>0.73880597014925398</v>
      </c>
      <c r="G3285">
        <v>1851.4963905482</v>
      </c>
      <c r="H3285">
        <v>529.05185165312002</v>
      </c>
      <c r="I3285">
        <v>0.625174551447922</v>
      </c>
      <c r="J3285">
        <v>8.3125880069601393E-2</v>
      </c>
      <c r="K3285">
        <v>0.57530134392462895</v>
      </c>
      <c r="L3285" t="s">
        <v>73</v>
      </c>
      <c r="M3285" t="s">
        <v>34</v>
      </c>
      <c r="N3285" t="s">
        <v>35</v>
      </c>
      <c r="O3285">
        <v>0.73144340718371703</v>
      </c>
      <c r="P3285" t="s">
        <v>36</v>
      </c>
    </row>
    <row r="3286" spans="1:16">
      <c r="A3286">
        <v>3285</v>
      </c>
      <c r="B3286" t="s">
        <v>3355</v>
      </c>
      <c r="C3286">
        <v>83</v>
      </c>
      <c r="D3286">
        <v>73</v>
      </c>
      <c r="E3286">
        <v>58.819538712542602</v>
      </c>
      <c r="F3286">
        <v>1.1343283582089601</v>
      </c>
      <c r="G3286">
        <v>2717.2719765595498</v>
      </c>
      <c r="H3286">
        <v>469.72610278129599</v>
      </c>
      <c r="I3286">
        <v>0.663316201938979</v>
      </c>
      <c r="J3286">
        <v>0.154758169623576</v>
      </c>
      <c r="K3286">
        <v>0.59719726913402804</v>
      </c>
      <c r="L3286" t="s">
        <v>40</v>
      </c>
      <c r="M3286" t="s">
        <v>34</v>
      </c>
      <c r="N3286" t="s">
        <v>35</v>
      </c>
      <c r="O3286">
        <v>0.920579175706152</v>
      </c>
      <c r="P3286" t="s">
        <v>36</v>
      </c>
    </row>
    <row r="3287" spans="1:16">
      <c r="A3287">
        <v>3286</v>
      </c>
      <c r="B3287" t="s">
        <v>3356</v>
      </c>
      <c r="C3287">
        <v>44</v>
      </c>
      <c r="D3287">
        <v>53</v>
      </c>
      <c r="E3287">
        <v>39.209808329315599</v>
      </c>
      <c r="F3287">
        <v>0.83505154639175305</v>
      </c>
      <c r="G3287">
        <v>1207.47825935728</v>
      </c>
      <c r="H3287">
        <v>237.418099123291</v>
      </c>
      <c r="I3287">
        <v>0.76250295102360899</v>
      </c>
      <c r="J3287">
        <v>0.26919162059728002</v>
      </c>
      <c r="K3287">
        <v>0.67447073474470698</v>
      </c>
      <c r="L3287" t="s">
        <v>44</v>
      </c>
      <c r="M3287" t="s">
        <v>34</v>
      </c>
      <c r="N3287" t="s">
        <v>35</v>
      </c>
      <c r="O3287">
        <v>0.75048093873038002</v>
      </c>
      <c r="P3287" t="s">
        <v>36</v>
      </c>
    </row>
    <row r="3288" spans="1:16">
      <c r="A3288">
        <v>3287</v>
      </c>
      <c r="B3288" t="s">
        <v>3357</v>
      </c>
      <c r="C3288">
        <v>90</v>
      </c>
      <c r="D3288">
        <v>60</v>
      </c>
      <c r="E3288">
        <v>54.554536345004699</v>
      </c>
      <c r="F3288">
        <v>1.5</v>
      </c>
      <c r="G3288">
        <v>2337.5</v>
      </c>
      <c r="H3288">
        <v>360.91882765293099</v>
      </c>
      <c r="I3288">
        <v>0.55125260484142502</v>
      </c>
      <c r="J3288">
        <v>0.22549785107794201</v>
      </c>
      <c r="K3288">
        <v>0.55820895522388103</v>
      </c>
      <c r="L3288" t="s">
        <v>38</v>
      </c>
      <c r="M3288" t="s">
        <v>34</v>
      </c>
      <c r="N3288" t="s">
        <v>35</v>
      </c>
      <c r="O3288">
        <v>0.73997414239764603</v>
      </c>
      <c r="P3288" t="s">
        <v>36</v>
      </c>
    </row>
    <row r="3289" spans="1:16">
      <c r="A3289">
        <v>3288</v>
      </c>
      <c r="B3289" t="s">
        <v>3358</v>
      </c>
      <c r="C3289">
        <v>83</v>
      </c>
      <c r="D3289">
        <v>44</v>
      </c>
      <c r="E3289">
        <v>51.064444522944697</v>
      </c>
      <c r="F3289">
        <v>1.87654320987654</v>
      </c>
      <c r="G3289">
        <v>2047.98657504726</v>
      </c>
      <c r="H3289">
        <v>438.23578596851098</v>
      </c>
      <c r="I3289">
        <v>0.75286153665560895</v>
      </c>
      <c r="J3289">
        <v>0.13400508910357101</v>
      </c>
      <c r="K3289">
        <v>0.63191928456776003</v>
      </c>
      <c r="L3289" t="s">
        <v>59</v>
      </c>
      <c r="M3289" t="s">
        <v>34</v>
      </c>
      <c r="N3289" t="s">
        <v>35</v>
      </c>
      <c r="O3289">
        <v>0.76746062428061002</v>
      </c>
      <c r="P3289" t="s">
        <v>36</v>
      </c>
    </row>
    <row r="3290" spans="1:16">
      <c r="A3290">
        <v>3289</v>
      </c>
      <c r="B3290" t="s">
        <v>3359</v>
      </c>
      <c r="C3290">
        <v>90</v>
      </c>
      <c r="D3290">
        <v>90</v>
      </c>
      <c r="E3290">
        <v>54.554536345004699</v>
      </c>
      <c r="F3290">
        <v>1</v>
      </c>
      <c r="G3290">
        <v>2337.5</v>
      </c>
      <c r="H3290">
        <v>503.34523379802698</v>
      </c>
      <c r="I3290">
        <v>0.65611121237233505</v>
      </c>
      <c r="J3290">
        <v>0.115939003252485</v>
      </c>
      <c r="K3290">
        <v>0.37103174603174599</v>
      </c>
      <c r="L3290" t="s">
        <v>38</v>
      </c>
      <c r="M3290" t="s">
        <v>34</v>
      </c>
      <c r="N3290" t="s">
        <v>35</v>
      </c>
      <c r="O3290">
        <v>0.61200551804550396</v>
      </c>
      <c r="P3290" t="s">
        <v>36</v>
      </c>
    </row>
    <row r="3291" spans="1:16">
      <c r="A3291">
        <v>3290</v>
      </c>
      <c r="B3291" t="s">
        <v>3360</v>
      </c>
      <c r="C3291">
        <v>34</v>
      </c>
      <c r="D3291">
        <v>20</v>
      </c>
      <c r="E3291">
        <v>24.673757519952002</v>
      </c>
      <c r="F3291">
        <v>1.7222222222222201</v>
      </c>
      <c r="G3291">
        <v>478.14593308128599</v>
      </c>
      <c r="H3291">
        <v>104.62694192958899</v>
      </c>
      <c r="I3291">
        <v>0.87000472633571702</v>
      </c>
      <c r="J3291">
        <v>0.54888740653337498</v>
      </c>
      <c r="K3291">
        <v>0.86969451203027803</v>
      </c>
      <c r="L3291" t="s">
        <v>40</v>
      </c>
      <c r="M3291" t="s">
        <v>34</v>
      </c>
      <c r="N3291" t="s">
        <v>35</v>
      </c>
      <c r="O3291">
        <v>0.72145298203656705</v>
      </c>
      <c r="P3291" t="s">
        <v>36</v>
      </c>
    </row>
    <row r="3292" spans="1:16">
      <c r="A3292">
        <v>3291</v>
      </c>
      <c r="B3292" t="s">
        <v>3361</v>
      </c>
      <c r="C3292">
        <v>53</v>
      </c>
      <c r="D3292">
        <v>73</v>
      </c>
      <c r="E3292">
        <v>57.981890026024701</v>
      </c>
      <c r="F3292">
        <v>0.73134328358209</v>
      </c>
      <c r="G3292">
        <v>2640.4297485822299</v>
      </c>
      <c r="H3292">
        <v>340.92250655060201</v>
      </c>
      <c r="I3292">
        <v>0.70873997516676202</v>
      </c>
      <c r="J3292">
        <v>0.28547832207183299</v>
      </c>
      <c r="K3292">
        <v>0.81460931768158495</v>
      </c>
      <c r="L3292" t="s">
        <v>73</v>
      </c>
      <c r="M3292" t="s">
        <v>34</v>
      </c>
      <c r="N3292" t="s">
        <v>35</v>
      </c>
      <c r="O3292">
        <v>0.69963762209491198</v>
      </c>
      <c r="P3292" t="s">
        <v>36</v>
      </c>
    </row>
    <row r="3293" spans="1:16">
      <c r="A3293">
        <v>3292</v>
      </c>
      <c r="B3293" t="s">
        <v>3362</v>
      </c>
      <c r="C3293">
        <v>49</v>
      </c>
      <c r="D3293">
        <v>59</v>
      </c>
      <c r="E3293">
        <v>44.661167037612699</v>
      </c>
      <c r="F3293">
        <v>0.82407404921836103</v>
      </c>
      <c r="G3293">
        <v>1566.5707599243899</v>
      </c>
      <c r="H3293">
        <v>337.705999403622</v>
      </c>
      <c r="I3293">
        <v>0.51247627108480098</v>
      </c>
      <c r="J3293">
        <v>0.17261650859092001</v>
      </c>
      <c r="K3293">
        <v>0.65109957993575496</v>
      </c>
      <c r="L3293" t="s">
        <v>61</v>
      </c>
      <c r="M3293" t="s">
        <v>34</v>
      </c>
      <c r="N3293" t="s">
        <v>35</v>
      </c>
      <c r="O3293">
        <v>0.68665447045397698</v>
      </c>
      <c r="P3293" t="s">
        <v>36</v>
      </c>
    </row>
    <row r="3294" spans="1:16">
      <c r="A3294">
        <v>3293</v>
      </c>
      <c r="B3294" t="s">
        <v>3363</v>
      </c>
      <c r="C3294">
        <v>120</v>
      </c>
      <c r="D3294">
        <v>57</v>
      </c>
      <c r="E3294">
        <v>56.729747340192603</v>
      </c>
      <c r="F3294">
        <v>2.11161307781637</v>
      </c>
      <c r="G3294">
        <v>2527.6188181474499</v>
      </c>
      <c r="H3294">
        <v>665.30140227836102</v>
      </c>
      <c r="I3294">
        <v>0.76169589783269298</v>
      </c>
      <c r="J3294">
        <v>7.1760353000498697E-2</v>
      </c>
      <c r="K3294">
        <v>0.50178513469652697</v>
      </c>
      <c r="L3294" t="s">
        <v>73</v>
      </c>
      <c r="M3294" t="s">
        <v>34</v>
      </c>
      <c r="N3294" t="s">
        <v>35</v>
      </c>
      <c r="O3294">
        <v>0.71908895487712599</v>
      </c>
      <c r="P3294" t="s">
        <v>36</v>
      </c>
    </row>
    <row r="3295" spans="1:16">
      <c r="A3295">
        <v>3294</v>
      </c>
      <c r="B3295" t="s">
        <v>3364</v>
      </c>
      <c r="C3295">
        <v>99</v>
      </c>
      <c r="D3295">
        <v>74</v>
      </c>
      <c r="E3295">
        <v>64.082526957158507</v>
      </c>
      <c r="F3295">
        <v>1.3349773690233</v>
      </c>
      <c r="G3295">
        <v>3225.2927410207899</v>
      </c>
      <c r="H3295">
        <v>499.76348565661402</v>
      </c>
      <c r="I3295">
        <v>0.56990853510642903</v>
      </c>
      <c r="J3295">
        <v>0.16227438025797</v>
      </c>
      <c r="K3295">
        <v>0.589049648470371</v>
      </c>
      <c r="L3295" t="s">
        <v>38</v>
      </c>
      <c r="M3295" t="s">
        <v>34</v>
      </c>
      <c r="N3295" t="s">
        <v>35</v>
      </c>
      <c r="O3295">
        <v>0.67432389266418402</v>
      </c>
      <c r="P3295" t="s">
        <v>36</v>
      </c>
    </row>
    <row r="3296" spans="1:16">
      <c r="A3296">
        <v>3295</v>
      </c>
      <c r="B3296" t="s">
        <v>3365</v>
      </c>
      <c r="C3296">
        <v>74</v>
      </c>
      <c r="D3296">
        <v>96</v>
      </c>
      <c r="E3296">
        <v>54.408473067246199</v>
      </c>
      <c r="F3296">
        <v>0.768292751999886</v>
      </c>
      <c r="G3296">
        <v>2325</v>
      </c>
      <c r="H3296">
        <v>484.55843687057501</v>
      </c>
      <c r="I3296">
        <v>0.67745719219239298</v>
      </c>
      <c r="J3296">
        <v>0.124434412564881</v>
      </c>
      <c r="K3296">
        <v>0.47448979591836699</v>
      </c>
      <c r="L3296" t="s">
        <v>685</v>
      </c>
      <c r="M3296" t="s">
        <v>34</v>
      </c>
      <c r="N3296" t="s">
        <v>35</v>
      </c>
      <c r="O3296">
        <v>0.67124186703531197</v>
      </c>
      <c r="P3296" t="s">
        <v>36</v>
      </c>
    </row>
    <row r="3297" spans="1:16">
      <c r="A3297">
        <v>3296</v>
      </c>
      <c r="B3297" t="s">
        <v>3366</v>
      </c>
      <c r="C3297">
        <v>34</v>
      </c>
      <c r="D3297">
        <v>34</v>
      </c>
      <c r="E3297">
        <v>33.527639984520903</v>
      </c>
      <c r="F3297">
        <v>1.0161290322580601</v>
      </c>
      <c r="G3297">
        <v>882.86815122873395</v>
      </c>
      <c r="H3297">
        <v>144.092380668391</v>
      </c>
      <c r="I3297">
        <v>0.65737424666973499</v>
      </c>
      <c r="J3297">
        <v>0.53434737566699897</v>
      </c>
      <c r="K3297">
        <v>0.84736091298145499</v>
      </c>
      <c r="L3297" t="s">
        <v>286</v>
      </c>
      <c r="M3297" t="s">
        <v>34</v>
      </c>
      <c r="N3297" t="s">
        <v>35</v>
      </c>
      <c r="O3297">
        <v>0.66633304539326199</v>
      </c>
      <c r="P3297" t="s">
        <v>36</v>
      </c>
    </row>
    <row r="3298" spans="1:16">
      <c r="A3298">
        <v>3297</v>
      </c>
      <c r="B3298" t="s">
        <v>3367</v>
      </c>
      <c r="C3298">
        <v>88</v>
      </c>
      <c r="D3298">
        <v>39</v>
      </c>
      <c r="E3298">
        <v>52.273107695027697</v>
      </c>
      <c r="F3298">
        <v>2.2676056338028201</v>
      </c>
      <c r="G3298">
        <v>2146.0830362949</v>
      </c>
      <c r="H3298">
        <v>274.25099544742801</v>
      </c>
      <c r="I3298">
        <v>0.80669561466227702</v>
      </c>
      <c r="J3298">
        <v>0.35855844892577599</v>
      </c>
      <c r="K3298">
        <v>0.78970684751695497</v>
      </c>
      <c r="L3298" t="s">
        <v>73</v>
      </c>
      <c r="M3298" t="s">
        <v>34</v>
      </c>
      <c r="N3298" t="s">
        <v>35</v>
      </c>
      <c r="O3298">
        <v>0.68270577877542005</v>
      </c>
      <c r="P3298" t="s">
        <v>36</v>
      </c>
    </row>
    <row r="3299" spans="1:16">
      <c r="A3299">
        <v>3298</v>
      </c>
      <c r="B3299" t="s">
        <v>3368</v>
      </c>
      <c r="C3299">
        <v>37</v>
      </c>
      <c r="D3299">
        <v>51</v>
      </c>
      <c r="E3299">
        <v>33.227140996458402</v>
      </c>
      <c r="F3299">
        <v>0.72293776261591602</v>
      </c>
      <c r="G3299">
        <v>867.11326502835504</v>
      </c>
      <c r="H3299">
        <v>208.505527524326</v>
      </c>
      <c r="I3299">
        <v>0.84087250352534104</v>
      </c>
      <c r="J3299">
        <v>0.25064009627973699</v>
      </c>
      <c r="K3299">
        <v>0.66348231547822101</v>
      </c>
      <c r="L3299" t="s">
        <v>38</v>
      </c>
      <c r="M3299" t="s">
        <v>34</v>
      </c>
      <c r="N3299" t="s">
        <v>35</v>
      </c>
      <c r="O3299">
        <v>0.68645924575242301</v>
      </c>
      <c r="P3299" t="s">
        <v>36</v>
      </c>
    </row>
    <row r="3300" spans="1:16">
      <c r="A3300">
        <v>3299</v>
      </c>
      <c r="B3300" t="s">
        <v>3369</v>
      </c>
      <c r="C3300">
        <v>34</v>
      </c>
      <c r="D3300">
        <v>88</v>
      </c>
      <c r="E3300">
        <v>39.789519267808799</v>
      </c>
      <c r="F3300">
        <v>0.38341344996411503</v>
      </c>
      <c r="G3300">
        <v>1243.44696181475</v>
      </c>
      <c r="H3300">
        <v>279.27419399220003</v>
      </c>
      <c r="I3300">
        <v>0.79047944344119003</v>
      </c>
      <c r="J3300">
        <v>0.200343619375147</v>
      </c>
      <c r="K3300">
        <v>0.58186117679788596</v>
      </c>
      <c r="L3300" t="s">
        <v>38</v>
      </c>
      <c r="M3300" t="s">
        <v>34</v>
      </c>
      <c r="N3300" t="s">
        <v>35</v>
      </c>
      <c r="O3300">
        <v>0.68875919667207097</v>
      </c>
      <c r="P3300" t="s">
        <v>36</v>
      </c>
    </row>
    <row r="3301" spans="1:16">
      <c r="A3301">
        <v>3300</v>
      </c>
      <c r="B3301" t="s">
        <v>3370</v>
      </c>
      <c r="C3301">
        <v>34</v>
      </c>
      <c r="D3301">
        <v>39</v>
      </c>
      <c r="E3301">
        <v>34.996854849195003</v>
      </c>
      <c r="F3301">
        <v>0.875</v>
      </c>
      <c r="G3301">
        <v>961.93984423440497</v>
      </c>
      <c r="H3301">
        <v>150.82207844775701</v>
      </c>
      <c r="I3301">
        <v>0.61308495510169503</v>
      </c>
      <c r="J3301">
        <v>0.53140781271701198</v>
      </c>
      <c r="K3301">
        <v>0.89011140145784595</v>
      </c>
      <c r="L3301" t="s">
        <v>33</v>
      </c>
      <c r="M3301" t="s">
        <v>34</v>
      </c>
      <c r="N3301" t="s">
        <v>35</v>
      </c>
      <c r="O3301">
        <v>0.65575757399246704</v>
      </c>
      <c r="P3301" t="s">
        <v>36</v>
      </c>
    </row>
    <row r="3302" spans="1:16">
      <c r="A3302">
        <v>3301</v>
      </c>
      <c r="B3302" t="s">
        <v>3371</v>
      </c>
      <c r="C3302">
        <v>59</v>
      </c>
      <c r="D3302">
        <v>49</v>
      </c>
      <c r="E3302">
        <v>46.502454409682201</v>
      </c>
      <c r="F3302">
        <v>1.2</v>
      </c>
      <c r="G3302">
        <v>1698.40645860113</v>
      </c>
      <c r="H3302">
        <v>271.24427486533699</v>
      </c>
      <c r="I3302">
        <v>0.79542478550347095</v>
      </c>
      <c r="J3302">
        <v>0.29008838221289202</v>
      </c>
      <c r="K3302">
        <v>0.75375989445910296</v>
      </c>
      <c r="L3302" t="s">
        <v>38</v>
      </c>
      <c r="M3302" t="s">
        <v>34</v>
      </c>
      <c r="N3302" t="s">
        <v>35</v>
      </c>
      <c r="O3302">
        <v>0.74901089329995596</v>
      </c>
      <c r="P3302" t="s">
        <v>36</v>
      </c>
    </row>
    <row r="3303" spans="1:16">
      <c r="A3303">
        <v>3302</v>
      </c>
      <c r="B3303" t="s">
        <v>3372</v>
      </c>
      <c r="C3303">
        <v>49</v>
      </c>
      <c r="D3303">
        <v>76</v>
      </c>
      <c r="E3303">
        <v>45.482016259298398</v>
      </c>
      <c r="F3303">
        <v>0.65473208705716202</v>
      </c>
      <c r="G3303">
        <v>1624.68548166352</v>
      </c>
      <c r="H3303">
        <v>334.83157070439802</v>
      </c>
      <c r="I3303">
        <v>0.57071612775162905</v>
      </c>
      <c r="J3303">
        <v>0.18210688401139899</v>
      </c>
      <c r="K3303">
        <v>0.580972628222163</v>
      </c>
      <c r="L3303" t="s">
        <v>33</v>
      </c>
      <c r="M3303" t="s">
        <v>34</v>
      </c>
      <c r="N3303" t="s">
        <v>35</v>
      </c>
      <c r="O3303">
        <v>0.68330474712168698</v>
      </c>
      <c r="P3303" t="s">
        <v>36</v>
      </c>
    </row>
    <row r="3304" spans="1:16">
      <c r="A3304">
        <v>3303</v>
      </c>
      <c r="B3304" t="s">
        <v>3373</v>
      </c>
      <c r="C3304">
        <v>55</v>
      </c>
      <c r="D3304">
        <v>49</v>
      </c>
      <c r="E3304">
        <v>41.6121647238013</v>
      </c>
      <c r="F3304">
        <v>1.1424459464487799</v>
      </c>
      <c r="G3304">
        <v>1359.9736672967899</v>
      </c>
      <c r="H3304">
        <v>238.28934510251801</v>
      </c>
      <c r="I3304">
        <v>0.65380860277231601</v>
      </c>
      <c r="J3304">
        <v>0.30097548018043102</v>
      </c>
      <c r="K3304">
        <v>0.63709789722879795</v>
      </c>
      <c r="L3304" t="s">
        <v>122</v>
      </c>
      <c r="M3304" t="s">
        <v>34</v>
      </c>
      <c r="N3304" t="s">
        <v>35</v>
      </c>
      <c r="O3304">
        <v>0.66729062540899498</v>
      </c>
      <c r="P3304" t="s">
        <v>36</v>
      </c>
    </row>
    <row r="3305" spans="1:16">
      <c r="A3305">
        <v>3304</v>
      </c>
      <c r="B3305" t="s">
        <v>3374</v>
      </c>
      <c r="C3305">
        <v>38</v>
      </c>
      <c r="D3305">
        <v>69</v>
      </c>
      <c r="E3305">
        <v>31.925884379382499</v>
      </c>
      <c r="F3305">
        <v>0.55555555555555602</v>
      </c>
      <c r="G3305">
        <v>800.52657618147498</v>
      </c>
      <c r="H3305">
        <v>270.09904288188301</v>
      </c>
      <c r="I3305">
        <v>0.74971269408830898</v>
      </c>
      <c r="J3305">
        <v>0.137892145173486</v>
      </c>
      <c r="K3305">
        <v>0.443182753229655</v>
      </c>
      <c r="L3305" t="s">
        <v>57</v>
      </c>
      <c r="M3305" t="s">
        <v>34</v>
      </c>
      <c r="N3305" t="s">
        <v>35</v>
      </c>
      <c r="O3305">
        <v>0.79295301299591903</v>
      </c>
      <c r="P3305" t="s">
        <v>36</v>
      </c>
    </row>
    <row r="3306" spans="1:16">
      <c r="A3306">
        <v>3305</v>
      </c>
      <c r="B3306" t="s">
        <v>3375</v>
      </c>
      <c r="C3306">
        <v>117</v>
      </c>
      <c r="D3306">
        <v>53</v>
      </c>
      <c r="E3306">
        <v>66.813546838172996</v>
      </c>
      <c r="F3306">
        <v>2.1938775510204098</v>
      </c>
      <c r="G3306">
        <v>3506.0567035916802</v>
      </c>
      <c r="H3306">
        <v>679.75104045650198</v>
      </c>
      <c r="I3306">
        <v>0.83617471544189104</v>
      </c>
      <c r="J3306">
        <v>9.5351831142005503E-2</v>
      </c>
      <c r="K3306">
        <v>0.62730028720348896</v>
      </c>
      <c r="L3306" t="s">
        <v>1914</v>
      </c>
      <c r="M3306" t="s">
        <v>34</v>
      </c>
      <c r="N3306" t="s">
        <v>35</v>
      </c>
      <c r="O3306">
        <v>0.65940021462047604</v>
      </c>
      <c r="P3306" t="s">
        <v>36</v>
      </c>
    </row>
    <row r="3307" spans="1:16">
      <c r="A3307">
        <v>3306</v>
      </c>
      <c r="B3307" t="s">
        <v>3376</v>
      </c>
      <c r="C3307">
        <v>53</v>
      </c>
      <c r="D3307">
        <v>48</v>
      </c>
      <c r="E3307">
        <v>34.659973074964398</v>
      </c>
      <c r="F3307">
        <v>1.11363636363636</v>
      </c>
      <c r="G3307">
        <v>943.50959999999998</v>
      </c>
      <c r="H3307">
        <v>282.842181825431</v>
      </c>
      <c r="I3307">
        <v>0.62269945248715897</v>
      </c>
      <c r="J3307">
        <v>0.148206697506579</v>
      </c>
      <c r="K3307">
        <v>0.469769851254348</v>
      </c>
      <c r="L3307" t="s">
        <v>685</v>
      </c>
      <c r="M3307" t="s">
        <v>34</v>
      </c>
      <c r="N3307" t="s">
        <v>35</v>
      </c>
      <c r="O3307">
        <v>0.62940661291816102</v>
      </c>
      <c r="P3307" t="s">
        <v>36</v>
      </c>
    </row>
    <row r="3308" spans="1:16">
      <c r="A3308">
        <v>3307</v>
      </c>
      <c r="B3308" t="s">
        <v>3377</v>
      </c>
      <c r="C3308">
        <v>63</v>
      </c>
      <c r="D3308">
        <v>95</v>
      </c>
      <c r="E3308">
        <v>47.8423714163197</v>
      </c>
      <c r="F3308">
        <v>0.66563881947450498</v>
      </c>
      <c r="G3308">
        <v>1797.6919678638901</v>
      </c>
      <c r="H3308">
        <v>478.28518943962803</v>
      </c>
      <c r="I3308">
        <v>0.85616065102940297</v>
      </c>
      <c r="J3308">
        <v>9.8753222541147601E-2</v>
      </c>
      <c r="K3308">
        <v>0.44432607178281502</v>
      </c>
      <c r="L3308" t="s">
        <v>73</v>
      </c>
      <c r="M3308" t="s">
        <v>34</v>
      </c>
      <c r="N3308" t="s">
        <v>35</v>
      </c>
      <c r="O3308">
        <v>0.770385021816969</v>
      </c>
      <c r="P3308" t="s">
        <v>36</v>
      </c>
    </row>
    <row r="3309" spans="1:16">
      <c r="A3309">
        <v>3308</v>
      </c>
      <c r="B3309" t="s">
        <v>3378</v>
      </c>
      <c r="C3309">
        <v>51</v>
      </c>
      <c r="D3309">
        <v>41</v>
      </c>
      <c r="E3309">
        <v>35.8199197799659</v>
      </c>
      <c r="F3309">
        <v>1.2589383326573</v>
      </c>
      <c r="G3309">
        <v>1007.71819281664</v>
      </c>
      <c r="H3309">
        <v>256.03298510966101</v>
      </c>
      <c r="I3309">
        <v>0.61620475561306198</v>
      </c>
      <c r="J3309">
        <v>0.19317775904735399</v>
      </c>
      <c r="K3309">
        <v>0.57943765490129095</v>
      </c>
      <c r="L3309" t="s">
        <v>44</v>
      </c>
      <c r="M3309" t="s">
        <v>34</v>
      </c>
      <c r="N3309" t="s">
        <v>35</v>
      </c>
      <c r="O3309">
        <v>0.62137560274964199</v>
      </c>
      <c r="P3309" t="s">
        <v>36</v>
      </c>
    </row>
    <row r="3310" spans="1:16">
      <c r="A3310">
        <v>3309</v>
      </c>
      <c r="B3310" t="s">
        <v>3379</v>
      </c>
      <c r="C3310">
        <v>19</v>
      </c>
      <c r="D3310">
        <v>58</v>
      </c>
      <c r="E3310">
        <v>26.046797999212401</v>
      </c>
      <c r="F3310">
        <v>0.32710277908222202</v>
      </c>
      <c r="G3310">
        <v>532.84214177693798</v>
      </c>
      <c r="H3310">
        <v>186.29995622355</v>
      </c>
      <c r="I3310">
        <v>0.884938596320196</v>
      </c>
      <c r="J3310">
        <v>0.19292251887973699</v>
      </c>
      <c r="K3310">
        <v>0.70225269343780605</v>
      </c>
      <c r="L3310" t="s">
        <v>73</v>
      </c>
      <c r="M3310" t="s">
        <v>34</v>
      </c>
      <c r="N3310" t="s">
        <v>35</v>
      </c>
      <c r="O3310">
        <v>0.65362282531002203</v>
      </c>
      <c r="P3310" t="s">
        <v>36</v>
      </c>
    </row>
    <row r="3311" spans="1:16">
      <c r="A3311">
        <v>3310</v>
      </c>
      <c r="B3311" t="s">
        <v>3380</v>
      </c>
      <c r="C3311">
        <v>49</v>
      </c>
      <c r="D3311">
        <v>53</v>
      </c>
      <c r="E3311">
        <v>34.297721131664701</v>
      </c>
      <c r="F3311">
        <v>0.90816326530612201</v>
      </c>
      <c r="G3311">
        <v>923.89030775047297</v>
      </c>
      <c r="H3311">
        <v>286.45556462101302</v>
      </c>
      <c r="I3311">
        <v>0.43181407607424399</v>
      </c>
      <c r="J3311">
        <v>0.141486742817162</v>
      </c>
      <c r="K3311">
        <v>0.55874157303370797</v>
      </c>
      <c r="L3311" t="s">
        <v>38</v>
      </c>
      <c r="M3311" t="s">
        <v>34</v>
      </c>
      <c r="N3311" t="s">
        <v>35</v>
      </c>
      <c r="O3311">
        <v>0.67188282239123098</v>
      </c>
      <c r="P3311" t="s">
        <v>36</v>
      </c>
    </row>
    <row r="3312" spans="1:16">
      <c r="A3312">
        <v>3311</v>
      </c>
      <c r="B3312" t="s">
        <v>3381</v>
      </c>
      <c r="C3312">
        <v>85</v>
      </c>
      <c r="D3312">
        <v>70</v>
      </c>
      <c r="E3312">
        <v>53.967911378722903</v>
      </c>
      <c r="F3312">
        <v>1.21428571428571</v>
      </c>
      <c r="G3312">
        <v>2287.5</v>
      </c>
      <c r="H3312">
        <v>410.91882765293099</v>
      </c>
      <c r="I3312">
        <v>0.607188560774365</v>
      </c>
      <c r="J3312">
        <v>0.17023893195545201</v>
      </c>
      <c r="K3312">
        <v>0.49459459459459498</v>
      </c>
      <c r="L3312" t="s">
        <v>38</v>
      </c>
      <c r="M3312" t="s">
        <v>34</v>
      </c>
      <c r="N3312" t="s">
        <v>35</v>
      </c>
      <c r="O3312">
        <v>0.65524572653458901</v>
      </c>
      <c r="P3312" t="s">
        <v>36</v>
      </c>
    </row>
    <row r="3313" spans="1:16">
      <c r="A3313">
        <v>3312</v>
      </c>
      <c r="B3313" t="s">
        <v>3382</v>
      </c>
      <c r="C3313">
        <v>58</v>
      </c>
      <c r="D3313">
        <v>79</v>
      </c>
      <c r="E3313">
        <v>53.967911378722903</v>
      </c>
      <c r="F3313">
        <v>0.74015751320757905</v>
      </c>
      <c r="G3313">
        <v>2287.5</v>
      </c>
      <c r="H3313">
        <v>266.776692271233</v>
      </c>
      <c r="I3313">
        <v>0.66996003908352297</v>
      </c>
      <c r="J3313">
        <v>0.40390125236922703</v>
      </c>
      <c r="K3313">
        <v>0.71764705882352897</v>
      </c>
      <c r="L3313" t="s">
        <v>61</v>
      </c>
      <c r="M3313" t="s">
        <v>34</v>
      </c>
      <c r="N3313" t="s">
        <v>35</v>
      </c>
      <c r="O3313">
        <v>0.69159698030615702</v>
      </c>
      <c r="P3313" t="s">
        <v>36</v>
      </c>
    </row>
    <row r="3314" spans="1:16">
      <c r="A3314">
        <v>3313</v>
      </c>
      <c r="B3314" t="s">
        <v>3383</v>
      </c>
      <c r="C3314">
        <v>51</v>
      </c>
      <c r="D3314">
        <v>45</v>
      </c>
      <c r="E3314">
        <v>39.435997501326497</v>
      </c>
      <c r="F3314">
        <v>1.1357553942185099</v>
      </c>
      <c r="G3314">
        <v>1221.4495735349701</v>
      </c>
      <c r="H3314">
        <v>248.02576346397399</v>
      </c>
      <c r="I3314">
        <v>0.64857924159183999</v>
      </c>
      <c r="J3314">
        <v>0.249512217512012</v>
      </c>
      <c r="K3314">
        <v>0.68238810927509796</v>
      </c>
      <c r="L3314" t="s">
        <v>2598</v>
      </c>
      <c r="M3314" t="s">
        <v>34</v>
      </c>
      <c r="N3314" t="s">
        <v>35</v>
      </c>
      <c r="O3314">
        <v>0.69548711839198696</v>
      </c>
      <c r="P3314" t="s">
        <v>36</v>
      </c>
    </row>
    <row r="3315" spans="1:16">
      <c r="A3315">
        <v>3314</v>
      </c>
      <c r="B3315" t="s">
        <v>3384</v>
      </c>
      <c r="C3315">
        <v>39</v>
      </c>
      <c r="D3315">
        <v>64</v>
      </c>
      <c r="E3315">
        <v>39.734786492092503</v>
      </c>
      <c r="F3315">
        <v>0.60683760683760701</v>
      </c>
      <c r="G3315">
        <v>1240.02844877127</v>
      </c>
      <c r="H3315">
        <v>294.78216723328097</v>
      </c>
      <c r="I3315">
        <v>0.49084954163740702</v>
      </c>
      <c r="J3315">
        <v>0.17932428090754601</v>
      </c>
      <c r="K3315">
        <v>0.59011175555241202</v>
      </c>
      <c r="L3315" t="s">
        <v>38</v>
      </c>
      <c r="M3315" t="s">
        <v>34</v>
      </c>
      <c r="N3315" t="s">
        <v>35</v>
      </c>
      <c r="O3315">
        <v>0.68781932477612295</v>
      </c>
      <c r="P3315" t="s">
        <v>36</v>
      </c>
    </row>
    <row r="3316" spans="1:16">
      <c r="A3316">
        <v>3315</v>
      </c>
      <c r="B3316" t="s">
        <v>3385</v>
      </c>
      <c r="C3316">
        <v>93</v>
      </c>
      <c r="D3316">
        <v>83</v>
      </c>
      <c r="E3316">
        <v>86.696875826684803</v>
      </c>
      <c r="F3316">
        <v>1.1184210764074001</v>
      </c>
      <c r="G3316">
        <v>5903.3261330812902</v>
      </c>
      <c r="H3316">
        <v>500.787444225809</v>
      </c>
      <c r="I3316">
        <v>0.42417233198438398</v>
      </c>
      <c r="J3316">
        <v>0.29580109505810198</v>
      </c>
      <c r="K3316">
        <v>0.83323892839910196</v>
      </c>
      <c r="L3316" t="s">
        <v>33</v>
      </c>
      <c r="M3316" t="s">
        <v>34</v>
      </c>
      <c r="N3316" t="s">
        <v>35</v>
      </c>
      <c r="O3316">
        <v>0.644785373317322</v>
      </c>
      <c r="P3316" t="s">
        <v>36</v>
      </c>
    </row>
    <row r="3317" spans="1:16">
      <c r="A3317">
        <v>3316</v>
      </c>
      <c r="B3317" t="s">
        <v>3386</v>
      </c>
      <c r="C3317">
        <v>98</v>
      </c>
      <c r="D3317">
        <v>53</v>
      </c>
      <c r="E3317">
        <v>60.213820096615002</v>
      </c>
      <c r="F3317">
        <v>1.8265306122449001</v>
      </c>
      <c r="G3317">
        <v>2847.6213652173901</v>
      </c>
      <c r="H3317">
        <v>557.17067195488096</v>
      </c>
      <c r="I3317">
        <v>0.76864863599206201</v>
      </c>
      <c r="J3317">
        <v>0.115269818766899</v>
      </c>
      <c r="K3317">
        <v>0.65193276167143099</v>
      </c>
      <c r="L3317" t="s">
        <v>61</v>
      </c>
      <c r="M3317" t="s">
        <v>34</v>
      </c>
      <c r="N3317" t="s">
        <v>35</v>
      </c>
      <c r="O3317">
        <v>0.75799807106093597</v>
      </c>
      <c r="P3317" t="s">
        <v>36</v>
      </c>
    </row>
    <row r="3318" spans="1:16">
      <c r="A3318">
        <v>3317</v>
      </c>
      <c r="B3318" t="s">
        <v>3387</v>
      </c>
      <c r="C3318">
        <v>49</v>
      </c>
      <c r="D3318">
        <v>29</v>
      </c>
      <c r="E3318">
        <v>30.975173070455799</v>
      </c>
      <c r="F3318">
        <v>1.6981132075471701</v>
      </c>
      <c r="G3318">
        <v>753.55917958412101</v>
      </c>
      <c r="H3318">
        <v>201.05957312977799</v>
      </c>
      <c r="I3318">
        <v>0.78349154487682104</v>
      </c>
      <c r="J3318">
        <v>0.234248984213798</v>
      </c>
      <c r="K3318">
        <v>0.64372778059928903</v>
      </c>
      <c r="L3318" t="s">
        <v>38</v>
      </c>
      <c r="M3318" t="s">
        <v>34</v>
      </c>
      <c r="N3318" t="s">
        <v>35</v>
      </c>
      <c r="O3318">
        <v>0.70289043012177599</v>
      </c>
      <c r="P3318" t="s">
        <v>36</v>
      </c>
    </row>
    <row r="3319" spans="1:16">
      <c r="A3319">
        <v>3318</v>
      </c>
      <c r="B3319" t="s">
        <v>3388</v>
      </c>
      <c r="C3319">
        <v>44</v>
      </c>
      <c r="D3319">
        <v>78</v>
      </c>
      <c r="E3319">
        <v>46.4271071677408</v>
      </c>
      <c r="F3319">
        <v>0.55944055944055904</v>
      </c>
      <c r="G3319">
        <v>1692.9071115311899</v>
      </c>
      <c r="H3319">
        <v>430.205866841648</v>
      </c>
      <c r="I3319">
        <v>0.547735139492325</v>
      </c>
      <c r="J3319">
        <v>0.11494506653738699</v>
      </c>
      <c r="K3319">
        <v>0.57597977243994902</v>
      </c>
      <c r="L3319" t="s">
        <v>38</v>
      </c>
      <c r="M3319" t="s">
        <v>34</v>
      </c>
      <c r="N3319" t="s">
        <v>35</v>
      </c>
      <c r="O3319">
        <v>0.74183432155048901</v>
      </c>
      <c r="P3319" t="s">
        <v>36</v>
      </c>
    </row>
    <row r="3320" spans="1:16">
      <c r="A3320">
        <v>3319</v>
      </c>
      <c r="B3320" t="s">
        <v>3389</v>
      </c>
      <c r="C3320">
        <v>126</v>
      </c>
      <c r="D3320">
        <v>63</v>
      </c>
      <c r="E3320">
        <v>53.967911378722903</v>
      </c>
      <c r="F3320">
        <v>2.0099008499058</v>
      </c>
      <c r="G3320">
        <v>2287.5</v>
      </c>
      <c r="H3320">
        <v>529.91377532482102</v>
      </c>
      <c r="I3320">
        <v>0.75985332072225797</v>
      </c>
      <c r="J3320">
        <v>0.102367134875789</v>
      </c>
      <c r="K3320">
        <v>0.40131578947368401</v>
      </c>
      <c r="L3320" t="s">
        <v>33</v>
      </c>
      <c r="M3320" t="s">
        <v>34</v>
      </c>
      <c r="N3320" t="s">
        <v>35</v>
      </c>
      <c r="O3320">
        <v>0.62639293798428897</v>
      </c>
      <c r="P3320" t="s">
        <v>36</v>
      </c>
    </row>
    <row r="3321" spans="1:16">
      <c r="A3321">
        <v>3320</v>
      </c>
      <c r="B3321" t="s">
        <v>3390</v>
      </c>
      <c r="C3321">
        <v>29</v>
      </c>
      <c r="D3321">
        <v>43</v>
      </c>
      <c r="E3321">
        <v>28.846159116705198</v>
      </c>
      <c r="F3321">
        <v>0.670886075949367</v>
      </c>
      <c r="G3321">
        <v>653.53051531190897</v>
      </c>
      <c r="H3321">
        <v>141.51463545457199</v>
      </c>
      <c r="I3321">
        <v>0.88464293845878095</v>
      </c>
      <c r="J3321">
        <v>0.41008418508855798</v>
      </c>
      <c r="K3321">
        <v>0.81774223544727498</v>
      </c>
      <c r="L3321" t="s">
        <v>63</v>
      </c>
      <c r="M3321" t="s">
        <v>34</v>
      </c>
      <c r="N3321" t="s">
        <v>35</v>
      </c>
      <c r="O3321">
        <v>0.661979518420449</v>
      </c>
      <c r="P3321" t="s">
        <v>36</v>
      </c>
    </row>
    <row r="3322" spans="1:16">
      <c r="A3322">
        <v>3321</v>
      </c>
      <c r="B3322" t="s">
        <v>3391</v>
      </c>
      <c r="C3322">
        <v>43</v>
      </c>
      <c r="D3322">
        <v>49</v>
      </c>
      <c r="E3322">
        <v>41.791415860987797</v>
      </c>
      <c r="F3322">
        <v>0.87777777777777799</v>
      </c>
      <c r="G3322">
        <v>1371.7155164461201</v>
      </c>
      <c r="H3322">
        <v>240.634606270272</v>
      </c>
      <c r="I3322">
        <v>0.55685874686568404</v>
      </c>
      <c r="J3322">
        <v>0.29768554474506798</v>
      </c>
      <c r="K3322">
        <v>0.77418001845482798</v>
      </c>
      <c r="L3322" t="s">
        <v>38</v>
      </c>
      <c r="M3322" t="s">
        <v>34</v>
      </c>
      <c r="N3322" t="s">
        <v>35</v>
      </c>
      <c r="O3322">
        <v>0.70677462761291199</v>
      </c>
      <c r="P3322" t="s">
        <v>36</v>
      </c>
    </row>
    <row r="3323" spans="1:16">
      <c r="A3323">
        <v>3322</v>
      </c>
      <c r="B3323" t="s">
        <v>3392</v>
      </c>
      <c r="C3323">
        <v>49</v>
      </c>
      <c r="D3323">
        <v>78</v>
      </c>
      <c r="E3323">
        <v>41.189347193205101</v>
      </c>
      <c r="F3323">
        <v>0.62237762237762195</v>
      </c>
      <c r="G3323">
        <v>1332.4769319470699</v>
      </c>
      <c r="H3323">
        <v>396.98635331309401</v>
      </c>
      <c r="I3323">
        <v>0.76528771169131105</v>
      </c>
      <c r="J3323">
        <v>0.10624742357893199</v>
      </c>
      <c r="K3323">
        <v>0.49426618149740897</v>
      </c>
      <c r="L3323" t="s">
        <v>59</v>
      </c>
      <c r="M3323" t="s">
        <v>34</v>
      </c>
      <c r="N3323" t="s">
        <v>35</v>
      </c>
      <c r="O3323">
        <v>0.66334209233864005</v>
      </c>
      <c r="P3323" t="s">
        <v>36</v>
      </c>
    </row>
    <row r="3324" spans="1:16">
      <c r="A3324">
        <v>3323</v>
      </c>
      <c r="B3324" t="s">
        <v>3393</v>
      </c>
      <c r="C3324">
        <v>80</v>
      </c>
      <c r="D3324">
        <v>55</v>
      </c>
      <c r="E3324">
        <v>53.820256077730598</v>
      </c>
      <c r="F3324">
        <v>1.4545454545454499</v>
      </c>
      <c r="G3324">
        <v>2275</v>
      </c>
      <c r="H3324">
        <v>299.70562458038302</v>
      </c>
      <c r="I3324">
        <v>0.60385776392478296</v>
      </c>
      <c r="J3324">
        <v>0.31827423148088901</v>
      </c>
      <c r="K3324">
        <v>0.70542635658914699</v>
      </c>
      <c r="L3324" t="s">
        <v>61</v>
      </c>
      <c r="M3324" t="s">
        <v>34</v>
      </c>
      <c r="N3324" t="s">
        <v>35</v>
      </c>
      <c r="O3324">
        <v>0.75493450958142105</v>
      </c>
      <c r="P3324" t="s">
        <v>36</v>
      </c>
    </row>
    <row r="3325" spans="1:16">
      <c r="A3325">
        <v>3324</v>
      </c>
      <c r="B3325" t="s">
        <v>3394</v>
      </c>
      <c r="C3325">
        <v>34</v>
      </c>
      <c r="D3325">
        <v>58</v>
      </c>
      <c r="E3325">
        <v>41.306339810380102</v>
      </c>
      <c r="F3325">
        <v>0.579439252336449</v>
      </c>
      <c r="G3325">
        <v>1340.0571130434801</v>
      </c>
      <c r="H3325">
        <v>180.076728494478</v>
      </c>
      <c r="I3325">
        <v>0.69841179156032496</v>
      </c>
      <c r="J3325">
        <v>0.51929960006546905</v>
      </c>
      <c r="K3325">
        <v>0.88072677542248701</v>
      </c>
      <c r="L3325" t="s">
        <v>44</v>
      </c>
      <c r="M3325" t="s">
        <v>34</v>
      </c>
      <c r="N3325" t="s">
        <v>35</v>
      </c>
      <c r="O3325">
        <v>0.64197145722153603</v>
      </c>
      <c r="P3325" t="s">
        <v>36</v>
      </c>
    </row>
    <row r="3326" spans="1:16">
      <c r="A3326">
        <v>3325</v>
      </c>
      <c r="B3326" t="s">
        <v>3395</v>
      </c>
      <c r="C3326">
        <v>29</v>
      </c>
      <c r="D3326">
        <v>27</v>
      </c>
      <c r="E3326">
        <v>26.064955406784801</v>
      </c>
      <c r="F3326">
        <v>1.05621486014957</v>
      </c>
      <c r="G3326">
        <v>533.58529678638899</v>
      </c>
      <c r="H3326">
        <v>105.862963837748</v>
      </c>
      <c r="I3326">
        <v>0.73054017489995704</v>
      </c>
      <c r="J3326">
        <v>0.59830911668370601</v>
      </c>
      <c r="K3326">
        <v>0.86631274131274105</v>
      </c>
      <c r="L3326" t="s">
        <v>33</v>
      </c>
      <c r="M3326" t="s">
        <v>34</v>
      </c>
      <c r="N3326" t="s">
        <v>35</v>
      </c>
      <c r="O3326">
        <v>0.670200764440952</v>
      </c>
      <c r="P3326" t="s">
        <v>36</v>
      </c>
    </row>
    <row r="3327" spans="1:16">
      <c r="A3327">
        <v>3326</v>
      </c>
      <c r="B3327" t="s">
        <v>3396</v>
      </c>
      <c r="C3327">
        <v>25</v>
      </c>
      <c r="D3327">
        <v>53</v>
      </c>
      <c r="E3327">
        <v>28.559355142712398</v>
      </c>
      <c r="F3327">
        <v>0.45918367346938799</v>
      </c>
      <c r="G3327">
        <v>640.59961814744804</v>
      </c>
      <c r="H3327">
        <v>218.958202500965</v>
      </c>
      <c r="I3327">
        <v>0.58009250806754797</v>
      </c>
      <c r="J3327">
        <v>0.16790904872316501</v>
      </c>
      <c r="K3327">
        <v>0.63363716553954696</v>
      </c>
      <c r="L3327" t="s">
        <v>38</v>
      </c>
      <c r="M3327" t="s">
        <v>34</v>
      </c>
      <c r="N3327" t="s">
        <v>35</v>
      </c>
      <c r="O3327">
        <v>0.79814501491617795</v>
      </c>
      <c r="P3327" t="s">
        <v>36</v>
      </c>
    </row>
    <row r="3328" spans="1:16">
      <c r="A3328">
        <v>3327</v>
      </c>
      <c r="B3328" t="s">
        <v>3397</v>
      </c>
      <c r="C3328">
        <v>47</v>
      </c>
      <c r="D3328">
        <v>59</v>
      </c>
      <c r="E3328">
        <v>39.062325253390398</v>
      </c>
      <c r="F3328">
        <v>0.80341174935426396</v>
      </c>
      <c r="G3328">
        <v>1198.4117682419701</v>
      </c>
      <c r="H3328">
        <v>273.50263911257599</v>
      </c>
      <c r="I3328">
        <v>0.5192337752692</v>
      </c>
      <c r="J3328">
        <v>0.20132276500350799</v>
      </c>
      <c r="K3328">
        <v>0.59251910640799499</v>
      </c>
      <c r="L3328" t="s">
        <v>44</v>
      </c>
      <c r="M3328" t="s">
        <v>34</v>
      </c>
      <c r="N3328" t="s">
        <v>35</v>
      </c>
      <c r="O3328">
        <v>0.82310822837124298</v>
      </c>
      <c r="P3328" t="s">
        <v>36</v>
      </c>
    </row>
    <row r="3329" spans="1:16">
      <c r="A3329">
        <v>3328</v>
      </c>
      <c r="B3329" t="s">
        <v>3398</v>
      </c>
      <c r="C3329">
        <v>70</v>
      </c>
      <c r="D3329">
        <v>66</v>
      </c>
      <c r="E3329">
        <v>53.278917384892303</v>
      </c>
      <c r="F3329">
        <v>1.0613830534509801</v>
      </c>
      <c r="G3329">
        <v>2229.4650283553901</v>
      </c>
      <c r="H3329">
        <v>433.53035216020498</v>
      </c>
      <c r="I3329">
        <v>0.73756332754140297</v>
      </c>
      <c r="J3329">
        <v>0.14906356764473799</v>
      </c>
      <c r="K3329">
        <v>0.61842918985776096</v>
      </c>
      <c r="L3329" t="s">
        <v>38</v>
      </c>
      <c r="M3329" t="s">
        <v>34</v>
      </c>
      <c r="N3329" t="s">
        <v>35</v>
      </c>
      <c r="O3329">
        <v>0.69249181086975398</v>
      </c>
      <c r="P3329" t="s">
        <v>36</v>
      </c>
    </row>
    <row r="3330" spans="1:16">
      <c r="A3330">
        <v>3329</v>
      </c>
      <c r="B3330" t="s">
        <v>3399</v>
      </c>
      <c r="C3330">
        <v>83</v>
      </c>
      <c r="D3330">
        <v>93</v>
      </c>
      <c r="E3330">
        <v>70.2568271190259</v>
      </c>
      <c r="F3330">
        <v>0.88888886905940001</v>
      </c>
      <c r="G3330">
        <v>3876.7424223062399</v>
      </c>
      <c r="H3330">
        <v>681.63522653631503</v>
      </c>
      <c r="I3330">
        <v>0.58175891179967798</v>
      </c>
      <c r="J3330">
        <v>0.104851043691081</v>
      </c>
      <c r="K3330">
        <v>0.57904317904317903</v>
      </c>
      <c r="L3330" t="s">
        <v>38</v>
      </c>
      <c r="M3330" t="s">
        <v>34</v>
      </c>
      <c r="N3330" t="s">
        <v>35</v>
      </c>
      <c r="O3330">
        <v>0.74450104099883696</v>
      </c>
      <c r="P3330" t="s">
        <v>36</v>
      </c>
    </row>
    <row r="3331" spans="1:16">
      <c r="A3331">
        <v>3330</v>
      </c>
      <c r="B3331" t="s">
        <v>3400</v>
      </c>
      <c r="C3331">
        <v>73</v>
      </c>
      <c r="D3331">
        <v>53</v>
      </c>
      <c r="E3331">
        <v>47.917467918974403</v>
      </c>
      <c r="F3331">
        <v>1.3815615404958299</v>
      </c>
      <c r="G3331">
        <v>1803.3399459357299</v>
      </c>
      <c r="H3331">
        <v>436.58408393476299</v>
      </c>
      <c r="I3331">
        <v>0.63210801363839597</v>
      </c>
      <c r="J3331">
        <v>0.11889173608741301</v>
      </c>
      <c r="K3331">
        <v>0.59809720989845205</v>
      </c>
      <c r="L3331" t="s">
        <v>44</v>
      </c>
      <c r="M3331" t="s">
        <v>34</v>
      </c>
      <c r="N3331" t="s">
        <v>35</v>
      </c>
      <c r="O3331">
        <v>0.78147975340332299</v>
      </c>
      <c r="P3331" t="s">
        <v>36</v>
      </c>
    </row>
    <row r="3332" spans="1:16">
      <c r="A3332">
        <v>3331</v>
      </c>
      <c r="B3332" t="s">
        <v>3401</v>
      </c>
      <c r="C3332">
        <v>30</v>
      </c>
      <c r="D3332">
        <v>47</v>
      </c>
      <c r="E3332">
        <v>31.027060375110601</v>
      </c>
      <c r="F3332">
        <v>0.63453510586576201</v>
      </c>
      <c r="G3332">
        <v>756.08590661625703</v>
      </c>
      <c r="H3332">
        <v>167.76256491920199</v>
      </c>
      <c r="I3332">
        <v>0.75922796363758205</v>
      </c>
      <c r="J3332">
        <v>0.337591024906574</v>
      </c>
      <c r="K3332">
        <v>0.67646276595744703</v>
      </c>
      <c r="L3332" t="s">
        <v>44</v>
      </c>
      <c r="M3332" t="s">
        <v>34</v>
      </c>
      <c r="N3332" t="s">
        <v>35</v>
      </c>
      <c r="O3332">
        <v>0.705241509537198</v>
      </c>
      <c r="P3332" t="s">
        <v>36</v>
      </c>
    </row>
    <row r="3333" spans="1:16">
      <c r="A3333">
        <v>3332</v>
      </c>
      <c r="B3333" t="s">
        <v>3402</v>
      </c>
      <c r="C3333">
        <v>29</v>
      </c>
      <c r="D3333">
        <v>49</v>
      </c>
      <c r="E3333">
        <v>36.054254511780599</v>
      </c>
      <c r="F3333">
        <v>0.60674157303370801</v>
      </c>
      <c r="G3333">
        <v>1020.94635198488</v>
      </c>
      <c r="H3333">
        <v>196.83012588221101</v>
      </c>
      <c r="I3333">
        <v>0.83412579986596502</v>
      </c>
      <c r="J3333">
        <v>0.33115372548510202</v>
      </c>
      <c r="K3333">
        <v>0.80622065727699499</v>
      </c>
      <c r="L3333" t="s">
        <v>59</v>
      </c>
      <c r="M3333" t="s">
        <v>34</v>
      </c>
      <c r="N3333" t="s">
        <v>35</v>
      </c>
      <c r="O3333">
        <v>0.66303063895302095</v>
      </c>
      <c r="P3333" t="s">
        <v>36</v>
      </c>
    </row>
    <row r="3334" spans="1:16">
      <c r="A3334">
        <v>3333</v>
      </c>
      <c r="B3334" t="s">
        <v>3403</v>
      </c>
      <c r="C3334">
        <v>39</v>
      </c>
      <c r="D3334">
        <v>93</v>
      </c>
      <c r="E3334">
        <v>42.725129796341797</v>
      </c>
      <c r="F3334">
        <v>0.42352941176470599</v>
      </c>
      <c r="G3334">
        <v>1433.6946442343999</v>
      </c>
      <c r="H3334">
        <v>281.48716327708701</v>
      </c>
      <c r="I3334">
        <v>0.74010754778435195</v>
      </c>
      <c r="J3334">
        <v>0.22737846907493101</v>
      </c>
      <c r="K3334">
        <v>0.67280463137336999</v>
      </c>
      <c r="L3334" t="s">
        <v>61</v>
      </c>
      <c r="M3334" t="s">
        <v>34</v>
      </c>
      <c r="N3334" t="s">
        <v>35</v>
      </c>
      <c r="O3334">
        <v>0.73124263752600605</v>
      </c>
      <c r="P3334" t="s">
        <v>36</v>
      </c>
    </row>
    <row r="3335" spans="1:16">
      <c r="A3335">
        <v>3334</v>
      </c>
      <c r="B3335" t="s">
        <v>3404</v>
      </c>
      <c r="C3335">
        <v>109</v>
      </c>
      <c r="D3335">
        <v>67</v>
      </c>
      <c r="E3335">
        <v>64.103195406964403</v>
      </c>
      <c r="F3335">
        <v>1.6278175749247401</v>
      </c>
      <c r="G3335">
        <v>3227.3735750472601</v>
      </c>
      <c r="H3335">
        <v>500.247258225731</v>
      </c>
      <c r="I3335">
        <v>0.50191093650615104</v>
      </c>
      <c r="J3335">
        <v>0.16206516240961999</v>
      </c>
      <c r="K3335">
        <v>0.50754990416530299</v>
      </c>
      <c r="L3335" t="s">
        <v>54</v>
      </c>
      <c r="M3335" t="s">
        <v>34</v>
      </c>
      <c r="N3335" t="s">
        <v>35</v>
      </c>
      <c r="O3335">
        <v>0.73246947492746295</v>
      </c>
      <c r="P3335" t="s">
        <v>36</v>
      </c>
    </row>
    <row r="3336" spans="1:16">
      <c r="A3336">
        <v>3335</v>
      </c>
      <c r="B3336" t="s">
        <v>3405</v>
      </c>
      <c r="C3336">
        <v>66</v>
      </c>
      <c r="D3336">
        <v>62</v>
      </c>
      <c r="E3336">
        <v>53.672194570031401</v>
      </c>
      <c r="F3336">
        <v>1.0700000092265201</v>
      </c>
      <c r="G3336">
        <v>2262.5</v>
      </c>
      <c r="H3336">
        <v>284.35028612613701</v>
      </c>
      <c r="I3336">
        <v>0.69214537872261295</v>
      </c>
      <c r="J3336">
        <v>0.35163420380576599</v>
      </c>
      <c r="K3336">
        <v>0.685606060606061</v>
      </c>
      <c r="L3336" t="s">
        <v>38</v>
      </c>
      <c r="M3336" t="s">
        <v>34</v>
      </c>
      <c r="N3336" t="s">
        <v>35</v>
      </c>
      <c r="O3336">
        <v>0.67916575778603006</v>
      </c>
      <c r="P3336" t="s">
        <v>36</v>
      </c>
    </row>
    <row r="3337" spans="1:16">
      <c r="A3337">
        <v>3336</v>
      </c>
      <c r="B3337" t="s">
        <v>3406</v>
      </c>
      <c r="C3337">
        <v>77</v>
      </c>
      <c r="D3337">
        <v>64</v>
      </c>
      <c r="E3337">
        <v>53.672194570031401</v>
      </c>
      <c r="F3337">
        <v>1.1999999403358801</v>
      </c>
      <c r="G3337">
        <v>2262.5</v>
      </c>
      <c r="H3337">
        <v>298.49242150783499</v>
      </c>
      <c r="I3337">
        <v>0.59108115371866998</v>
      </c>
      <c r="J3337">
        <v>0.31910369532305399</v>
      </c>
      <c r="K3337">
        <v>0.60738255033556998</v>
      </c>
      <c r="L3337" t="s">
        <v>38</v>
      </c>
      <c r="M3337" t="s">
        <v>34</v>
      </c>
      <c r="N3337" t="s">
        <v>35</v>
      </c>
      <c r="O3337">
        <v>0.65120927532205997</v>
      </c>
      <c r="P3337" t="s">
        <v>36</v>
      </c>
    </row>
    <row r="3338" spans="1:16">
      <c r="A3338">
        <v>3337</v>
      </c>
      <c r="B3338" t="s">
        <v>3407</v>
      </c>
      <c r="C3338">
        <v>53</v>
      </c>
      <c r="D3338">
        <v>92</v>
      </c>
      <c r="E3338">
        <v>53.672194570031401</v>
      </c>
      <c r="F3338">
        <v>0.57916666364441904</v>
      </c>
      <c r="G3338">
        <v>2262.5</v>
      </c>
      <c r="H3338">
        <v>278.49242150783499</v>
      </c>
      <c r="I3338">
        <v>0.85034455130939901</v>
      </c>
      <c r="J3338">
        <v>0.36658246658938898</v>
      </c>
      <c r="K3338">
        <v>0.65342960288808705</v>
      </c>
      <c r="L3338" t="s">
        <v>44</v>
      </c>
      <c r="M3338" t="s">
        <v>34</v>
      </c>
      <c r="N3338" t="s">
        <v>35</v>
      </c>
      <c r="O3338">
        <v>0.685386096542829</v>
      </c>
      <c r="P3338" t="s">
        <v>36</v>
      </c>
    </row>
    <row r="3339" spans="1:16">
      <c r="A3339">
        <v>3338</v>
      </c>
      <c r="B3339" t="s">
        <v>3408</v>
      </c>
      <c r="C3339">
        <v>93</v>
      </c>
      <c r="D3339">
        <v>64</v>
      </c>
      <c r="E3339">
        <v>63.8695489889584</v>
      </c>
      <c r="F3339">
        <v>1.45299145299145</v>
      </c>
      <c r="G3339">
        <v>3203.8898767485798</v>
      </c>
      <c r="H3339">
        <v>398.69285254768698</v>
      </c>
      <c r="I3339">
        <v>0.63324716807694204</v>
      </c>
      <c r="J3339">
        <v>0.253285625967624</v>
      </c>
      <c r="K3339">
        <v>0.66584296040032098</v>
      </c>
      <c r="L3339" t="s">
        <v>61</v>
      </c>
      <c r="M3339" t="s">
        <v>34</v>
      </c>
      <c r="N3339" t="s">
        <v>35</v>
      </c>
      <c r="O3339">
        <v>0.72818128352427303</v>
      </c>
      <c r="P3339" t="s">
        <v>36</v>
      </c>
    </row>
    <row r="3340" spans="1:16">
      <c r="A3340">
        <v>3339</v>
      </c>
      <c r="B3340" t="s">
        <v>3409</v>
      </c>
      <c r="C3340">
        <v>46</v>
      </c>
      <c r="D3340">
        <v>36</v>
      </c>
      <c r="E3340">
        <v>33.286889296708303</v>
      </c>
      <c r="F3340">
        <v>1.2730336080859599</v>
      </c>
      <c r="G3340">
        <v>870.23451606805304</v>
      </c>
      <c r="H3340">
        <v>194.01049438383299</v>
      </c>
      <c r="I3340">
        <v>0.71626825305961805</v>
      </c>
      <c r="J3340">
        <v>0.29053317088097602</v>
      </c>
      <c r="K3340">
        <v>0.68184464888785401</v>
      </c>
      <c r="L3340" t="s">
        <v>61</v>
      </c>
      <c r="M3340" t="s">
        <v>34</v>
      </c>
      <c r="N3340" t="s">
        <v>35</v>
      </c>
      <c r="O3340">
        <v>0.65720566772035305</v>
      </c>
      <c r="P3340" t="s">
        <v>36</v>
      </c>
    </row>
    <row r="3341" spans="1:16">
      <c r="A3341">
        <v>3340</v>
      </c>
      <c r="B3341" t="s">
        <v>3410</v>
      </c>
      <c r="C3341">
        <v>90</v>
      </c>
      <c r="D3341">
        <v>45</v>
      </c>
      <c r="E3341">
        <v>53.523723484583101</v>
      </c>
      <c r="F3341">
        <v>2</v>
      </c>
      <c r="G3341">
        <v>2250</v>
      </c>
      <c r="H3341">
        <v>335.56348919868498</v>
      </c>
      <c r="I3341">
        <v>0.69784158593321999</v>
      </c>
      <c r="J3341">
        <v>0.25109784126875201</v>
      </c>
      <c r="K3341">
        <v>0.61855670103092797</v>
      </c>
      <c r="L3341" t="s">
        <v>33</v>
      </c>
      <c r="M3341" t="s">
        <v>34</v>
      </c>
      <c r="N3341" t="s">
        <v>35</v>
      </c>
      <c r="O3341">
        <v>0.79203909449426602</v>
      </c>
      <c r="P3341" t="s">
        <v>36</v>
      </c>
    </row>
    <row r="3342" spans="1:16">
      <c r="A3342">
        <v>3341</v>
      </c>
      <c r="B3342" t="s">
        <v>3411</v>
      </c>
      <c r="C3342">
        <v>51</v>
      </c>
      <c r="D3342">
        <v>36</v>
      </c>
      <c r="E3342">
        <v>37.109572336876397</v>
      </c>
      <c r="F3342">
        <v>1.4296747112755901</v>
      </c>
      <c r="G3342">
        <v>1081.58780075614</v>
      </c>
      <c r="H3342">
        <v>177.84106172841501</v>
      </c>
      <c r="I3342">
        <v>0.61401956511287703</v>
      </c>
      <c r="J3342">
        <v>0.429741761120423</v>
      </c>
      <c r="K3342">
        <v>0.81608164180778298</v>
      </c>
      <c r="L3342" t="s">
        <v>44</v>
      </c>
      <c r="M3342" t="s">
        <v>34</v>
      </c>
      <c r="N3342" t="s">
        <v>35</v>
      </c>
      <c r="O3342">
        <v>0.64508083336362598</v>
      </c>
      <c r="P3342" t="s">
        <v>36</v>
      </c>
    </row>
    <row r="3343" spans="1:16">
      <c r="A3343">
        <v>3342</v>
      </c>
      <c r="B3343" t="s">
        <v>3412</v>
      </c>
      <c r="C3343">
        <v>94</v>
      </c>
      <c r="D3343">
        <v>52</v>
      </c>
      <c r="E3343">
        <v>54.2242239082872</v>
      </c>
      <c r="F3343">
        <v>1.81379306702837</v>
      </c>
      <c r="G3343">
        <v>2309.27987637051</v>
      </c>
      <c r="H3343">
        <v>467.56793069725501</v>
      </c>
      <c r="I3343">
        <v>0.83023927942076803</v>
      </c>
      <c r="J3343">
        <v>0.13273852956257901</v>
      </c>
      <c r="K3343">
        <v>0.62951258052753101</v>
      </c>
      <c r="L3343" t="s">
        <v>63</v>
      </c>
      <c r="M3343" t="s">
        <v>34</v>
      </c>
      <c r="N3343" t="s">
        <v>35</v>
      </c>
      <c r="O3343">
        <v>0.84819653487538704</v>
      </c>
      <c r="P3343" t="s">
        <v>36</v>
      </c>
    </row>
    <row r="3344" spans="1:16">
      <c r="A3344">
        <v>3343</v>
      </c>
      <c r="B3344" t="s">
        <v>3413</v>
      </c>
      <c r="C3344">
        <v>124</v>
      </c>
      <c r="D3344">
        <v>64</v>
      </c>
      <c r="E3344">
        <v>64.734798177881501</v>
      </c>
      <c r="F3344">
        <v>1.9517708398509701</v>
      </c>
      <c r="G3344">
        <v>3291.28490586011</v>
      </c>
      <c r="H3344">
        <v>459.32660877538802</v>
      </c>
      <c r="I3344">
        <v>0.81826072193093702</v>
      </c>
      <c r="J3344">
        <v>0.196034329892565</v>
      </c>
      <c r="K3344">
        <v>0.58659602649006604</v>
      </c>
      <c r="L3344" t="s">
        <v>63</v>
      </c>
      <c r="M3344" t="s">
        <v>34</v>
      </c>
      <c r="N3344" t="s">
        <v>35</v>
      </c>
      <c r="O3344">
        <v>0.67124662838375704</v>
      </c>
      <c r="P3344" t="s">
        <v>36</v>
      </c>
    </row>
    <row r="3345" spans="1:16">
      <c r="A3345">
        <v>3344</v>
      </c>
      <c r="B3345" t="s">
        <v>3414</v>
      </c>
      <c r="C3345">
        <v>53</v>
      </c>
      <c r="D3345">
        <v>130</v>
      </c>
      <c r="E3345">
        <v>53.523723484583101</v>
      </c>
      <c r="F3345">
        <v>0.40723984058086699</v>
      </c>
      <c r="G3345">
        <v>2250</v>
      </c>
      <c r="H3345">
        <v>472.13203072547901</v>
      </c>
      <c r="I3345">
        <v>0.75242452469244103</v>
      </c>
      <c r="J3345">
        <v>0.12684269237425999</v>
      </c>
      <c r="K3345">
        <v>0.40723981900452499</v>
      </c>
      <c r="L3345" t="s">
        <v>68</v>
      </c>
      <c r="M3345" t="s">
        <v>34</v>
      </c>
      <c r="N3345" t="s">
        <v>35</v>
      </c>
      <c r="O3345">
        <v>0.65178764153467905</v>
      </c>
      <c r="P3345" t="s">
        <v>36</v>
      </c>
    </row>
    <row r="3346" spans="1:16">
      <c r="A3346">
        <v>3345</v>
      </c>
      <c r="B3346" t="s">
        <v>3415</v>
      </c>
      <c r="C3346">
        <v>49</v>
      </c>
      <c r="D3346">
        <v>44</v>
      </c>
      <c r="E3346">
        <v>38.699716622913201</v>
      </c>
      <c r="F3346">
        <v>1.1125</v>
      </c>
      <c r="G3346">
        <v>1176.2657489603</v>
      </c>
      <c r="H3346">
        <v>316.084392835161</v>
      </c>
      <c r="I3346">
        <v>0.56855986033311301</v>
      </c>
      <c r="J3346">
        <v>0.14794803809414001</v>
      </c>
      <c r="K3346">
        <v>0.63115080947444002</v>
      </c>
      <c r="L3346" t="s">
        <v>48</v>
      </c>
      <c r="M3346" t="s">
        <v>34</v>
      </c>
      <c r="N3346" t="s">
        <v>35</v>
      </c>
      <c r="O3346">
        <v>0.65099496306232796</v>
      </c>
      <c r="P3346" t="s">
        <v>36</v>
      </c>
    </row>
    <row r="3347" spans="1:16">
      <c r="A3347">
        <v>3346</v>
      </c>
      <c r="B3347" t="s">
        <v>3416</v>
      </c>
      <c r="C3347">
        <v>88</v>
      </c>
      <c r="D3347">
        <v>63</v>
      </c>
      <c r="E3347">
        <v>59.201164998851397</v>
      </c>
      <c r="F3347">
        <v>1.38793103448276</v>
      </c>
      <c r="G3347">
        <v>2752.64615500945</v>
      </c>
      <c r="H3347">
        <v>592.61645001100499</v>
      </c>
      <c r="I3347">
        <v>0.77225470569912802</v>
      </c>
      <c r="J3347">
        <v>9.8494696544566607E-2</v>
      </c>
      <c r="K3347">
        <v>0.64664804469273696</v>
      </c>
      <c r="L3347" t="s">
        <v>44</v>
      </c>
      <c r="M3347" t="s">
        <v>34</v>
      </c>
      <c r="N3347" t="s">
        <v>35</v>
      </c>
      <c r="O3347">
        <v>0.72799241213514598</v>
      </c>
      <c r="P3347" t="s">
        <v>36</v>
      </c>
    </row>
    <row r="3348" spans="1:16">
      <c r="A3348">
        <v>3347</v>
      </c>
      <c r="B3348" t="s">
        <v>3417</v>
      </c>
      <c r="C3348">
        <v>29</v>
      </c>
      <c r="D3348">
        <v>24</v>
      </c>
      <c r="E3348">
        <v>23.803217226378301</v>
      </c>
      <c r="F3348">
        <v>1.22727272727273</v>
      </c>
      <c r="G3348">
        <v>445.001219659735</v>
      </c>
      <c r="H3348">
        <v>159.1713785412</v>
      </c>
      <c r="I3348">
        <v>0.33396812491134098</v>
      </c>
      <c r="J3348">
        <v>0.220719706571462</v>
      </c>
      <c r="K3348">
        <v>0.73598820058997005</v>
      </c>
      <c r="L3348" t="s">
        <v>61</v>
      </c>
      <c r="M3348" t="s">
        <v>34</v>
      </c>
      <c r="N3348" t="s">
        <v>35</v>
      </c>
      <c r="O3348">
        <v>0.74063837821771905</v>
      </c>
      <c r="P3348" t="s">
        <v>36</v>
      </c>
    </row>
    <row r="3349" spans="1:16">
      <c r="A3349">
        <v>3348</v>
      </c>
      <c r="B3349" t="s">
        <v>3418</v>
      </c>
      <c r="C3349">
        <v>87</v>
      </c>
      <c r="D3349">
        <v>53</v>
      </c>
      <c r="E3349">
        <v>47.371319833221101</v>
      </c>
      <c r="F3349">
        <v>1.65266186482722</v>
      </c>
      <c r="G3349">
        <v>1762.4664204158801</v>
      </c>
      <c r="H3349">
        <v>279.98494137307898</v>
      </c>
      <c r="I3349">
        <v>0.43878479110384899</v>
      </c>
      <c r="J3349">
        <v>0.28252791684233702</v>
      </c>
      <c r="K3349">
        <v>0.57276723180215405</v>
      </c>
      <c r="L3349" t="s">
        <v>38</v>
      </c>
      <c r="M3349" t="s">
        <v>34</v>
      </c>
      <c r="N3349" t="s">
        <v>35</v>
      </c>
      <c r="O3349">
        <v>0.75044631626855995</v>
      </c>
      <c r="P3349" t="s">
        <v>36</v>
      </c>
    </row>
    <row r="3350" spans="1:16">
      <c r="A3350">
        <v>3349</v>
      </c>
      <c r="B3350" t="s">
        <v>3419</v>
      </c>
      <c r="C3350">
        <v>57</v>
      </c>
      <c r="D3350">
        <v>89</v>
      </c>
      <c r="E3350">
        <v>51.140360304492297</v>
      </c>
      <c r="F3350">
        <v>0.64254119829191103</v>
      </c>
      <c r="G3350">
        <v>2054.0804461247599</v>
      </c>
      <c r="H3350">
        <v>525.49326605838303</v>
      </c>
      <c r="I3350">
        <v>0.68528043170190001</v>
      </c>
      <c r="J3350">
        <v>9.3474468001081501E-2</v>
      </c>
      <c r="K3350">
        <v>0.504213944324857</v>
      </c>
      <c r="L3350" t="s">
        <v>73</v>
      </c>
      <c r="M3350" t="s">
        <v>34</v>
      </c>
      <c r="N3350" t="s">
        <v>35</v>
      </c>
      <c r="O3350">
        <v>0.64977024121740101</v>
      </c>
      <c r="P3350" t="s">
        <v>36</v>
      </c>
    </row>
    <row r="3351" spans="1:16">
      <c r="A3351">
        <v>3350</v>
      </c>
      <c r="B3351" t="s">
        <v>3420</v>
      </c>
      <c r="C3351">
        <v>52</v>
      </c>
      <c r="D3351">
        <v>25</v>
      </c>
      <c r="E3351">
        <v>28.256250017866101</v>
      </c>
      <c r="F3351">
        <v>2.0909090607756999</v>
      </c>
      <c r="G3351">
        <v>627.07419697542502</v>
      </c>
      <c r="H3351">
        <v>164.54995077641101</v>
      </c>
      <c r="I3351">
        <v>0.58705539087771197</v>
      </c>
      <c r="J3351">
        <v>0.29102699918430303</v>
      </c>
      <c r="K3351">
        <v>0.59573566789042598</v>
      </c>
      <c r="L3351" t="s">
        <v>38</v>
      </c>
      <c r="M3351" t="s">
        <v>34</v>
      </c>
      <c r="N3351" t="s">
        <v>35</v>
      </c>
      <c r="O3351">
        <v>0.74772931286467503</v>
      </c>
      <c r="P3351" t="s">
        <v>36</v>
      </c>
    </row>
    <row r="3352" spans="1:16">
      <c r="A3352">
        <v>3351</v>
      </c>
      <c r="B3352" t="s">
        <v>3421</v>
      </c>
      <c r="C3352">
        <v>53</v>
      </c>
      <c r="D3352">
        <v>84</v>
      </c>
      <c r="E3352">
        <v>50.8006398287785</v>
      </c>
      <c r="F3352">
        <v>0.63484778547465404</v>
      </c>
      <c r="G3352">
        <v>2026.88097277883</v>
      </c>
      <c r="H3352">
        <v>561.04863851619803</v>
      </c>
      <c r="I3352">
        <v>0.74062962791987197</v>
      </c>
      <c r="J3352">
        <v>8.0916499041776196E-2</v>
      </c>
      <c r="K3352">
        <v>0.54384845463609199</v>
      </c>
      <c r="L3352" t="s">
        <v>73</v>
      </c>
      <c r="M3352" t="s">
        <v>34</v>
      </c>
      <c r="N3352" t="s">
        <v>35</v>
      </c>
      <c r="O3352">
        <v>0.66621797314661502</v>
      </c>
      <c r="P3352" t="s">
        <v>36</v>
      </c>
    </row>
    <row r="3353" spans="1:16">
      <c r="A3353">
        <v>3352</v>
      </c>
      <c r="B3353" t="s">
        <v>3422</v>
      </c>
      <c r="C3353">
        <v>45</v>
      </c>
      <c r="D3353">
        <v>93</v>
      </c>
      <c r="E3353">
        <v>42.4094827684875</v>
      </c>
      <c r="F3353">
        <v>0.48290848660074998</v>
      </c>
      <c r="G3353">
        <v>1412.58904196597</v>
      </c>
      <c r="H3353">
        <v>421.295299497065</v>
      </c>
      <c r="I3353">
        <v>0.562984545135084</v>
      </c>
      <c r="J3353">
        <v>0.100012082328945</v>
      </c>
      <c r="K3353">
        <v>0.44124611170435002</v>
      </c>
      <c r="L3353" t="s">
        <v>38</v>
      </c>
      <c r="M3353" t="s">
        <v>34</v>
      </c>
      <c r="N3353" t="s">
        <v>35</v>
      </c>
      <c r="O3353">
        <v>0.72334510757940595</v>
      </c>
      <c r="P3353" t="s">
        <v>36</v>
      </c>
    </row>
    <row r="3354" spans="1:16">
      <c r="A3354">
        <v>3353</v>
      </c>
      <c r="B3354" t="s">
        <v>3423</v>
      </c>
      <c r="C3354">
        <v>88</v>
      </c>
      <c r="D3354">
        <v>103</v>
      </c>
      <c r="E3354">
        <v>82.085274910720599</v>
      </c>
      <c r="F3354">
        <v>0.85638297872340396</v>
      </c>
      <c r="G3354">
        <v>5292.0068223062399</v>
      </c>
      <c r="H3354">
        <v>542.99501978096805</v>
      </c>
      <c r="I3354">
        <v>0.64339656183632499</v>
      </c>
      <c r="J3354">
        <v>0.225547785125435</v>
      </c>
      <c r="K3354">
        <v>0.76074183278849605</v>
      </c>
      <c r="L3354" t="s">
        <v>44</v>
      </c>
      <c r="M3354" t="s">
        <v>34</v>
      </c>
      <c r="N3354" t="s">
        <v>35</v>
      </c>
      <c r="O3354">
        <v>0.71144709137332995</v>
      </c>
      <c r="P3354" t="s">
        <v>36</v>
      </c>
    </row>
    <row r="3355" spans="1:16">
      <c r="A3355">
        <v>3354</v>
      </c>
      <c r="B3355" t="s">
        <v>3424</v>
      </c>
      <c r="C3355">
        <v>63</v>
      </c>
      <c r="D3355">
        <v>69</v>
      </c>
      <c r="E3355">
        <v>46.658868042971903</v>
      </c>
      <c r="F3355">
        <v>0.91269841269841301</v>
      </c>
      <c r="G3355">
        <v>1709.85104574669</v>
      </c>
      <c r="H3355">
        <v>465.893531182331</v>
      </c>
      <c r="I3355">
        <v>0.69357169593569301</v>
      </c>
      <c r="J3355">
        <v>9.8990788027298798E-2</v>
      </c>
      <c r="K3355">
        <v>0.51483553367643797</v>
      </c>
      <c r="L3355" t="s">
        <v>38</v>
      </c>
      <c r="M3355" t="s">
        <v>34</v>
      </c>
      <c r="N3355" t="s">
        <v>35</v>
      </c>
      <c r="O3355">
        <v>0.71738948258885904</v>
      </c>
      <c r="P3355" t="s">
        <v>36</v>
      </c>
    </row>
    <row r="3356" spans="1:16">
      <c r="A3356">
        <v>3355</v>
      </c>
      <c r="B3356" t="s">
        <v>3425</v>
      </c>
      <c r="C3356">
        <v>40</v>
      </c>
      <c r="D3356">
        <v>30</v>
      </c>
      <c r="E3356">
        <v>31.1822042493624</v>
      </c>
      <c r="F3356">
        <v>1.3152474047726299</v>
      </c>
      <c r="G3356">
        <v>763.66608771266601</v>
      </c>
      <c r="H3356">
        <v>158.08094375859099</v>
      </c>
      <c r="I3356">
        <v>0.71200445957636005</v>
      </c>
      <c r="J3356">
        <v>0.38402042964901201</v>
      </c>
      <c r="K3356">
        <v>0.80106018085438102</v>
      </c>
      <c r="L3356" t="s">
        <v>61</v>
      </c>
      <c r="M3356" t="s">
        <v>34</v>
      </c>
      <c r="N3356" t="s">
        <v>35</v>
      </c>
      <c r="O3356">
        <v>0.76354107725864395</v>
      </c>
      <c r="P3356" t="s">
        <v>36</v>
      </c>
    </row>
    <row r="3357" spans="1:16">
      <c r="A3357">
        <v>3356</v>
      </c>
      <c r="B3357" t="s">
        <v>3426</v>
      </c>
      <c r="C3357">
        <v>78</v>
      </c>
      <c r="D3357">
        <v>53</v>
      </c>
      <c r="E3357">
        <v>53.528742580604501</v>
      </c>
      <c r="F3357">
        <v>1.4742268041237101</v>
      </c>
      <c r="G3357">
        <v>2250.4219996219299</v>
      </c>
      <c r="H3357">
        <v>444.59130558045001</v>
      </c>
      <c r="I3357">
        <v>0.76716054424459501</v>
      </c>
      <c r="J3357">
        <v>0.143071093988101</v>
      </c>
      <c r="K3357">
        <v>0.65528434172942096</v>
      </c>
      <c r="L3357" t="s">
        <v>63</v>
      </c>
      <c r="M3357" t="s">
        <v>34</v>
      </c>
      <c r="N3357" t="s">
        <v>35</v>
      </c>
      <c r="O3357">
        <v>0.73314003721329302</v>
      </c>
      <c r="P3357" t="s">
        <v>36</v>
      </c>
    </row>
    <row r="3358" spans="1:16">
      <c r="A3358">
        <v>3357</v>
      </c>
      <c r="B3358" t="s">
        <v>3427</v>
      </c>
      <c r="C3358">
        <v>44</v>
      </c>
      <c r="D3358">
        <v>29</v>
      </c>
      <c r="E3358">
        <v>29.972252167620201</v>
      </c>
      <c r="F3358">
        <v>1.5</v>
      </c>
      <c r="G3358">
        <v>705.55136597353498</v>
      </c>
      <c r="H3358">
        <v>196.19136394904999</v>
      </c>
      <c r="I3358">
        <v>0.84389787643957603</v>
      </c>
      <c r="J3358">
        <v>0.23034496735119001</v>
      </c>
      <c r="K3358">
        <v>0.70367625259413003</v>
      </c>
      <c r="L3358" t="s">
        <v>44</v>
      </c>
      <c r="M3358" t="s">
        <v>34</v>
      </c>
      <c r="N3358" t="s">
        <v>35</v>
      </c>
      <c r="O3358">
        <v>0.72453351699712099</v>
      </c>
      <c r="P3358" t="s">
        <v>36</v>
      </c>
    </row>
    <row r="3359" spans="1:16">
      <c r="A3359">
        <v>3358</v>
      </c>
      <c r="B3359" t="s">
        <v>3428</v>
      </c>
      <c r="C3359">
        <v>54</v>
      </c>
      <c r="D3359">
        <v>49</v>
      </c>
      <c r="E3359">
        <v>31.714757601058398</v>
      </c>
      <c r="F3359">
        <v>1.1123595505618</v>
      </c>
      <c r="G3359">
        <v>789.97377504725898</v>
      </c>
      <c r="H3359">
        <v>258.61073032348099</v>
      </c>
      <c r="I3359">
        <v>0.615320461969869</v>
      </c>
      <c r="J3359">
        <v>0.14843265533566899</v>
      </c>
      <c r="K3359">
        <v>0.475913323782235</v>
      </c>
      <c r="L3359" t="s">
        <v>38</v>
      </c>
      <c r="M3359" t="s">
        <v>34</v>
      </c>
      <c r="N3359" t="s">
        <v>35</v>
      </c>
      <c r="O3359">
        <v>0.73168483730761502</v>
      </c>
      <c r="P3359" t="s">
        <v>36</v>
      </c>
    </row>
    <row r="3360" spans="1:16">
      <c r="A3360">
        <v>3359</v>
      </c>
      <c r="B3360" t="s">
        <v>3429</v>
      </c>
      <c r="C3360">
        <v>39</v>
      </c>
      <c r="D3360">
        <v>66</v>
      </c>
      <c r="E3360">
        <v>37.510275023736703</v>
      </c>
      <c r="F3360">
        <v>0.58378078186140503</v>
      </c>
      <c r="G3360">
        <v>1105.0714990548199</v>
      </c>
      <c r="H3360">
        <v>297.866382497394</v>
      </c>
      <c r="I3360">
        <v>0.789024567118631</v>
      </c>
      <c r="J3360">
        <v>0.15651546651894399</v>
      </c>
      <c r="K3360">
        <v>0.55923279428356498</v>
      </c>
      <c r="L3360" t="s">
        <v>78</v>
      </c>
      <c r="M3360" t="s">
        <v>34</v>
      </c>
      <c r="N3360" t="s">
        <v>35</v>
      </c>
      <c r="O3360">
        <v>0.80075130732378497</v>
      </c>
      <c r="P3360" t="s">
        <v>36</v>
      </c>
    </row>
    <row r="3361" spans="1:16">
      <c r="A3361">
        <v>3360</v>
      </c>
      <c r="B3361" t="s">
        <v>3430</v>
      </c>
      <c r="C3361">
        <v>35</v>
      </c>
      <c r="D3361">
        <v>49</v>
      </c>
      <c r="E3361">
        <v>37.004883480284903</v>
      </c>
      <c r="F3361">
        <v>0.71111111111111103</v>
      </c>
      <c r="G3361">
        <v>1075.4939296786399</v>
      </c>
      <c r="H3361">
        <v>173.79870356456101</v>
      </c>
      <c r="I3361">
        <v>0.60242012947565704</v>
      </c>
      <c r="J3361">
        <v>0.44742965219372699</v>
      </c>
      <c r="K3361">
        <v>0.81358219024061196</v>
      </c>
      <c r="L3361" t="s">
        <v>38</v>
      </c>
      <c r="M3361" t="s">
        <v>34</v>
      </c>
      <c r="N3361" t="s">
        <v>35</v>
      </c>
      <c r="O3361">
        <v>0.65202850659792999</v>
      </c>
      <c r="P3361" t="s">
        <v>36</v>
      </c>
    </row>
    <row r="3362" spans="1:16">
      <c r="A3362">
        <v>3361</v>
      </c>
      <c r="B3362" t="s">
        <v>3431</v>
      </c>
      <c r="C3362">
        <v>171</v>
      </c>
      <c r="D3362">
        <v>83</v>
      </c>
      <c r="E3362">
        <v>82.348824971646593</v>
      </c>
      <c r="F3362">
        <v>2.0457516339869302</v>
      </c>
      <c r="G3362">
        <v>5326.0433217391301</v>
      </c>
      <c r="H3362">
        <v>701.66220504594901</v>
      </c>
      <c r="I3362">
        <v>0.80180450832085903</v>
      </c>
      <c r="J3362">
        <v>0.135943482383759</v>
      </c>
      <c r="K3362">
        <v>0.50543033653981795</v>
      </c>
      <c r="L3362" t="s">
        <v>70</v>
      </c>
      <c r="M3362" t="s">
        <v>34</v>
      </c>
      <c r="N3362" t="s">
        <v>35</v>
      </c>
      <c r="O3362">
        <v>0.62465938810539401</v>
      </c>
      <c r="P3362" t="s">
        <v>36</v>
      </c>
    </row>
    <row r="3363" spans="1:16">
      <c r="A3363">
        <v>3362</v>
      </c>
      <c r="B3363" t="s">
        <v>3432</v>
      </c>
      <c r="C3363">
        <v>101</v>
      </c>
      <c r="D3363">
        <v>59</v>
      </c>
      <c r="E3363">
        <v>53.374839403457898</v>
      </c>
      <c r="F3363">
        <v>1.7231639287562801</v>
      </c>
      <c r="G3363">
        <v>2237.5</v>
      </c>
      <c r="H3363">
        <v>385.06096303462999</v>
      </c>
      <c r="I3363">
        <v>0.74794623348729905</v>
      </c>
      <c r="J3363">
        <v>0.189633003071632</v>
      </c>
      <c r="K3363">
        <v>0.53753753753753797</v>
      </c>
      <c r="L3363" t="s">
        <v>63</v>
      </c>
      <c r="M3363" t="s">
        <v>34</v>
      </c>
      <c r="N3363" t="s">
        <v>35</v>
      </c>
      <c r="O3363">
        <v>0.65700368721998703</v>
      </c>
      <c r="P3363" t="s">
        <v>36</v>
      </c>
    </row>
    <row r="3364" spans="1:16">
      <c r="A3364">
        <v>3363</v>
      </c>
      <c r="B3364" t="s">
        <v>3433</v>
      </c>
      <c r="C3364">
        <v>55</v>
      </c>
      <c r="D3364">
        <v>47</v>
      </c>
      <c r="E3364">
        <v>41.1709652455338</v>
      </c>
      <c r="F3364">
        <v>1.1544716331489</v>
      </c>
      <c r="G3364">
        <v>1331.2878839319501</v>
      </c>
      <c r="H3364">
        <v>239.43457708597199</v>
      </c>
      <c r="I3364">
        <v>0.68959779576024505</v>
      </c>
      <c r="J3364">
        <v>0.29181533344112298</v>
      </c>
      <c r="K3364">
        <v>0.71279643482412902</v>
      </c>
      <c r="L3364" t="s">
        <v>38</v>
      </c>
      <c r="M3364" t="s">
        <v>34</v>
      </c>
      <c r="N3364" t="s">
        <v>35</v>
      </c>
      <c r="O3364">
        <v>0.68584147630347803</v>
      </c>
      <c r="P3364" t="s">
        <v>36</v>
      </c>
    </row>
    <row r="3365" spans="1:16">
      <c r="A3365">
        <v>3364</v>
      </c>
      <c r="B3365" t="s">
        <v>3434</v>
      </c>
      <c r="C3365">
        <v>37</v>
      </c>
      <c r="D3365">
        <v>56</v>
      </c>
      <c r="E3365">
        <v>38.155542095545002</v>
      </c>
      <c r="F3365">
        <v>0.65903078728531606</v>
      </c>
      <c r="G3365">
        <v>1143.4182975425299</v>
      </c>
      <c r="H3365">
        <v>227.09771602952</v>
      </c>
      <c r="I3365">
        <v>0.82428073935337898</v>
      </c>
      <c r="J3365">
        <v>0.27860536091766602</v>
      </c>
      <c r="K3365">
        <v>0.70089285714285698</v>
      </c>
      <c r="L3365" t="s">
        <v>63</v>
      </c>
      <c r="M3365" t="s">
        <v>34</v>
      </c>
      <c r="N3365" t="s">
        <v>35</v>
      </c>
      <c r="O3365">
        <v>0.71536603793460996</v>
      </c>
      <c r="P3365" t="s">
        <v>36</v>
      </c>
    </row>
    <row r="3366" spans="1:16">
      <c r="A3366">
        <v>3365</v>
      </c>
      <c r="B3366" t="s">
        <v>3435</v>
      </c>
      <c r="C3366">
        <v>47</v>
      </c>
      <c r="D3366">
        <v>29</v>
      </c>
      <c r="E3366">
        <v>32.238514815959199</v>
      </c>
      <c r="F3366">
        <v>1.60957073208015</v>
      </c>
      <c r="G3366">
        <v>816.28146238185298</v>
      </c>
      <c r="H3366">
        <v>135.64678141593899</v>
      </c>
      <c r="I3366">
        <v>0.51392074141959498</v>
      </c>
      <c r="J3366">
        <v>0.55748195072394902</v>
      </c>
      <c r="K3366">
        <v>0.83287837427964795</v>
      </c>
      <c r="L3366" t="s">
        <v>38</v>
      </c>
      <c r="M3366" t="s">
        <v>34</v>
      </c>
      <c r="N3366" t="s">
        <v>35</v>
      </c>
      <c r="O3366">
        <v>0.72431913998225805</v>
      </c>
      <c r="P3366" t="s">
        <v>36</v>
      </c>
    </row>
    <row r="3367" spans="1:16">
      <c r="A3367">
        <v>3366</v>
      </c>
      <c r="B3367" t="s">
        <v>3436</v>
      </c>
      <c r="C3367">
        <v>50</v>
      </c>
      <c r="D3367">
        <v>65</v>
      </c>
      <c r="E3367">
        <v>53.374839403457898</v>
      </c>
      <c r="F3367">
        <v>0.76923076923076905</v>
      </c>
      <c r="G3367">
        <v>2237.5</v>
      </c>
      <c r="H3367">
        <v>241.92387998104101</v>
      </c>
      <c r="I3367">
        <v>0.58309846006292398</v>
      </c>
      <c r="J3367">
        <v>0.48041375097743899</v>
      </c>
      <c r="K3367">
        <v>0.80995475113122195</v>
      </c>
      <c r="L3367" t="s">
        <v>61</v>
      </c>
      <c r="M3367" t="s">
        <v>34</v>
      </c>
      <c r="N3367" t="s">
        <v>35</v>
      </c>
      <c r="O3367">
        <v>0.69139809111051098</v>
      </c>
      <c r="P3367" t="s">
        <v>36</v>
      </c>
    </row>
    <row r="3368" spans="1:16">
      <c r="A3368">
        <v>3367</v>
      </c>
      <c r="B3368" t="s">
        <v>3437</v>
      </c>
      <c r="C3368">
        <v>77</v>
      </c>
      <c r="D3368">
        <v>53</v>
      </c>
      <c r="E3368">
        <v>45.185631738280101</v>
      </c>
      <c r="F3368">
        <v>1.4447165233991099</v>
      </c>
      <c r="G3368">
        <v>1603.5798793950901</v>
      </c>
      <c r="H3368">
        <v>374.08722287831102</v>
      </c>
      <c r="I3368">
        <v>0.470234865692714</v>
      </c>
      <c r="J3368">
        <v>0.14399742054621201</v>
      </c>
      <c r="K3368">
        <v>0.53679287526742603</v>
      </c>
      <c r="L3368" t="s">
        <v>1914</v>
      </c>
      <c r="M3368" t="s">
        <v>34</v>
      </c>
      <c r="N3368" t="s">
        <v>35</v>
      </c>
      <c r="O3368">
        <v>0.63935183849027999</v>
      </c>
      <c r="P3368" t="s">
        <v>36</v>
      </c>
    </row>
    <row r="3369" spans="1:16">
      <c r="A3369">
        <v>3368</v>
      </c>
      <c r="B3369" t="s">
        <v>3438</v>
      </c>
      <c r="C3369">
        <v>61</v>
      </c>
      <c r="D3369">
        <v>88</v>
      </c>
      <c r="E3369">
        <v>53.225538860924097</v>
      </c>
      <c r="F3369">
        <v>0.68888881684734704</v>
      </c>
      <c r="G3369">
        <v>2225</v>
      </c>
      <c r="H3369">
        <v>353.84775996208202</v>
      </c>
      <c r="I3369">
        <v>0.56479368425771004</v>
      </c>
      <c r="J3369">
        <v>0.22330938631095901</v>
      </c>
      <c r="K3369">
        <v>0.563291139240506</v>
      </c>
      <c r="L3369" t="s">
        <v>38</v>
      </c>
      <c r="M3369" t="s">
        <v>34</v>
      </c>
      <c r="N3369" t="s">
        <v>35</v>
      </c>
      <c r="O3369">
        <v>0.65726386090911504</v>
      </c>
      <c r="P3369" t="s">
        <v>36</v>
      </c>
    </row>
    <row r="3370" spans="1:16">
      <c r="A3370">
        <v>3369</v>
      </c>
      <c r="B3370" t="s">
        <v>3439</v>
      </c>
      <c r="C3370">
        <v>72</v>
      </c>
      <c r="D3370">
        <v>36</v>
      </c>
      <c r="E3370">
        <v>43.8961375749046</v>
      </c>
      <c r="F3370">
        <v>1.9985292608957701</v>
      </c>
      <c r="G3370">
        <v>1513.3608612476401</v>
      </c>
      <c r="H3370">
        <v>338.60934510251798</v>
      </c>
      <c r="I3370">
        <v>0.73227413555877596</v>
      </c>
      <c r="J3370">
        <v>0.165864896635394</v>
      </c>
      <c r="K3370">
        <v>0.65517019496814899</v>
      </c>
      <c r="L3370" t="s">
        <v>63</v>
      </c>
      <c r="M3370" t="s">
        <v>34</v>
      </c>
      <c r="N3370" t="s">
        <v>35</v>
      </c>
      <c r="O3370">
        <v>0.70949486118831095</v>
      </c>
      <c r="P3370" t="s">
        <v>36</v>
      </c>
    </row>
    <row r="3371" spans="1:16">
      <c r="A3371">
        <v>3370</v>
      </c>
      <c r="B3371" t="s">
        <v>3440</v>
      </c>
      <c r="C3371">
        <v>58</v>
      </c>
      <c r="D3371">
        <v>73</v>
      </c>
      <c r="E3371">
        <v>40.643585042117202</v>
      </c>
      <c r="F3371">
        <v>0.80451134806728497</v>
      </c>
      <c r="G3371">
        <v>1297.4000155009501</v>
      </c>
      <c r="H3371">
        <v>326.21768684521999</v>
      </c>
      <c r="I3371">
        <v>0.67615213943061703</v>
      </c>
      <c r="J3371">
        <v>0.15320352397961401</v>
      </c>
      <c r="K3371">
        <v>0.52288247274469901</v>
      </c>
      <c r="L3371" t="s">
        <v>147</v>
      </c>
      <c r="M3371" t="s">
        <v>34</v>
      </c>
      <c r="N3371" t="s">
        <v>35</v>
      </c>
      <c r="O3371">
        <v>0.68374378030378302</v>
      </c>
      <c r="P3371" t="s">
        <v>36</v>
      </c>
    </row>
    <row r="3372" spans="1:16">
      <c r="A3372">
        <v>3371</v>
      </c>
      <c r="B3372" t="s">
        <v>3441</v>
      </c>
      <c r="C3372">
        <v>69</v>
      </c>
      <c r="D3372">
        <v>54</v>
      </c>
      <c r="E3372">
        <v>42.389397764865798</v>
      </c>
      <c r="F3372">
        <v>1.27272727272727</v>
      </c>
      <c r="G3372">
        <v>1411.2513629489599</v>
      </c>
      <c r="H3372">
        <v>371.64176954735899</v>
      </c>
      <c r="I3372">
        <v>0.67136626648369901</v>
      </c>
      <c r="J3372">
        <v>0.12840005206601901</v>
      </c>
      <c r="K3372">
        <v>0.525689292437161</v>
      </c>
      <c r="L3372" t="s">
        <v>44</v>
      </c>
      <c r="M3372" t="s">
        <v>34</v>
      </c>
      <c r="N3372" t="s">
        <v>35</v>
      </c>
      <c r="O3372">
        <v>0.76038784898797895</v>
      </c>
      <c r="P3372" t="s">
        <v>36</v>
      </c>
    </row>
    <row r="3373" spans="1:16">
      <c r="A3373">
        <v>3372</v>
      </c>
      <c r="B3373" t="s">
        <v>3442</v>
      </c>
      <c r="C3373">
        <v>71</v>
      </c>
      <c r="D3373">
        <v>81</v>
      </c>
      <c r="E3373">
        <v>58.136715108115297</v>
      </c>
      <c r="F3373">
        <v>0.87374582658045896</v>
      </c>
      <c r="G3373">
        <v>2654.54969376181</v>
      </c>
      <c r="H3373">
        <v>426.006903083635</v>
      </c>
      <c r="I3373">
        <v>0.79422353515671396</v>
      </c>
      <c r="J3373">
        <v>0.183809287158269</v>
      </c>
      <c r="K3373">
        <v>0.608082802764632</v>
      </c>
      <c r="L3373" t="s">
        <v>38</v>
      </c>
      <c r="M3373" t="s">
        <v>34</v>
      </c>
      <c r="N3373" t="s">
        <v>35</v>
      </c>
      <c r="O3373">
        <v>0.68989310751171196</v>
      </c>
      <c r="P3373" t="s">
        <v>36</v>
      </c>
    </row>
    <row r="3374" spans="1:16">
      <c r="A3374">
        <v>3373</v>
      </c>
      <c r="B3374" t="s">
        <v>3443</v>
      </c>
      <c r="C3374">
        <v>24</v>
      </c>
      <c r="D3374">
        <v>34</v>
      </c>
      <c r="E3374">
        <v>26.191704808564701</v>
      </c>
      <c r="F3374">
        <v>0.69401153175572305</v>
      </c>
      <c r="G3374">
        <v>538.78738185255202</v>
      </c>
      <c r="H3374">
        <v>112.976242023033</v>
      </c>
      <c r="I3374">
        <v>0.80247221238933897</v>
      </c>
      <c r="J3374">
        <v>0.53046047663914098</v>
      </c>
      <c r="K3374">
        <v>0.85213916314057403</v>
      </c>
      <c r="L3374" t="s">
        <v>38</v>
      </c>
      <c r="M3374" t="s">
        <v>34</v>
      </c>
      <c r="N3374" t="s">
        <v>35</v>
      </c>
      <c r="O3374">
        <v>0.78478279711444598</v>
      </c>
      <c r="P3374" t="s">
        <v>36</v>
      </c>
    </row>
    <row r="3375" spans="1:16">
      <c r="A3375">
        <v>3374</v>
      </c>
      <c r="B3375" t="s">
        <v>3444</v>
      </c>
      <c r="C3375">
        <v>107</v>
      </c>
      <c r="D3375">
        <v>57</v>
      </c>
      <c r="E3375">
        <v>53.225538860924097</v>
      </c>
      <c r="F3375">
        <v>1.8679247380183901</v>
      </c>
      <c r="G3375">
        <v>2225</v>
      </c>
      <c r="H3375">
        <v>377.98989534378097</v>
      </c>
      <c r="I3375">
        <v>0.67537090730367599</v>
      </c>
      <c r="J3375">
        <v>0.19569489609601201</v>
      </c>
      <c r="K3375">
        <v>0.50424929178470301</v>
      </c>
      <c r="L3375" t="s">
        <v>73</v>
      </c>
      <c r="M3375" t="s">
        <v>34</v>
      </c>
      <c r="N3375" t="s">
        <v>35</v>
      </c>
      <c r="O3375">
        <v>0.82853296129473597</v>
      </c>
      <c r="P3375" t="s">
        <v>36</v>
      </c>
    </row>
    <row r="3376" spans="1:16">
      <c r="A3376">
        <v>3375</v>
      </c>
      <c r="B3376" t="s">
        <v>3445</v>
      </c>
      <c r="C3376">
        <v>109</v>
      </c>
      <c r="D3376">
        <v>73</v>
      </c>
      <c r="E3376">
        <v>57.025866622053201</v>
      </c>
      <c r="F3376">
        <v>1.4785313169855201</v>
      </c>
      <c r="G3376">
        <v>2554.0751364839298</v>
      </c>
      <c r="H3376">
        <v>489.82668296876199</v>
      </c>
      <c r="I3376">
        <v>0.71655366074089899</v>
      </c>
      <c r="J3376">
        <v>0.13376997770422699</v>
      </c>
      <c r="K3376">
        <v>0.45467534529290399</v>
      </c>
      <c r="L3376" t="s">
        <v>38</v>
      </c>
      <c r="M3376" t="s">
        <v>34</v>
      </c>
      <c r="N3376" t="s">
        <v>35</v>
      </c>
      <c r="O3376">
        <v>0.78404820636947603</v>
      </c>
      <c r="P3376" t="s">
        <v>36</v>
      </c>
    </row>
    <row r="3377" spans="1:16">
      <c r="A3377">
        <v>3376</v>
      </c>
      <c r="B3377" t="s">
        <v>3446</v>
      </c>
      <c r="C3377">
        <v>58</v>
      </c>
      <c r="D3377">
        <v>63</v>
      </c>
      <c r="E3377">
        <v>47.954972070478398</v>
      </c>
      <c r="F3377">
        <v>0.92241379310344795</v>
      </c>
      <c r="G3377">
        <v>1806.1639349716399</v>
      </c>
      <c r="H3377">
        <v>297.095328681365</v>
      </c>
      <c r="I3377">
        <v>0.55833268988235096</v>
      </c>
      <c r="J3377">
        <v>0.257143400949846</v>
      </c>
      <c r="K3377">
        <v>0.65534163835409598</v>
      </c>
      <c r="L3377" t="s">
        <v>38</v>
      </c>
      <c r="M3377" t="s">
        <v>34</v>
      </c>
      <c r="N3377" t="s">
        <v>35</v>
      </c>
      <c r="O3377">
        <v>0.67328972695363598</v>
      </c>
      <c r="P3377" t="s">
        <v>36</v>
      </c>
    </row>
    <row r="3378" spans="1:16">
      <c r="A3378">
        <v>3377</v>
      </c>
      <c r="B3378" t="s">
        <v>3447</v>
      </c>
      <c r="C3378">
        <v>44</v>
      </c>
      <c r="D3378">
        <v>37</v>
      </c>
      <c r="E3378">
        <v>36.169544573358799</v>
      </c>
      <c r="F3378">
        <v>1.1770833801631599</v>
      </c>
      <c r="G3378">
        <v>1027.48611606805</v>
      </c>
      <c r="H3378">
        <v>197.172204329968</v>
      </c>
      <c r="I3378">
        <v>0.68411840607447105</v>
      </c>
      <c r="J3378">
        <v>0.33211955143023802</v>
      </c>
      <c r="K3378">
        <v>0.81810650887573999</v>
      </c>
      <c r="L3378" t="s">
        <v>33</v>
      </c>
      <c r="M3378" t="s">
        <v>34</v>
      </c>
      <c r="N3378" t="s">
        <v>35</v>
      </c>
      <c r="O3378">
        <v>0.78849721837781095</v>
      </c>
      <c r="P3378" t="s">
        <v>36</v>
      </c>
    </row>
    <row r="3379" spans="1:16">
      <c r="A3379">
        <v>3378</v>
      </c>
      <c r="B3379" t="s">
        <v>3448</v>
      </c>
      <c r="C3379">
        <v>38</v>
      </c>
      <c r="D3379">
        <v>65</v>
      </c>
      <c r="E3379">
        <v>41.514272360550997</v>
      </c>
      <c r="F3379">
        <v>0.586028681200359</v>
      </c>
      <c r="G3379">
        <v>1353.5825342154999</v>
      </c>
      <c r="H3379">
        <v>263.53373670505403</v>
      </c>
      <c r="I3379">
        <v>0.81252870564143698</v>
      </c>
      <c r="J3379">
        <v>0.24491882420472499</v>
      </c>
      <c r="K3379">
        <v>0.708109789285437</v>
      </c>
      <c r="L3379" t="s">
        <v>33</v>
      </c>
      <c r="M3379" t="s">
        <v>34</v>
      </c>
      <c r="N3379" t="s">
        <v>35</v>
      </c>
      <c r="O3379">
        <v>0.74059377836263895</v>
      </c>
      <c r="P3379" t="s">
        <v>36</v>
      </c>
    </row>
    <row r="3380" spans="1:16">
      <c r="A3380">
        <v>3379</v>
      </c>
      <c r="B3380" t="s">
        <v>3449</v>
      </c>
      <c r="C3380">
        <v>44</v>
      </c>
      <c r="D3380">
        <v>26</v>
      </c>
      <c r="E3380">
        <v>28.276335022192001</v>
      </c>
      <c r="F3380">
        <v>1.72340425531915</v>
      </c>
      <c r="G3380">
        <v>627.96598298676804</v>
      </c>
      <c r="H3380">
        <v>168.22753301133301</v>
      </c>
      <c r="I3380">
        <v>0.85159368258844703</v>
      </c>
      <c r="J3380">
        <v>0.27883791724835499</v>
      </c>
      <c r="K3380">
        <v>0.75271690717976103</v>
      </c>
      <c r="L3380" t="s">
        <v>33</v>
      </c>
      <c r="M3380" t="s">
        <v>34</v>
      </c>
      <c r="N3380" t="s">
        <v>35</v>
      </c>
      <c r="O3380">
        <v>0.65434441524851295</v>
      </c>
      <c r="P3380" t="s">
        <v>36</v>
      </c>
    </row>
    <row r="3381" spans="1:16">
      <c r="A3381">
        <v>3380</v>
      </c>
      <c r="B3381" t="s">
        <v>3450</v>
      </c>
      <c r="C3381">
        <v>36</v>
      </c>
      <c r="D3381">
        <v>85</v>
      </c>
      <c r="E3381">
        <v>44.196887850619198</v>
      </c>
      <c r="F3381">
        <v>0.425001312867475</v>
      </c>
      <c r="G3381">
        <v>1534.1692015122901</v>
      </c>
      <c r="H3381">
        <v>296.082388580778</v>
      </c>
      <c r="I3381">
        <v>0.55161984971946199</v>
      </c>
      <c r="J3381">
        <v>0.21991657983187901</v>
      </c>
      <c r="K3381">
        <v>0.64548808704896499</v>
      </c>
      <c r="L3381" t="s">
        <v>242</v>
      </c>
      <c r="M3381" t="s">
        <v>34</v>
      </c>
      <c r="N3381" t="s">
        <v>35</v>
      </c>
      <c r="O3381">
        <v>0.76516702509297396</v>
      </c>
      <c r="P3381" t="s">
        <v>36</v>
      </c>
    </row>
    <row r="3382" spans="1:16">
      <c r="A3382">
        <v>3381</v>
      </c>
      <c r="B3382" t="s">
        <v>3451</v>
      </c>
      <c r="C3382">
        <v>39</v>
      </c>
      <c r="D3382">
        <v>29</v>
      </c>
      <c r="E3382">
        <v>25.110898831167599</v>
      </c>
      <c r="F3382">
        <v>1.31481481481481</v>
      </c>
      <c r="G3382">
        <v>495.23849829867697</v>
      </c>
      <c r="H3382">
        <v>191.24566008630001</v>
      </c>
      <c r="I3382">
        <v>0.76492035970819405</v>
      </c>
      <c r="J3382">
        <v>0.17015357762897601</v>
      </c>
      <c r="K3382">
        <v>0.61115187087307399</v>
      </c>
      <c r="L3382" t="s">
        <v>38</v>
      </c>
      <c r="M3382" t="s">
        <v>34</v>
      </c>
      <c r="N3382" t="s">
        <v>35</v>
      </c>
      <c r="O3382">
        <v>0.66835606154177396</v>
      </c>
      <c r="P3382" t="s">
        <v>36</v>
      </c>
    </row>
    <row r="3383" spans="1:16">
      <c r="A3383">
        <v>3382</v>
      </c>
      <c r="B3383" t="s">
        <v>3452</v>
      </c>
      <c r="C3383">
        <v>63</v>
      </c>
      <c r="D3383">
        <v>64</v>
      </c>
      <c r="E3383">
        <v>46.741939676139403</v>
      </c>
      <c r="F3383">
        <v>0.98940907272348</v>
      </c>
      <c r="G3383">
        <v>1715.9449168241999</v>
      </c>
      <c r="H3383">
        <v>518.89586016188503</v>
      </c>
      <c r="I3383">
        <v>0.53389247242826599</v>
      </c>
      <c r="J3383">
        <v>8.0085297807448594E-2</v>
      </c>
      <c r="K3383">
        <v>0.54447274099226595</v>
      </c>
      <c r="L3383" t="s">
        <v>73</v>
      </c>
      <c r="M3383" t="s">
        <v>34</v>
      </c>
      <c r="N3383" t="s">
        <v>35</v>
      </c>
      <c r="O3383">
        <v>0.73651190449130399</v>
      </c>
      <c r="P3383" t="s">
        <v>36</v>
      </c>
    </row>
    <row r="3384" spans="1:16">
      <c r="A3384">
        <v>3383</v>
      </c>
      <c r="B3384" t="s">
        <v>3453</v>
      </c>
      <c r="C3384">
        <v>98</v>
      </c>
      <c r="D3384">
        <v>101</v>
      </c>
      <c r="E3384">
        <v>67.211729111856798</v>
      </c>
      <c r="F3384">
        <v>0.969543552427653</v>
      </c>
      <c r="G3384">
        <v>3547.9706461247602</v>
      </c>
      <c r="H3384">
        <v>636.82008282174195</v>
      </c>
      <c r="I3384">
        <v>0.60821747987140995</v>
      </c>
      <c r="J3384">
        <v>0.109940163953776</v>
      </c>
      <c r="K3384">
        <v>0.52483345425763495</v>
      </c>
      <c r="L3384" t="s">
        <v>38</v>
      </c>
      <c r="M3384" t="s">
        <v>34</v>
      </c>
      <c r="N3384" t="s">
        <v>35</v>
      </c>
      <c r="O3384">
        <v>0.67541997863494696</v>
      </c>
      <c r="P3384" t="s">
        <v>36</v>
      </c>
    </row>
    <row r="3385" spans="1:16">
      <c r="A3385">
        <v>3384</v>
      </c>
      <c r="B3385" t="s">
        <v>3454</v>
      </c>
      <c r="C3385">
        <v>42</v>
      </c>
      <c r="D3385">
        <v>103</v>
      </c>
      <c r="E3385">
        <v>56.092351911767203</v>
      </c>
      <c r="F3385">
        <v>0.40506708645860101</v>
      </c>
      <c r="G3385">
        <v>2471.13903742911</v>
      </c>
      <c r="H3385">
        <v>327.48029923874401</v>
      </c>
      <c r="I3385">
        <v>0.93750628047711904</v>
      </c>
      <c r="J3385">
        <v>0.28955874680712301</v>
      </c>
      <c r="K3385">
        <v>0.71246143297908804</v>
      </c>
      <c r="L3385" t="s">
        <v>38</v>
      </c>
      <c r="M3385" t="s">
        <v>34</v>
      </c>
      <c r="N3385" t="s">
        <v>35</v>
      </c>
      <c r="O3385">
        <v>0.65580090356153697</v>
      </c>
      <c r="P3385" t="s">
        <v>36</v>
      </c>
    </row>
    <row r="3386" spans="1:16">
      <c r="A3386">
        <v>3385</v>
      </c>
      <c r="B3386" t="s">
        <v>3455</v>
      </c>
      <c r="C3386">
        <v>29</v>
      </c>
      <c r="D3386">
        <v>34</v>
      </c>
      <c r="E3386">
        <v>29.424243856051501</v>
      </c>
      <c r="F3386">
        <v>0.87096774193548399</v>
      </c>
      <c r="G3386">
        <v>679.98683364839303</v>
      </c>
      <c r="H3386">
        <v>122.79015506651101</v>
      </c>
      <c r="I3386">
        <v>0.66197602046916704</v>
      </c>
      <c r="J3386">
        <v>0.56673922516623898</v>
      </c>
      <c r="K3386">
        <v>0.85883236343157499</v>
      </c>
      <c r="L3386" t="s">
        <v>33</v>
      </c>
      <c r="M3386" t="s">
        <v>34</v>
      </c>
      <c r="N3386" t="s">
        <v>35</v>
      </c>
      <c r="O3386">
        <v>0.70509161082501104</v>
      </c>
      <c r="P3386" t="s">
        <v>36</v>
      </c>
    </row>
    <row r="3387" spans="1:16">
      <c r="A3387">
        <v>3386</v>
      </c>
      <c r="B3387" t="s">
        <v>3456</v>
      </c>
      <c r="C3387">
        <v>68</v>
      </c>
      <c r="D3387">
        <v>40</v>
      </c>
      <c r="E3387">
        <v>39.725260050696399</v>
      </c>
      <c r="F3387">
        <v>1.70588251275048</v>
      </c>
      <c r="G3387">
        <v>1239.4339247637099</v>
      </c>
      <c r="H3387">
        <v>283.76271577119797</v>
      </c>
      <c r="I3387">
        <v>0.40626106530058897</v>
      </c>
      <c r="J3387">
        <v>0.19342944213930799</v>
      </c>
      <c r="K3387">
        <v>0.61060262136633203</v>
      </c>
      <c r="L3387" t="s">
        <v>1914</v>
      </c>
      <c r="M3387" t="s">
        <v>34</v>
      </c>
      <c r="N3387" t="s">
        <v>35</v>
      </c>
      <c r="O3387">
        <v>0.69074621478702802</v>
      </c>
      <c r="P3387" t="s">
        <v>36</v>
      </c>
    </row>
    <row r="3388" spans="1:16">
      <c r="A3388">
        <v>3387</v>
      </c>
      <c r="B3388" t="s">
        <v>3457</v>
      </c>
      <c r="C3388">
        <v>37</v>
      </c>
      <c r="D3388">
        <v>62</v>
      </c>
      <c r="E3388">
        <v>39.332689401436397</v>
      </c>
      <c r="F3388">
        <v>0.58749657707727998</v>
      </c>
      <c r="G3388">
        <v>1215.0584404536901</v>
      </c>
      <c r="H3388">
        <v>226.910626945807</v>
      </c>
      <c r="I3388">
        <v>0.67188544042527498</v>
      </c>
      <c r="J3388">
        <v>0.29654961131282997</v>
      </c>
      <c r="K3388">
        <v>0.69497577148686596</v>
      </c>
      <c r="L3388" t="s">
        <v>70</v>
      </c>
      <c r="M3388" t="s">
        <v>34</v>
      </c>
      <c r="N3388" t="s">
        <v>35</v>
      </c>
      <c r="O3388">
        <v>0.69279826449418203</v>
      </c>
      <c r="P3388" t="s">
        <v>36</v>
      </c>
    </row>
    <row r="3389" spans="1:16">
      <c r="A3389">
        <v>3388</v>
      </c>
      <c r="B3389" t="s">
        <v>3458</v>
      </c>
      <c r="C3389">
        <v>54</v>
      </c>
      <c r="D3389">
        <v>45</v>
      </c>
      <c r="E3389">
        <v>41.060500746195103</v>
      </c>
      <c r="F3389">
        <v>1.2073170731707299</v>
      </c>
      <c r="G3389">
        <v>1324.1535958412101</v>
      </c>
      <c r="H3389">
        <v>239.09249863821501</v>
      </c>
      <c r="I3389">
        <v>0.399336840513003</v>
      </c>
      <c r="J3389">
        <v>0.29108265462921301</v>
      </c>
      <c r="K3389">
        <v>0.72869294945198804</v>
      </c>
      <c r="L3389" t="s">
        <v>38</v>
      </c>
      <c r="M3389" t="s">
        <v>34</v>
      </c>
      <c r="N3389" t="s">
        <v>35</v>
      </c>
      <c r="O3389">
        <v>0.74357415917863101</v>
      </c>
      <c r="P3389" t="s">
        <v>36</v>
      </c>
    </row>
    <row r="3390" spans="1:16">
      <c r="A3390">
        <v>3389</v>
      </c>
      <c r="B3390" t="s">
        <v>3459</v>
      </c>
      <c r="C3390">
        <v>92</v>
      </c>
      <c r="D3390">
        <v>41</v>
      </c>
      <c r="E3390">
        <v>46.128590061528598</v>
      </c>
      <c r="F3390">
        <v>2.2758474704220202</v>
      </c>
      <c r="G3390">
        <v>1671.2069852551999</v>
      </c>
      <c r="H3390">
        <v>371.13529949706498</v>
      </c>
      <c r="I3390">
        <v>0.610640586480518</v>
      </c>
      <c r="J3390">
        <v>0.152466903517192</v>
      </c>
      <c r="K3390">
        <v>0.61573845901100699</v>
      </c>
      <c r="L3390" t="s">
        <v>38</v>
      </c>
      <c r="M3390" t="s">
        <v>34</v>
      </c>
      <c r="N3390" t="s">
        <v>35</v>
      </c>
      <c r="O3390">
        <v>0.69692569188476505</v>
      </c>
      <c r="P3390" t="s">
        <v>36</v>
      </c>
    </row>
    <row r="3391" spans="1:16">
      <c r="A3391">
        <v>3390</v>
      </c>
      <c r="B3391" t="s">
        <v>3460</v>
      </c>
      <c r="C3391">
        <v>75</v>
      </c>
      <c r="D3391">
        <v>62</v>
      </c>
      <c r="E3391">
        <v>49.249627960882499</v>
      </c>
      <c r="F3391">
        <v>1.2063119759282599</v>
      </c>
      <c r="G3391">
        <v>1905.00355122873</v>
      </c>
      <c r="H3391">
        <v>269.77415268099799</v>
      </c>
      <c r="I3391">
        <v>0.59546322829569698</v>
      </c>
      <c r="J3391">
        <v>0.32893113174632099</v>
      </c>
      <c r="K3391">
        <v>0.62831511348595503</v>
      </c>
      <c r="L3391" t="s">
        <v>61</v>
      </c>
      <c r="M3391" t="s">
        <v>34</v>
      </c>
      <c r="N3391" t="s">
        <v>35</v>
      </c>
      <c r="O3391">
        <v>0.77364283723098803</v>
      </c>
      <c r="P3391" t="s">
        <v>36</v>
      </c>
    </row>
    <row r="3392" spans="1:16">
      <c r="A3392">
        <v>3391</v>
      </c>
      <c r="B3392" t="s">
        <v>3461</v>
      </c>
      <c r="C3392">
        <v>29</v>
      </c>
      <c r="D3392">
        <v>59</v>
      </c>
      <c r="E3392">
        <v>30.8312654928923</v>
      </c>
      <c r="F3392">
        <v>0.49074074074074098</v>
      </c>
      <c r="G3392">
        <v>746.57352249527401</v>
      </c>
      <c r="H3392">
        <v>237.81497477189399</v>
      </c>
      <c r="I3392">
        <v>0.68000831750538504</v>
      </c>
      <c r="J3392">
        <v>0.16588382913712801</v>
      </c>
      <c r="K3392">
        <v>0.61737954768928205</v>
      </c>
      <c r="L3392" t="s">
        <v>38</v>
      </c>
      <c r="M3392" t="s">
        <v>34</v>
      </c>
      <c r="N3392" t="s">
        <v>35</v>
      </c>
      <c r="O3392">
        <v>0.68987160446623597</v>
      </c>
      <c r="P3392" t="s">
        <v>36</v>
      </c>
    </row>
    <row r="3393" spans="1:16">
      <c r="A3393">
        <v>3392</v>
      </c>
      <c r="B3393" t="s">
        <v>3462</v>
      </c>
      <c r="C3393">
        <v>35</v>
      </c>
      <c r="D3393">
        <v>34</v>
      </c>
      <c r="E3393">
        <v>24.7465133840671</v>
      </c>
      <c r="F3393">
        <v>1.0290322439727599</v>
      </c>
      <c r="G3393">
        <v>480.96992211720197</v>
      </c>
      <c r="H3393">
        <v>149.54455458143499</v>
      </c>
      <c r="I3393">
        <v>0.61006561698433903</v>
      </c>
      <c r="J3393">
        <v>0.2702629887511</v>
      </c>
      <c r="K3393">
        <v>0.584748825442718</v>
      </c>
      <c r="L3393" t="s">
        <v>33</v>
      </c>
      <c r="M3393" t="s">
        <v>34</v>
      </c>
      <c r="N3393" t="s">
        <v>35</v>
      </c>
      <c r="O3393">
        <v>0.68944827067438597</v>
      </c>
      <c r="P3393" t="s">
        <v>36</v>
      </c>
    </row>
    <row r="3394" spans="1:16">
      <c r="A3394">
        <v>3393</v>
      </c>
      <c r="B3394" t="s">
        <v>3463</v>
      </c>
      <c r="C3394">
        <v>44</v>
      </c>
      <c r="D3394">
        <v>58</v>
      </c>
      <c r="E3394">
        <v>49.410750402078399</v>
      </c>
      <c r="F3394">
        <v>0.75700931114258296</v>
      </c>
      <c r="G3394">
        <v>1917.4885553875199</v>
      </c>
      <c r="H3394">
        <v>229.46567467845</v>
      </c>
      <c r="I3394">
        <v>0.74224194674450406</v>
      </c>
      <c r="J3394">
        <v>0.45762230640011903</v>
      </c>
      <c r="K3394">
        <v>0.87505935020009495</v>
      </c>
      <c r="L3394" t="s">
        <v>57</v>
      </c>
      <c r="M3394" t="s">
        <v>34</v>
      </c>
      <c r="N3394" t="s">
        <v>35</v>
      </c>
      <c r="O3394">
        <v>0.65356518203243896</v>
      </c>
      <c r="P3394" t="s">
        <v>36</v>
      </c>
    </row>
    <row r="3395" spans="1:16">
      <c r="A3395">
        <v>3394</v>
      </c>
      <c r="B3395" t="s">
        <v>3464</v>
      </c>
      <c r="C3395">
        <v>27</v>
      </c>
      <c r="D3395">
        <v>29</v>
      </c>
      <c r="E3395">
        <v>23.511240309179399</v>
      </c>
      <c r="F3395">
        <v>0.92561409031080699</v>
      </c>
      <c r="G3395">
        <v>434.15115652173898</v>
      </c>
      <c r="H3395">
        <v>115.170406830933</v>
      </c>
      <c r="I3395">
        <v>0.77495408532847398</v>
      </c>
      <c r="J3395">
        <v>0.41130976884805898</v>
      </c>
      <c r="K3395">
        <v>0.78080727078321299</v>
      </c>
      <c r="L3395" t="s">
        <v>286</v>
      </c>
      <c r="M3395" t="s">
        <v>34</v>
      </c>
      <c r="N3395" t="s">
        <v>35</v>
      </c>
      <c r="O3395">
        <v>0.66445046502354999</v>
      </c>
      <c r="P3395" t="s">
        <v>36</v>
      </c>
    </row>
    <row r="3396" spans="1:16">
      <c r="A3396">
        <v>3395</v>
      </c>
      <c r="B3396" t="s">
        <v>3465</v>
      </c>
      <c r="C3396">
        <v>53</v>
      </c>
      <c r="D3396">
        <v>54</v>
      </c>
      <c r="E3396">
        <v>43.143862382250099</v>
      </c>
      <c r="F3396">
        <v>0.97979797668425805</v>
      </c>
      <c r="G3396">
        <v>1461.9345345935701</v>
      </c>
      <c r="H3396">
        <v>274.38328733029601</v>
      </c>
      <c r="I3396">
        <v>0.64310872037323696</v>
      </c>
      <c r="J3396">
        <v>0.244018346184283</v>
      </c>
      <c r="K3396">
        <v>0.71800861376742797</v>
      </c>
      <c r="L3396" t="s">
        <v>44</v>
      </c>
      <c r="M3396" t="s">
        <v>34</v>
      </c>
      <c r="N3396" t="s">
        <v>35</v>
      </c>
      <c r="O3396">
        <v>0.76893398749572095</v>
      </c>
      <c r="P3396" t="s">
        <v>36</v>
      </c>
    </row>
    <row r="3397" spans="1:16">
      <c r="A3397">
        <v>3396</v>
      </c>
      <c r="B3397" t="s">
        <v>3466</v>
      </c>
      <c r="C3397">
        <v>25</v>
      </c>
      <c r="D3397">
        <v>48</v>
      </c>
      <c r="E3397">
        <v>29.266247212626102</v>
      </c>
      <c r="F3397">
        <v>0.51950218841234597</v>
      </c>
      <c r="G3397">
        <v>672.703914555766</v>
      </c>
      <c r="H3397">
        <v>145.880267589196</v>
      </c>
      <c r="I3397">
        <v>0.89389507576167504</v>
      </c>
      <c r="J3397">
        <v>0.39722878909310999</v>
      </c>
      <c r="K3397">
        <v>0.69141460433852697</v>
      </c>
      <c r="L3397" t="s">
        <v>147</v>
      </c>
      <c r="M3397" t="s">
        <v>34</v>
      </c>
      <c r="N3397" t="s">
        <v>35</v>
      </c>
      <c r="O3397">
        <v>0.66841551812705202</v>
      </c>
      <c r="P3397" t="s">
        <v>36</v>
      </c>
    </row>
    <row r="3398" spans="1:16">
      <c r="A3398">
        <v>3397</v>
      </c>
      <c r="B3398" t="s">
        <v>3467</v>
      </c>
      <c r="C3398">
        <v>68</v>
      </c>
      <c r="D3398">
        <v>58</v>
      </c>
      <c r="E3398">
        <v>53.699933338609597</v>
      </c>
      <c r="F3398">
        <v>1.1682242990654199</v>
      </c>
      <c r="G3398">
        <v>2264.8392068052899</v>
      </c>
      <c r="H3398">
        <v>398.58325814599601</v>
      </c>
      <c r="I3398">
        <v>0.46119502259630502</v>
      </c>
      <c r="J3398">
        <v>0.17914683206714899</v>
      </c>
      <c r="K3398">
        <v>0.72624154036793398</v>
      </c>
      <c r="L3398" t="s">
        <v>63</v>
      </c>
      <c r="M3398" t="s">
        <v>34</v>
      </c>
      <c r="N3398" t="s">
        <v>35</v>
      </c>
      <c r="O3398">
        <v>0.77441913386438799</v>
      </c>
      <c r="P3398" t="s">
        <v>36</v>
      </c>
    </row>
    <row r="3399" spans="1:16">
      <c r="A3399">
        <v>3398</v>
      </c>
      <c r="B3399" t="s">
        <v>3468</v>
      </c>
      <c r="C3399">
        <v>39</v>
      </c>
      <c r="D3399">
        <v>59</v>
      </c>
      <c r="E3399">
        <v>39.969842401753802</v>
      </c>
      <c r="F3399">
        <v>0.66666666666666696</v>
      </c>
      <c r="G3399">
        <v>1254.7429179584101</v>
      </c>
      <c r="H3399">
        <v>290.10104713626498</v>
      </c>
      <c r="I3399">
        <v>0.51035185164058405</v>
      </c>
      <c r="J3399">
        <v>0.18735531775486899</v>
      </c>
      <c r="K3399">
        <v>0.60256959314775205</v>
      </c>
      <c r="L3399" t="s">
        <v>44</v>
      </c>
      <c r="M3399" t="s">
        <v>34</v>
      </c>
      <c r="N3399" t="s">
        <v>35</v>
      </c>
      <c r="O3399">
        <v>0.78781736744522202</v>
      </c>
      <c r="P3399" t="s">
        <v>36</v>
      </c>
    </row>
    <row r="3400" spans="1:16">
      <c r="A3400">
        <v>3399</v>
      </c>
      <c r="B3400" t="s">
        <v>3469</v>
      </c>
      <c r="C3400">
        <v>55</v>
      </c>
      <c r="D3400">
        <v>68</v>
      </c>
      <c r="E3400">
        <v>46.271955025773302</v>
      </c>
      <c r="F3400">
        <v>0.80305070495620501</v>
      </c>
      <c r="G3400">
        <v>1681.6111553875201</v>
      </c>
      <c r="H3400">
        <v>342.97108423295202</v>
      </c>
      <c r="I3400">
        <v>0.64475459999906604</v>
      </c>
      <c r="J3400">
        <v>0.17964719103565399</v>
      </c>
      <c r="K3400">
        <v>0.59516044187269901</v>
      </c>
      <c r="L3400" t="s">
        <v>38</v>
      </c>
      <c r="M3400" t="s">
        <v>34</v>
      </c>
      <c r="N3400" t="s">
        <v>35</v>
      </c>
      <c r="O3400">
        <v>0.71621183482988904</v>
      </c>
      <c r="P3400" t="s">
        <v>36</v>
      </c>
    </row>
    <row r="3401" spans="1:16">
      <c r="A3401">
        <v>3400</v>
      </c>
      <c r="B3401" t="s">
        <v>3470</v>
      </c>
      <c r="C3401">
        <v>28</v>
      </c>
      <c r="D3401">
        <v>50</v>
      </c>
      <c r="E3401">
        <v>25.699369903552899</v>
      </c>
      <c r="F3401">
        <v>0.55339806026249505</v>
      </c>
      <c r="G3401">
        <v>518.72219659735401</v>
      </c>
      <c r="H3401">
        <v>192.97485680207001</v>
      </c>
      <c r="I3401">
        <v>0.61845265077980505</v>
      </c>
      <c r="J3401">
        <v>0.17504239287318099</v>
      </c>
      <c r="K3401">
        <v>0.53047575619395004</v>
      </c>
      <c r="L3401" t="s">
        <v>38</v>
      </c>
      <c r="M3401" t="s">
        <v>34</v>
      </c>
      <c r="N3401" t="s">
        <v>35</v>
      </c>
      <c r="O3401">
        <v>0.66643649013209305</v>
      </c>
      <c r="P3401" t="s">
        <v>36</v>
      </c>
    </row>
    <row r="3402" spans="1:16">
      <c r="A3402">
        <v>3401</v>
      </c>
      <c r="B3402" t="s">
        <v>3471</v>
      </c>
      <c r="C3402">
        <v>63</v>
      </c>
      <c r="D3402">
        <v>34</v>
      </c>
      <c r="E3402">
        <v>41.1617711933322</v>
      </c>
      <c r="F3402">
        <v>1.87096772605745</v>
      </c>
      <c r="G3402">
        <v>1330.6933599243901</v>
      </c>
      <c r="H3402">
        <v>365.44123929946301</v>
      </c>
      <c r="I3402">
        <v>0.78563510814195903</v>
      </c>
      <c r="J3402">
        <v>0.125213957994046</v>
      </c>
      <c r="K3402">
        <v>0.62555897149245399</v>
      </c>
      <c r="L3402" t="s">
        <v>61</v>
      </c>
      <c r="M3402" t="s">
        <v>34</v>
      </c>
      <c r="N3402" t="s">
        <v>35</v>
      </c>
      <c r="O3402">
        <v>0.724382389184271</v>
      </c>
      <c r="P3402" t="s">
        <v>36</v>
      </c>
    </row>
    <row r="3403" spans="1:16">
      <c r="A3403">
        <v>3402</v>
      </c>
      <c r="B3403" t="s">
        <v>3472</v>
      </c>
      <c r="C3403">
        <v>59</v>
      </c>
      <c r="D3403">
        <v>49</v>
      </c>
      <c r="E3403">
        <v>49.854948037436898</v>
      </c>
      <c r="F3403">
        <v>1.2</v>
      </c>
      <c r="G3403">
        <v>1952.1195788279799</v>
      </c>
      <c r="H3403">
        <v>261.93683187215203</v>
      </c>
      <c r="I3403">
        <v>0.47149915932060699</v>
      </c>
      <c r="J3403">
        <v>0.35753876891043601</v>
      </c>
      <c r="K3403">
        <v>0.79968339016073997</v>
      </c>
      <c r="L3403" t="s">
        <v>68</v>
      </c>
      <c r="M3403" t="s">
        <v>34</v>
      </c>
      <c r="N3403" t="s">
        <v>35</v>
      </c>
      <c r="O3403">
        <v>0.64659915968533499</v>
      </c>
      <c r="P3403" t="s">
        <v>36</v>
      </c>
    </row>
    <row r="3404" spans="1:16">
      <c r="A3404">
        <v>3403</v>
      </c>
      <c r="B3404" t="s">
        <v>3473</v>
      </c>
      <c r="C3404">
        <v>31</v>
      </c>
      <c r="D3404">
        <v>77</v>
      </c>
      <c r="E3404">
        <v>36.668386731990701</v>
      </c>
      <c r="F3404">
        <v>0.40083938454797902</v>
      </c>
      <c r="G3404">
        <v>1056.0232684309999</v>
      </c>
      <c r="H3404">
        <v>213.742405638176</v>
      </c>
      <c r="I3404">
        <v>0.885274425404874</v>
      </c>
      <c r="J3404">
        <v>0.29047045537694799</v>
      </c>
      <c r="K3404">
        <v>0.59530791788856297</v>
      </c>
      <c r="L3404" t="s">
        <v>38</v>
      </c>
      <c r="M3404" t="s">
        <v>34</v>
      </c>
      <c r="N3404" t="s">
        <v>35</v>
      </c>
      <c r="O3404">
        <v>0.633319788622423</v>
      </c>
      <c r="P3404" t="s">
        <v>36</v>
      </c>
    </row>
    <row r="3405" spans="1:16">
      <c r="A3405">
        <v>3404</v>
      </c>
      <c r="B3405" t="s">
        <v>3474</v>
      </c>
      <c r="C3405">
        <v>42</v>
      </c>
      <c r="D3405">
        <v>81</v>
      </c>
      <c r="E3405">
        <v>38.046270597273697</v>
      </c>
      <c r="F3405">
        <v>0.52163450904461495</v>
      </c>
      <c r="G3405">
        <v>1136.8785334593599</v>
      </c>
      <c r="H3405">
        <v>311.02909457072002</v>
      </c>
      <c r="I3405">
        <v>0.41793378294904499</v>
      </c>
      <c r="J3405">
        <v>0.14768007288811399</v>
      </c>
      <c r="K3405">
        <v>0.48258675078864399</v>
      </c>
      <c r="L3405" t="s">
        <v>38</v>
      </c>
      <c r="M3405" t="s">
        <v>34</v>
      </c>
      <c r="N3405" t="s">
        <v>35</v>
      </c>
      <c r="O3405">
        <v>0.69595880104775798</v>
      </c>
      <c r="P3405" t="s">
        <v>36</v>
      </c>
    </row>
    <row r="3406" spans="1:16">
      <c r="A3406">
        <v>3405</v>
      </c>
      <c r="B3406" t="s">
        <v>3475</v>
      </c>
      <c r="C3406">
        <v>34</v>
      </c>
      <c r="D3406">
        <v>29</v>
      </c>
      <c r="E3406">
        <v>28.892045548122699</v>
      </c>
      <c r="F3406">
        <v>1.1666666666666701</v>
      </c>
      <c r="G3406">
        <v>655.611349338374</v>
      </c>
      <c r="H3406">
        <v>143.96008878552399</v>
      </c>
      <c r="I3406">
        <v>0.78522036111071702</v>
      </c>
      <c r="J3406">
        <v>0.39753201993728299</v>
      </c>
      <c r="K3406">
        <v>0.80507391859828403</v>
      </c>
      <c r="L3406" t="s">
        <v>44</v>
      </c>
      <c r="M3406" t="s">
        <v>34</v>
      </c>
      <c r="N3406" t="s">
        <v>35</v>
      </c>
      <c r="O3406">
        <v>0.71472813314217898</v>
      </c>
      <c r="P3406" t="s">
        <v>36</v>
      </c>
    </row>
    <row r="3407" spans="1:16">
      <c r="A3407">
        <v>3406</v>
      </c>
      <c r="B3407" t="s">
        <v>3476</v>
      </c>
      <c r="C3407">
        <v>44</v>
      </c>
      <c r="D3407">
        <v>44</v>
      </c>
      <c r="E3407">
        <v>37.959125463314599</v>
      </c>
      <c r="F3407">
        <v>1.0125</v>
      </c>
      <c r="G3407">
        <v>1131.67644839319</v>
      </c>
      <c r="H3407">
        <v>237.68268288902601</v>
      </c>
      <c r="I3407">
        <v>0.34825637824875899</v>
      </c>
      <c r="J3407">
        <v>0.25173120793284298</v>
      </c>
      <c r="K3407">
        <v>0.74479115719456102</v>
      </c>
      <c r="L3407" t="s">
        <v>44</v>
      </c>
      <c r="M3407" t="s">
        <v>34</v>
      </c>
      <c r="N3407" t="s">
        <v>35</v>
      </c>
      <c r="O3407">
        <v>0.72485958002016104</v>
      </c>
      <c r="P3407" t="s">
        <v>36</v>
      </c>
    </row>
    <row r="3408" spans="1:16">
      <c r="A3408">
        <v>3407</v>
      </c>
      <c r="B3408" t="s">
        <v>3477</v>
      </c>
      <c r="C3408">
        <v>44</v>
      </c>
      <c r="D3408">
        <v>64</v>
      </c>
      <c r="E3408">
        <v>45.778548833529896</v>
      </c>
      <c r="F3408">
        <v>0.69230769230769196</v>
      </c>
      <c r="G3408">
        <v>1645.9397149338399</v>
      </c>
      <c r="H3408">
        <v>286.113486173257</v>
      </c>
      <c r="I3408">
        <v>0.81787998449184096</v>
      </c>
      <c r="J3408">
        <v>0.25266618925873102</v>
      </c>
      <c r="K3408">
        <v>0.73861135196424998</v>
      </c>
      <c r="L3408" t="s">
        <v>38</v>
      </c>
      <c r="M3408" t="s">
        <v>34</v>
      </c>
      <c r="N3408" t="s">
        <v>35</v>
      </c>
      <c r="O3408">
        <v>0.78015607605016302</v>
      </c>
      <c r="P3408" t="s">
        <v>36</v>
      </c>
    </row>
    <row r="3409" spans="1:16">
      <c r="A3409">
        <v>3408</v>
      </c>
      <c r="B3409" t="s">
        <v>3478</v>
      </c>
      <c r="C3409">
        <v>51</v>
      </c>
      <c r="D3409">
        <v>34</v>
      </c>
      <c r="E3409">
        <v>36.453579075103903</v>
      </c>
      <c r="F3409">
        <v>1.5000000613045099</v>
      </c>
      <c r="G3409">
        <v>1043.6868952740999</v>
      </c>
      <c r="H3409">
        <v>175.979573129778</v>
      </c>
      <c r="I3409">
        <v>0.74874710036608205</v>
      </c>
      <c r="J3409">
        <v>0.42350210628219898</v>
      </c>
      <c r="K3409">
        <v>0.80963910988124099</v>
      </c>
      <c r="L3409" t="s">
        <v>57</v>
      </c>
      <c r="M3409" t="s">
        <v>34</v>
      </c>
      <c r="N3409" t="s">
        <v>35</v>
      </c>
      <c r="O3409">
        <v>0.73519714801716196</v>
      </c>
      <c r="P3409" t="s">
        <v>36</v>
      </c>
    </row>
    <row r="3410" spans="1:16">
      <c r="A3410">
        <v>3409</v>
      </c>
      <c r="B3410" t="s">
        <v>3479</v>
      </c>
      <c r="C3410">
        <v>76</v>
      </c>
      <c r="D3410">
        <v>30</v>
      </c>
      <c r="E3410">
        <v>34.556077678584998</v>
      </c>
      <c r="F3410">
        <v>2.5418270210238298</v>
      </c>
      <c r="G3410">
        <v>937.86162192816698</v>
      </c>
      <c r="H3410">
        <v>241.664734617731</v>
      </c>
      <c r="I3410">
        <v>0.80945792819469797</v>
      </c>
      <c r="J3410">
        <v>0.20180042148391</v>
      </c>
      <c r="K3410">
        <v>0.572595281306715</v>
      </c>
      <c r="L3410" t="s">
        <v>1914</v>
      </c>
      <c r="M3410" t="s">
        <v>34</v>
      </c>
      <c r="N3410" t="s">
        <v>35</v>
      </c>
      <c r="O3410">
        <v>0.63641330464747203</v>
      </c>
      <c r="P3410" t="s">
        <v>36</v>
      </c>
    </row>
    <row r="3411" spans="1:16">
      <c r="A3411">
        <v>3410</v>
      </c>
      <c r="B3411" t="s">
        <v>3480</v>
      </c>
      <c r="C3411">
        <v>51</v>
      </c>
      <c r="D3411">
        <v>66</v>
      </c>
      <c r="E3411">
        <v>40.706394614896702</v>
      </c>
      <c r="F3411">
        <v>0.77701622354503097</v>
      </c>
      <c r="G3411">
        <v>1301.4130525519799</v>
      </c>
      <c r="H3411">
        <v>380.04586684164798</v>
      </c>
      <c r="I3411">
        <v>0.66189704397309401</v>
      </c>
      <c r="J3411">
        <v>0.11322778059563</v>
      </c>
      <c r="K3411">
        <v>0.47324613555291301</v>
      </c>
      <c r="L3411" t="s">
        <v>38</v>
      </c>
      <c r="M3411" t="s">
        <v>34</v>
      </c>
      <c r="N3411" t="s">
        <v>35</v>
      </c>
      <c r="O3411">
        <v>0.66722687744415499</v>
      </c>
      <c r="P3411" t="s">
        <v>36</v>
      </c>
    </row>
    <row r="3412" spans="1:16">
      <c r="A3412">
        <v>3411</v>
      </c>
      <c r="B3412" t="s">
        <v>3481</v>
      </c>
      <c r="C3412">
        <v>53</v>
      </c>
      <c r="D3412">
        <v>44</v>
      </c>
      <c r="E3412">
        <v>46.329176792214099</v>
      </c>
      <c r="F3412">
        <v>1.2098765827464499</v>
      </c>
      <c r="G3412">
        <v>1685.7728234404501</v>
      </c>
      <c r="H3412">
        <v>343.60984616611302</v>
      </c>
      <c r="I3412">
        <v>0.63173717940093899</v>
      </c>
      <c r="J3412">
        <v>0.17942283399592299</v>
      </c>
      <c r="K3412">
        <v>0.74491002233022496</v>
      </c>
      <c r="L3412" t="s">
        <v>38</v>
      </c>
      <c r="M3412" t="s">
        <v>34</v>
      </c>
      <c r="N3412" t="s">
        <v>35</v>
      </c>
      <c r="O3412">
        <v>0.72679637061534097</v>
      </c>
      <c r="P3412" t="s">
        <v>36</v>
      </c>
    </row>
    <row r="3413" spans="1:16">
      <c r="A3413">
        <v>3412</v>
      </c>
      <c r="B3413" t="s">
        <v>3482</v>
      </c>
      <c r="C3413">
        <v>79</v>
      </c>
      <c r="D3413">
        <v>43</v>
      </c>
      <c r="E3413">
        <v>52.129910813569602</v>
      </c>
      <c r="F3413">
        <v>1.86874641028476</v>
      </c>
      <c r="G3413">
        <v>2134.3411871455601</v>
      </c>
      <c r="H3413">
        <v>233.61211800969201</v>
      </c>
      <c r="I3413">
        <v>0.728548394993352</v>
      </c>
      <c r="J3413">
        <v>0.49145411455069699</v>
      </c>
      <c r="K3413">
        <v>0.81332125056638005</v>
      </c>
      <c r="L3413" t="s">
        <v>38</v>
      </c>
      <c r="M3413" t="s">
        <v>34</v>
      </c>
      <c r="N3413" t="s">
        <v>35</v>
      </c>
      <c r="O3413">
        <v>0.69780102352211204</v>
      </c>
      <c r="P3413" t="s">
        <v>36</v>
      </c>
    </row>
    <row r="3414" spans="1:16">
      <c r="A3414">
        <v>3413</v>
      </c>
      <c r="B3414" t="s">
        <v>3483</v>
      </c>
      <c r="C3414">
        <v>35</v>
      </c>
      <c r="D3414">
        <v>41</v>
      </c>
      <c r="E3414">
        <v>32.632340168584001</v>
      </c>
      <c r="F3414">
        <v>0.84945195364464698</v>
      </c>
      <c r="G3414">
        <v>836.34664763705098</v>
      </c>
      <c r="H3414">
        <v>152.044805113233</v>
      </c>
      <c r="I3414">
        <v>0.75910258453430501</v>
      </c>
      <c r="J3414">
        <v>0.454624683710807</v>
      </c>
      <c r="K3414">
        <v>0.77549614112458698</v>
      </c>
      <c r="L3414" t="s">
        <v>61</v>
      </c>
      <c r="M3414" t="s">
        <v>34</v>
      </c>
      <c r="N3414" t="s">
        <v>35</v>
      </c>
      <c r="O3414">
        <v>0.73476541700609299</v>
      </c>
      <c r="P3414" t="s">
        <v>36</v>
      </c>
    </row>
    <row r="3415" spans="1:16">
      <c r="A3415">
        <v>3414</v>
      </c>
      <c r="B3415" t="s">
        <v>3484</v>
      </c>
      <c r="C3415">
        <v>73</v>
      </c>
      <c r="D3415">
        <v>68</v>
      </c>
      <c r="E3415">
        <v>55.757347990160099</v>
      </c>
      <c r="F3415">
        <v>1.0720000000000001</v>
      </c>
      <c r="G3415">
        <v>2441.7100990548201</v>
      </c>
      <c r="H3415">
        <v>670.56648710769196</v>
      </c>
      <c r="I3415">
        <v>0.58477039125513097</v>
      </c>
      <c r="J3415">
        <v>6.8237054773774106E-2</v>
      </c>
      <c r="K3415">
        <v>0.57126960392252302</v>
      </c>
      <c r="L3415" t="s">
        <v>33</v>
      </c>
      <c r="M3415" t="s">
        <v>34</v>
      </c>
      <c r="N3415" t="s">
        <v>35</v>
      </c>
      <c r="O3415">
        <v>0.66512685828532303</v>
      </c>
      <c r="P3415" t="s">
        <v>36</v>
      </c>
    </row>
    <row r="3416" spans="1:16">
      <c r="A3416">
        <v>3415</v>
      </c>
      <c r="B3416" t="s">
        <v>3485</v>
      </c>
      <c r="C3416">
        <v>83</v>
      </c>
      <c r="D3416">
        <v>78</v>
      </c>
      <c r="E3416">
        <v>61.493503819208399</v>
      </c>
      <c r="F3416">
        <v>1.06293706293706</v>
      </c>
      <c r="G3416">
        <v>2969.9446797731598</v>
      </c>
      <c r="H3416">
        <v>600.09450412522199</v>
      </c>
      <c r="I3416">
        <v>0.73600915991079696</v>
      </c>
      <c r="J3416">
        <v>0.103637976569448</v>
      </c>
      <c r="K3416">
        <v>0.57756452871636299</v>
      </c>
      <c r="L3416" t="s">
        <v>38</v>
      </c>
      <c r="M3416" t="s">
        <v>34</v>
      </c>
      <c r="N3416" t="s">
        <v>35</v>
      </c>
      <c r="O3416">
        <v>0.740238917742161</v>
      </c>
      <c r="P3416" t="s">
        <v>36</v>
      </c>
    </row>
    <row r="3417" spans="1:16">
      <c r="A3417">
        <v>3416</v>
      </c>
      <c r="B3417" t="s">
        <v>3486</v>
      </c>
      <c r="C3417">
        <v>58</v>
      </c>
      <c r="D3417">
        <v>20</v>
      </c>
      <c r="E3417">
        <v>32.487035589895797</v>
      </c>
      <c r="F3417">
        <v>2.9722222222222201</v>
      </c>
      <c r="G3417">
        <v>828.91509754253298</v>
      </c>
      <c r="H3417">
        <v>223.716817280002</v>
      </c>
      <c r="I3417">
        <v>0.88287547829044799</v>
      </c>
      <c r="J3417">
        <v>0.20812423256168899</v>
      </c>
      <c r="K3417">
        <v>0.73468581214596196</v>
      </c>
      <c r="L3417" t="s">
        <v>38</v>
      </c>
      <c r="M3417" t="s">
        <v>34</v>
      </c>
      <c r="N3417" t="s">
        <v>35</v>
      </c>
      <c r="O3417">
        <v>0.75244015250928498</v>
      </c>
      <c r="P3417" t="s">
        <v>36</v>
      </c>
    </row>
    <row r="3418" spans="1:16">
      <c r="A3418">
        <v>3417</v>
      </c>
      <c r="B3418" t="s">
        <v>3487</v>
      </c>
      <c r="C3418">
        <v>50</v>
      </c>
      <c r="D3418">
        <v>104</v>
      </c>
      <c r="E3418">
        <v>52.040894504618898</v>
      </c>
      <c r="F3418">
        <v>0.48564780473087399</v>
      </c>
      <c r="G3418">
        <v>2127.0582680529301</v>
      </c>
      <c r="H3418">
        <v>393.26337611581999</v>
      </c>
      <c r="I3418">
        <v>0.69321757894164804</v>
      </c>
      <c r="J3418">
        <v>0.172831239465213</v>
      </c>
      <c r="K3418">
        <v>0.65652812184604104</v>
      </c>
      <c r="L3418" t="s">
        <v>61</v>
      </c>
      <c r="M3418" t="s">
        <v>34</v>
      </c>
      <c r="N3418" t="s">
        <v>35</v>
      </c>
      <c r="O3418">
        <v>0.65708096370248104</v>
      </c>
      <c r="P3418" t="s">
        <v>36</v>
      </c>
    </row>
    <row r="3419" spans="1:16">
      <c r="A3419">
        <v>3418</v>
      </c>
      <c r="B3419" t="s">
        <v>3488</v>
      </c>
      <c r="C3419">
        <v>73</v>
      </c>
      <c r="D3419">
        <v>91</v>
      </c>
      <c r="E3419">
        <v>61.5872943632288</v>
      </c>
      <c r="F3419">
        <v>0.801206845408724</v>
      </c>
      <c r="G3419">
        <v>2979.0111708884701</v>
      </c>
      <c r="H3419">
        <v>386.05769177571602</v>
      </c>
      <c r="I3419">
        <v>0.720652197031869</v>
      </c>
      <c r="J3419">
        <v>0.25117567402319302</v>
      </c>
      <c r="K3419">
        <v>0.61117887418430195</v>
      </c>
      <c r="L3419" t="s">
        <v>38</v>
      </c>
      <c r="M3419" t="s">
        <v>34</v>
      </c>
      <c r="N3419" t="s">
        <v>35</v>
      </c>
      <c r="O3419">
        <v>0.60514440924361101</v>
      </c>
      <c r="P3419" t="s">
        <v>36</v>
      </c>
    </row>
    <row r="3420" spans="1:16">
      <c r="A3420">
        <v>3419</v>
      </c>
      <c r="B3420" t="s">
        <v>3489</v>
      </c>
      <c r="C3420">
        <v>43</v>
      </c>
      <c r="D3420">
        <v>69</v>
      </c>
      <c r="E3420">
        <v>41.0282259104603</v>
      </c>
      <c r="F3420">
        <v>0.62698412698412698</v>
      </c>
      <c r="G3420">
        <v>1322.07276181475</v>
      </c>
      <c r="H3420">
        <v>305.22933297561599</v>
      </c>
      <c r="I3420">
        <v>0.69827539048027798</v>
      </c>
      <c r="J3420">
        <v>0.17832518634264699</v>
      </c>
      <c r="K3420">
        <v>0.566271963330787</v>
      </c>
      <c r="L3420" t="s">
        <v>44</v>
      </c>
      <c r="M3420" t="s">
        <v>34</v>
      </c>
      <c r="N3420" t="s">
        <v>35</v>
      </c>
      <c r="O3420">
        <v>0.61081958649006596</v>
      </c>
      <c r="P3420" t="s">
        <v>36</v>
      </c>
    </row>
    <row r="3421" spans="1:16">
      <c r="A3421">
        <v>3420</v>
      </c>
      <c r="B3421" t="s">
        <v>3490</v>
      </c>
      <c r="C3421">
        <v>44</v>
      </c>
      <c r="D3421">
        <v>54</v>
      </c>
      <c r="E3421">
        <v>43.277438420943298</v>
      </c>
      <c r="F3421">
        <v>0.81818181818181801</v>
      </c>
      <c r="G3421">
        <v>1471.00102570888</v>
      </c>
      <c r="H3421">
        <v>232.440295540872</v>
      </c>
      <c r="I3421">
        <v>0.58814318918320896</v>
      </c>
      <c r="J3421">
        <v>0.34213696744178601</v>
      </c>
      <c r="K3421">
        <v>0.74329703342095399</v>
      </c>
      <c r="L3421" t="s">
        <v>63</v>
      </c>
      <c r="M3421" t="s">
        <v>34</v>
      </c>
      <c r="N3421" t="s">
        <v>35</v>
      </c>
      <c r="O3421">
        <v>0.80104343405649403</v>
      </c>
      <c r="P3421" t="s">
        <v>36</v>
      </c>
    </row>
    <row r="3422" spans="1:16">
      <c r="A3422">
        <v>3421</v>
      </c>
      <c r="B3422" t="s">
        <v>3491</v>
      </c>
      <c r="C3422">
        <v>29</v>
      </c>
      <c r="D3422">
        <v>34</v>
      </c>
      <c r="E3422">
        <v>29.6708245154609</v>
      </c>
      <c r="F3422">
        <v>0.85714283984264095</v>
      </c>
      <c r="G3422">
        <v>691.43142079395102</v>
      </c>
      <c r="H3422">
        <v>153.45462086242199</v>
      </c>
      <c r="I3422">
        <v>0.42173646681217403</v>
      </c>
      <c r="J3422">
        <v>0.368976778092798</v>
      </c>
      <c r="K3422">
        <v>0.82805268778924901</v>
      </c>
      <c r="L3422" t="s">
        <v>48</v>
      </c>
      <c r="M3422" t="s">
        <v>34</v>
      </c>
      <c r="N3422" t="s">
        <v>35</v>
      </c>
      <c r="O3422">
        <v>0.66271930931928003</v>
      </c>
      <c r="P3422" t="s">
        <v>36</v>
      </c>
    </row>
    <row r="3423" spans="1:16">
      <c r="A3423">
        <v>3422</v>
      </c>
      <c r="B3423" t="s">
        <v>3492</v>
      </c>
      <c r="C3423">
        <v>45</v>
      </c>
      <c r="D3423">
        <v>70</v>
      </c>
      <c r="E3423">
        <v>52.168472537265401</v>
      </c>
      <c r="F3423">
        <v>0.64285714285714302</v>
      </c>
      <c r="G3423">
        <v>2137.5</v>
      </c>
      <c r="H3423">
        <v>216.06601536273999</v>
      </c>
      <c r="I3423">
        <v>0.63580302278914702</v>
      </c>
      <c r="J3423">
        <v>0.57536449909157195</v>
      </c>
      <c r="K3423">
        <v>0.84236453201970396</v>
      </c>
      <c r="L3423" t="s">
        <v>94</v>
      </c>
      <c r="M3423" t="s">
        <v>34</v>
      </c>
      <c r="N3423" t="s">
        <v>35</v>
      </c>
      <c r="O3423">
        <v>0.70482737903158899</v>
      </c>
      <c r="P3423" t="s">
        <v>36</v>
      </c>
    </row>
    <row r="3424" spans="1:16">
      <c r="A3424">
        <v>3423</v>
      </c>
      <c r="B3424" t="s">
        <v>3493</v>
      </c>
      <c r="C3424">
        <v>30</v>
      </c>
      <c r="D3424">
        <v>43</v>
      </c>
      <c r="E3424">
        <v>31.197372905340298</v>
      </c>
      <c r="F3424">
        <v>0.70779224358862103</v>
      </c>
      <c r="G3424">
        <v>764.40924272211703</v>
      </c>
      <c r="H3424">
        <v>170.58219641758001</v>
      </c>
      <c r="I3424">
        <v>0.71603674773760995</v>
      </c>
      <c r="J3424">
        <v>0.33011737985824102</v>
      </c>
      <c r="K3424">
        <v>0.69443694301917402</v>
      </c>
      <c r="L3424" t="s">
        <v>63</v>
      </c>
      <c r="M3424" t="s">
        <v>34</v>
      </c>
      <c r="N3424" t="s">
        <v>35</v>
      </c>
      <c r="O3424">
        <v>0.817762852499341</v>
      </c>
      <c r="P3424" t="s">
        <v>36</v>
      </c>
    </row>
    <row r="3425" spans="1:16">
      <c r="A3425">
        <v>3424</v>
      </c>
      <c r="B3425" t="s">
        <v>3494</v>
      </c>
      <c r="C3425">
        <v>39</v>
      </c>
      <c r="D3425">
        <v>44</v>
      </c>
      <c r="E3425">
        <v>38.286750510737697</v>
      </c>
      <c r="F3425">
        <v>0.87654320987654299</v>
      </c>
      <c r="G3425">
        <v>1151.2957406427199</v>
      </c>
      <c r="H3425">
        <v>247.574090614526</v>
      </c>
      <c r="I3425">
        <v>0.56296579466531005</v>
      </c>
      <c r="J3425">
        <v>0.23604041905883499</v>
      </c>
      <c r="K3425">
        <v>0.76586909234724099</v>
      </c>
      <c r="L3425" t="s">
        <v>44</v>
      </c>
      <c r="M3425" t="s">
        <v>34</v>
      </c>
      <c r="N3425" t="s">
        <v>35</v>
      </c>
      <c r="O3425">
        <v>0.728769053649996</v>
      </c>
      <c r="P3425" t="s">
        <v>36</v>
      </c>
    </row>
    <row r="3426" spans="1:16">
      <c r="A3426">
        <v>3425</v>
      </c>
      <c r="B3426" t="s">
        <v>3495</v>
      </c>
      <c r="C3426">
        <v>47</v>
      </c>
      <c r="D3426">
        <v>55</v>
      </c>
      <c r="E3426">
        <v>32.900899861735702</v>
      </c>
      <c r="F3426">
        <v>0.853420246402678</v>
      </c>
      <c r="G3426">
        <v>850.16933081285504</v>
      </c>
      <c r="H3426">
        <v>251.29706781179999</v>
      </c>
      <c r="I3426">
        <v>0.61889059682758496</v>
      </c>
      <c r="J3426">
        <v>0.169176663572426</v>
      </c>
      <c r="K3426">
        <v>0.522374429223744</v>
      </c>
      <c r="L3426" t="s">
        <v>38</v>
      </c>
      <c r="M3426" t="s">
        <v>34</v>
      </c>
      <c r="N3426" t="s">
        <v>35</v>
      </c>
      <c r="O3426">
        <v>0.69138935582381</v>
      </c>
      <c r="P3426" t="s">
        <v>36</v>
      </c>
    </row>
    <row r="3427" spans="1:16">
      <c r="A3427">
        <v>3426</v>
      </c>
      <c r="B3427" t="s">
        <v>3496</v>
      </c>
      <c r="C3427">
        <v>34</v>
      </c>
      <c r="D3427">
        <v>44</v>
      </c>
      <c r="E3427">
        <v>35.464180641501102</v>
      </c>
      <c r="F3427">
        <v>0.78749999999999998</v>
      </c>
      <c r="G3427">
        <v>987.80163856332695</v>
      </c>
      <c r="H3427">
        <v>164.62355245424399</v>
      </c>
      <c r="I3427">
        <v>0.65827323029264195</v>
      </c>
      <c r="J3427">
        <v>0.45803183882585202</v>
      </c>
      <c r="K3427">
        <v>0.815960712093309</v>
      </c>
      <c r="L3427" t="s">
        <v>73</v>
      </c>
      <c r="M3427" t="s">
        <v>34</v>
      </c>
      <c r="N3427" t="s">
        <v>35</v>
      </c>
      <c r="O3427">
        <v>0.70819751121969998</v>
      </c>
      <c r="P3427" t="s">
        <v>36</v>
      </c>
    </row>
    <row r="3428" spans="1:16">
      <c r="A3428">
        <v>3427</v>
      </c>
      <c r="B3428" t="s">
        <v>3497</v>
      </c>
      <c r="C3428">
        <v>71</v>
      </c>
      <c r="D3428">
        <v>19</v>
      </c>
      <c r="E3428">
        <v>29.7663419570274</v>
      </c>
      <c r="F3428">
        <v>3.7428571428571402</v>
      </c>
      <c r="G3428">
        <v>695.890350850662</v>
      </c>
      <c r="H3428">
        <v>210.421813323809</v>
      </c>
      <c r="I3428">
        <v>0.91399249029429197</v>
      </c>
      <c r="J3428">
        <v>0.197500937275286</v>
      </c>
      <c r="K3428">
        <v>0.67010161728925099</v>
      </c>
      <c r="L3428" t="s">
        <v>94</v>
      </c>
      <c r="M3428" t="s">
        <v>34</v>
      </c>
      <c r="N3428" t="s">
        <v>35</v>
      </c>
      <c r="O3428">
        <v>0.69290759798524604</v>
      </c>
      <c r="P3428" t="s">
        <v>36</v>
      </c>
    </row>
    <row r="3429" spans="1:16">
      <c r="A3429">
        <v>3428</v>
      </c>
      <c r="B3429" t="s">
        <v>3498</v>
      </c>
      <c r="C3429">
        <v>63</v>
      </c>
      <c r="D3429">
        <v>83</v>
      </c>
      <c r="E3429">
        <v>48.6231546145547</v>
      </c>
      <c r="F3429">
        <v>0.76315789473684204</v>
      </c>
      <c r="G3429">
        <v>1856.8471066162599</v>
      </c>
      <c r="H3429">
        <v>489.37662634942802</v>
      </c>
      <c r="I3429">
        <v>0.55078778637154702</v>
      </c>
      <c r="J3429">
        <v>9.7431539291136807E-2</v>
      </c>
      <c r="K3429">
        <v>0.47943050118965402</v>
      </c>
      <c r="L3429" t="s">
        <v>38</v>
      </c>
      <c r="M3429" t="s">
        <v>34</v>
      </c>
      <c r="N3429" t="s">
        <v>35</v>
      </c>
      <c r="O3429">
        <v>0.69652144352553502</v>
      </c>
      <c r="P3429" t="s">
        <v>36</v>
      </c>
    </row>
    <row r="3430" spans="1:16">
      <c r="A3430">
        <v>3429</v>
      </c>
      <c r="B3430" t="s">
        <v>3499</v>
      </c>
      <c r="C3430">
        <v>45</v>
      </c>
      <c r="D3430">
        <v>98</v>
      </c>
      <c r="E3430">
        <v>53.553484316420899</v>
      </c>
      <c r="F3430">
        <v>0.45938927427319298</v>
      </c>
      <c r="G3430">
        <v>2252.5028336483902</v>
      </c>
      <c r="H3430">
        <v>318.09536156353698</v>
      </c>
      <c r="I3430">
        <v>0.84503655149036505</v>
      </c>
      <c r="J3430">
        <v>0.27974384342220998</v>
      </c>
      <c r="K3430">
        <v>0.62805636137588094</v>
      </c>
      <c r="L3430" t="s">
        <v>38</v>
      </c>
      <c r="M3430" t="s">
        <v>34</v>
      </c>
      <c r="N3430" t="s">
        <v>35</v>
      </c>
      <c r="O3430">
        <v>0.664121336082513</v>
      </c>
      <c r="P3430" t="s">
        <v>36</v>
      </c>
    </row>
    <row r="3431" spans="1:16">
      <c r="A3431">
        <v>3430</v>
      </c>
      <c r="B3431" t="s">
        <v>3500</v>
      </c>
      <c r="C3431">
        <v>34</v>
      </c>
      <c r="D3431">
        <v>25</v>
      </c>
      <c r="E3431">
        <v>26.068585370649899</v>
      </c>
      <c r="F3431">
        <v>1.37777777777778</v>
      </c>
      <c r="G3431">
        <v>533.73392778827997</v>
      </c>
      <c r="H3431">
        <v>168.665910618098</v>
      </c>
      <c r="I3431">
        <v>0.59447692369595295</v>
      </c>
      <c r="J3431">
        <v>0.23576538565062499</v>
      </c>
      <c r="K3431">
        <v>0.724430098850111</v>
      </c>
      <c r="L3431" t="s">
        <v>38</v>
      </c>
      <c r="M3431" t="s">
        <v>34</v>
      </c>
      <c r="N3431" t="s">
        <v>35</v>
      </c>
      <c r="O3431">
        <v>0.69556413812235796</v>
      </c>
      <c r="P3431" t="s">
        <v>36</v>
      </c>
    </row>
    <row r="3432" spans="1:16">
      <c r="A3432">
        <v>3431</v>
      </c>
      <c r="B3432" t="s">
        <v>3501</v>
      </c>
      <c r="C3432">
        <v>58</v>
      </c>
      <c r="D3432">
        <v>23</v>
      </c>
      <c r="E3432">
        <v>27.492472051573799</v>
      </c>
      <c r="F3432">
        <v>2.4999998201734499</v>
      </c>
      <c r="G3432">
        <v>593.63222155009498</v>
      </c>
      <c r="H3432">
        <v>190.871481918874</v>
      </c>
      <c r="I3432">
        <v>0.57816160224749003</v>
      </c>
      <c r="J3432">
        <v>0.204760055748342</v>
      </c>
      <c r="K3432">
        <v>0.64785077047850803</v>
      </c>
      <c r="L3432" t="s">
        <v>38</v>
      </c>
      <c r="M3432" t="s">
        <v>34</v>
      </c>
      <c r="N3432" t="s">
        <v>35</v>
      </c>
      <c r="O3432">
        <v>0.64027787768357503</v>
      </c>
      <c r="P3432" t="s">
        <v>36</v>
      </c>
    </row>
    <row r="3433" spans="1:16">
      <c r="A3433">
        <v>3432</v>
      </c>
      <c r="B3433" t="s">
        <v>3502</v>
      </c>
      <c r="C3433">
        <v>78</v>
      </c>
      <c r="D3433">
        <v>58</v>
      </c>
      <c r="E3433">
        <v>43.161404103805197</v>
      </c>
      <c r="F3433">
        <v>1.33644859813084</v>
      </c>
      <c r="G3433">
        <v>1463.1235826087</v>
      </c>
      <c r="H3433">
        <v>371.29028886110899</v>
      </c>
      <c r="I3433">
        <v>0.42874611338024998</v>
      </c>
      <c r="J3433">
        <v>0.13337170207775501</v>
      </c>
      <c r="K3433">
        <v>0.49021463074548099</v>
      </c>
      <c r="L3433" t="s">
        <v>61</v>
      </c>
      <c r="M3433" t="s">
        <v>34</v>
      </c>
      <c r="N3433" t="s">
        <v>35</v>
      </c>
      <c r="O3433">
        <v>0.65412812070705995</v>
      </c>
      <c r="P3433" t="s">
        <v>36</v>
      </c>
    </row>
    <row r="3434" spans="1:16">
      <c r="A3434">
        <v>3433</v>
      </c>
      <c r="B3434" t="s">
        <v>3503</v>
      </c>
      <c r="C3434">
        <v>24</v>
      </c>
      <c r="D3434">
        <v>44</v>
      </c>
      <c r="E3434">
        <v>24.3222780400597</v>
      </c>
      <c r="F3434">
        <v>0.55000000000000004</v>
      </c>
      <c r="G3434">
        <v>464.62051190926297</v>
      </c>
      <c r="H3434">
        <v>142.02110550486501</v>
      </c>
      <c r="I3434">
        <v>0.59731139728617799</v>
      </c>
      <c r="J3434">
        <v>0.28946926951704</v>
      </c>
      <c r="K3434">
        <v>0.66510638297872304</v>
      </c>
      <c r="L3434" t="s">
        <v>40</v>
      </c>
      <c r="M3434" t="s">
        <v>34</v>
      </c>
      <c r="N3434" t="s">
        <v>35</v>
      </c>
      <c r="O3434">
        <v>0.93388773577703299</v>
      </c>
      <c r="P3434" t="s">
        <v>36</v>
      </c>
    </row>
    <row r="3435" spans="1:16">
      <c r="A3435">
        <v>3434</v>
      </c>
      <c r="B3435" t="s">
        <v>3504</v>
      </c>
      <c r="C3435">
        <v>63</v>
      </c>
      <c r="D3435">
        <v>69</v>
      </c>
      <c r="E3435">
        <v>52.480860492676001</v>
      </c>
      <c r="F3435">
        <v>0.92063492063492103</v>
      </c>
      <c r="G3435">
        <v>2163.1756015122901</v>
      </c>
      <c r="H3435">
        <v>514.96309639972196</v>
      </c>
      <c r="I3435">
        <v>0.59390675456483</v>
      </c>
      <c r="J3435">
        <v>0.102506032613236</v>
      </c>
      <c r="K3435">
        <v>0.61287741609466495</v>
      </c>
      <c r="L3435" t="s">
        <v>44</v>
      </c>
      <c r="M3435" t="s">
        <v>34</v>
      </c>
      <c r="N3435" t="s">
        <v>35</v>
      </c>
      <c r="O3435">
        <v>0.75059158080318999</v>
      </c>
      <c r="P3435" t="s">
        <v>36</v>
      </c>
    </row>
    <row r="3436" spans="1:16">
      <c r="A3436">
        <v>3435</v>
      </c>
      <c r="B3436" t="s">
        <v>3505</v>
      </c>
      <c r="C3436">
        <v>100</v>
      </c>
      <c r="D3436">
        <v>80</v>
      </c>
      <c r="E3436">
        <v>51.8624964521862</v>
      </c>
      <c r="F3436">
        <v>1.25</v>
      </c>
      <c r="G3436">
        <v>2112.5</v>
      </c>
      <c r="H3436">
        <v>545.77163994312298</v>
      </c>
      <c r="I3436">
        <v>0.57093446561654504</v>
      </c>
      <c r="J3436">
        <v>8.9121944282186005E-2</v>
      </c>
      <c r="K3436">
        <v>0.36659436008676799</v>
      </c>
      <c r="L3436" t="s">
        <v>38</v>
      </c>
      <c r="M3436" t="s">
        <v>34</v>
      </c>
      <c r="N3436" t="s">
        <v>35</v>
      </c>
      <c r="O3436">
        <v>0.81454761996837499</v>
      </c>
      <c r="P3436" t="s">
        <v>36</v>
      </c>
    </row>
    <row r="3437" spans="1:16">
      <c r="A3437">
        <v>3436</v>
      </c>
      <c r="B3437" t="s">
        <v>3506</v>
      </c>
      <c r="C3437">
        <v>39</v>
      </c>
      <c r="D3437">
        <v>44</v>
      </c>
      <c r="E3437">
        <v>30.932376995248301</v>
      </c>
      <c r="F3437">
        <v>0.87654320987654299</v>
      </c>
      <c r="G3437">
        <v>751.47834555765598</v>
      </c>
      <c r="H3437">
        <v>228.77211554444401</v>
      </c>
      <c r="I3437">
        <v>0.61419800768289201</v>
      </c>
      <c r="J3437">
        <v>0.180434739946262</v>
      </c>
      <c r="K3437">
        <v>0.63128979897615201</v>
      </c>
      <c r="L3437" t="s">
        <v>59</v>
      </c>
      <c r="M3437" t="s">
        <v>34</v>
      </c>
      <c r="N3437" t="s">
        <v>35</v>
      </c>
      <c r="O3437">
        <v>0.66305939630254795</v>
      </c>
      <c r="P3437" t="s">
        <v>36</v>
      </c>
    </row>
    <row r="3438" spans="1:16">
      <c r="A3438">
        <v>3437</v>
      </c>
      <c r="B3438" t="s">
        <v>3507</v>
      </c>
      <c r="C3438">
        <v>33</v>
      </c>
      <c r="D3438">
        <v>58</v>
      </c>
      <c r="E3438">
        <v>36.557258405849701</v>
      </c>
      <c r="F3438">
        <v>0.57009345794392496</v>
      </c>
      <c r="G3438">
        <v>1049.6321353497201</v>
      </c>
      <c r="H3438">
        <v>274.19619824658298</v>
      </c>
      <c r="I3438">
        <v>0.74208484767405603</v>
      </c>
      <c r="J3438">
        <v>0.17543818456354801</v>
      </c>
      <c r="K3438">
        <v>0.63759479956663101</v>
      </c>
      <c r="L3438" t="s">
        <v>343</v>
      </c>
      <c r="M3438" t="s">
        <v>34</v>
      </c>
      <c r="N3438" t="s">
        <v>35</v>
      </c>
      <c r="O3438">
        <v>0.70273812329854501</v>
      </c>
      <c r="P3438" t="s">
        <v>36</v>
      </c>
    </row>
    <row r="3439" spans="1:16">
      <c r="A3439">
        <v>3438</v>
      </c>
      <c r="B3439" t="s">
        <v>3508</v>
      </c>
      <c r="C3439">
        <v>59</v>
      </c>
      <c r="D3439">
        <v>53</v>
      </c>
      <c r="E3439">
        <v>42.614253163175697</v>
      </c>
      <c r="F3439">
        <v>1.1020408163265301</v>
      </c>
      <c r="G3439">
        <v>1426.26309413989</v>
      </c>
      <c r="H3439">
        <v>339.248107035678</v>
      </c>
      <c r="I3439">
        <v>0.75706507651738597</v>
      </c>
      <c r="J3439">
        <v>0.155730845880546</v>
      </c>
      <c r="K3439">
        <v>0.59179771816219595</v>
      </c>
      <c r="L3439" t="s">
        <v>61</v>
      </c>
      <c r="M3439" t="s">
        <v>34</v>
      </c>
      <c r="N3439" t="s">
        <v>35</v>
      </c>
      <c r="O3439">
        <v>0.70919094522714599</v>
      </c>
      <c r="P3439" t="s">
        <v>36</v>
      </c>
    </row>
    <row r="3440" spans="1:16">
      <c r="A3440">
        <v>3439</v>
      </c>
      <c r="B3440" t="s">
        <v>3509</v>
      </c>
      <c r="C3440">
        <v>63</v>
      </c>
      <c r="D3440">
        <v>44</v>
      </c>
      <c r="E3440">
        <v>42.3447303154053</v>
      </c>
      <c r="F3440">
        <v>1.45</v>
      </c>
      <c r="G3440">
        <v>1408.2787429111499</v>
      </c>
      <c r="H3440">
        <v>277.786883560989</v>
      </c>
      <c r="I3440">
        <v>0.69526093204976303</v>
      </c>
      <c r="J3440">
        <v>0.22933746986134201</v>
      </c>
      <c r="K3440">
        <v>0.62467035864978904</v>
      </c>
      <c r="L3440" t="s">
        <v>33</v>
      </c>
      <c r="M3440" t="s">
        <v>34</v>
      </c>
      <c r="N3440" t="s">
        <v>35</v>
      </c>
      <c r="O3440">
        <v>0.72749769018854704</v>
      </c>
      <c r="P3440" t="s">
        <v>36</v>
      </c>
    </row>
    <row r="3441" spans="1:16">
      <c r="A3441">
        <v>3440</v>
      </c>
      <c r="B3441" t="s">
        <v>3510</v>
      </c>
      <c r="C3441">
        <v>44</v>
      </c>
      <c r="D3441">
        <v>47</v>
      </c>
      <c r="E3441">
        <v>36.660644524057197</v>
      </c>
      <c r="F3441">
        <v>0.91954022988505701</v>
      </c>
      <c r="G3441">
        <v>1055.57737542533</v>
      </c>
      <c r="H3441">
        <v>305.709212540544</v>
      </c>
      <c r="I3441">
        <v>0.67120768045407697</v>
      </c>
      <c r="J3441">
        <v>0.141932837276605</v>
      </c>
      <c r="K3441">
        <v>0.636493995339667</v>
      </c>
      <c r="L3441" t="s">
        <v>73</v>
      </c>
      <c r="M3441" t="s">
        <v>34</v>
      </c>
      <c r="N3441" t="s">
        <v>35</v>
      </c>
      <c r="O3441">
        <v>0.76018241435510503</v>
      </c>
      <c r="P3441" t="s">
        <v>36</v>
      </c>
    </row>
    <row r="3442" spans="1:16">
      <c r="A3442">
        <v>3441</v>
      </c>
      <c r="B3442" t="s">
        <v>3511</v>
      </c>
      <c r="C3442">
        <v>47</v>
      </c>
      <c r="D3442">
        <v>65</v>
      </c>
      <c r="E3442">
        <v>44.491352099336197</v>
      </c>
      <c r="F3442">
        <v>0.71882198090424299</v>
      </c>
      <c r="G3442">
        <v>1554.68027977316</v>
      </c>
      <c r="H3442">
        <v>270.81529949706498</v>
      </c>
      <c r="I3442">
        <v>0.56865025820293902</v>
      </c>
      <c r="J3442">
        <v>0.26638180795274102</v>
      </c>
      <c r="K3442">
        <v>0.66914022517911997</v>
      </c>
      <c r="L3442" t="s">
        <v>44</v>
      </c>
      <c r="M3442" t="s">
        <v>34</v>
      </c>
      <c r="N3442" t="s">
        <v>35</v>
      </c>
      <c r="O3442">
        <v>0.68640802502317599</v>
      </c>
      <c r="P3442" t="s">
        <v>36</v>
      </c>
    </row>
    <row r="3443" spans="1:16">
      <c r="A3443">
        <v>3442</v>
      </c>
      <c r="B3443" t="s">
        <v>3512</v>
      </c>
      <c r="C3443">
        <v>66</v>
      </c>
      <c r="D3443">
        <v>119</v>
      </c>
      <c r="E3443">
        <v>57.5099784790958</v>
      </c>
      <c r="F3443">
        <v>0.54940186365854704</v>
      </c>
      <c r="G3443">
        <v>2597.6240200378102</v>
      </c>
      <c r="H3443">
        <v>695.21751173942005</v>
      </c>
      <c r="I3443">
        <v>0.67477529444351403</v>
      </c>
      <c r="J3443">
        <v>6.7537464088555696E-2</v>
      </c>
      <c r="K3443">
        <v>0.48825254923872002</v>
      </c>
      <c r="L3443" t="s">
        <v>73</v>
      </c>
      <c r="M3443" t="s">
        <v>34</v>
      </c>
      <c r="N3443" t="s">
        <v>35</v>
      </c>
      <c r="O3443">
        <v>0.67272028974000597</v>
      </c>
      <c r="P3443" t="s">
        <v>36</v>
      </c>
    </row>
    <row r="3444" spans="1:16">
      <c r="A3444">
        <v>3443</v>
      </c>
      <c r="B3444" t="s">
        <v>3513</v>
      </c>
      <c r="C3444">
        <v>49</v>
      </c>
      <c r="D3444">
        <v>63</v>
      </c>
      <c r="E3444">
        <v>44.8936137637792</v>
      </c>
      <c r="F3444">
        <v>0.76724137931034497</v>
      </c>
      <c r="G3444">
        <v>1582.92017013233</v>
      </c>
      <c r="H3444">
        <v>403.20958104216498</v>
      </c>
      <c r="I3444">
        <v>0.57592881355185099</v>
      </c>
      <c r="J3444">
        <v>0.122350906278095</v>
      </c>
      <c r="K3444">
        <v>0.60805024264915797</v>
      </c>
      <c r="L3444" t="s">
        <v>147</v>
      </c>
      <c r="M3444" t="s">
        <v>34</v>
      </c>
      <c r="N3444" t="s">
        <v>35</v>
      </c>
      <c r="O3444">
        <v>0.658075391346989</v>
      </c>
      <c r="P3444" t="s">
        <v>36</v>
      </c>
    </row>
    <row r="3445" spans="1:16">
      <c r="A3445">
        <v>3444</v>
      </c>
      <c r="B3445" t="s">
        <v>3514</v>
      </c>
      <c r="C3445">
        <v>39</v>
      </c>
      <c r="D3445">
        <v>64</v>
      </c>
      <c r="E3445">
        <v>43.952146803013498</v>
      </c>
      <c r="F3445">
        <v>0.60683760683760701</v>
      </c>
      <c r="G3445">
        <v>1517.22526729679</v>
      </c>
      <c r="H3445">
        <v>318.52984616611297</v>
      </c>
      <c r="I3445">
        <v>0.78771507733745705</v>
      </c>
      <c r="J3445">
        <v>0.18791422923026899</v>
      </c>
      <c r="K3445">
        <v>0.71454570908581805</v>
      </c>
      <c r="L3445" t="s">
        <v>38</v>
      </c>
      <c r="M3445" t="s">
        <v>34</v>
      </c>
      <c r="N3445" t="s">
        <v>35</v>
      </c>
      <c r="O3445">
        <v>0.63262005755995598</v>
      </c>
      <c r="P3445" t="s">
        <v>36</v>
      </c>
    </row>
    <row r="3446" spans="1:16">
      <c r="A3446">
        <v>3445</v>
      </c>
      <c r="B3446" t="s">
        <v>3515</v>
      </c>
      <c r="C3446">
        <v>25</v>
      </c>
      <c r="D3446">
        <v>44</v>
      </c>
      <c r="E3446">
        <v>34.6736203460665</v>
      </c>
      <c r="F3446">
        <v>0.5625</v>
      </c>
      <c r="G3446">
        <v>944.25275500945202</v>
      </c>
      <c r="H3446">
        <v>153.774001829002</v>
      </c>
      <c r="I3446">
        <v>0.76392470879600805</v>
      </c>
      <c r="J3446">
        <v>0.50180188845633</v>
      </c>
      <c r="K3446">
        <v>0.90537266638164504</v>
      </c>
      <c r="L3446" t="s">
        <v>33</v>
      </c>
      <c r="M3446" t="s">
        <v>34</v>
      </c>
      <c r="N3446" t="s">
        <v>35</v>
      </c>
      <c r="O3446">
        <v>0.74456383876148502</v>
      </c>
      <c r="P3446" t="s">
        <v>36</v>
      </c>
    </row>
    <row r="3447" spans="1:16">
      <c r="A3447">
        <v>3446</v>
      </c>
      <c r="B3447" t="s">
        <v>3516</v>
      </c>
      <c r="C3447">
        <v>58</v>
      </c>
      <c r="D3447">
        <v>83</v>
      </c>
      <c r="E3447">
        <v>58.524411054672498</v>
      </c>
      <c r="F3447">
        <v>0.70394736842105299</v>
      </c>
      <c r="G3447">
        <v>2690.0725032136102</v>
      </c>
      <c r="H3447">
        <v>416.80126848376301</v>
      </c>
      <c r="I3447">
        <v>0.65776349026338599</v>
      </c>
      <c r="J3447">
        <v>0.194587879455002</v>
      </c>
      <c r="K3447">
        <v>0.72859385693007495</v>
      </c>
      <c r="L3447" t="s">
        <v>38</v>
      </c>
      <c r="M3447" t="s">
        <v>34</v>
      </c>
      <c r="N3447" t="s">
        <v>35</v>
      </c>
      <c r="O3447">
        <v>0.69799014980367502</v>
      </c>
      <c r="P3447" t="s">
        <v>36</v>
      </c>
    </row>
    <row r="3448" spans="1:16">
      <c r="A3448">
        <v>3447</v>
      </c>
      <c r="B3448" t="s">
        <v>3517</v>
      </c>
      <c r="C3448">
        <v>68</v>
      </c>
      <c r="D3448">
        <v>98</v>
      </c>
      <c r="E3448">
        <v>56.926223235389301</v>
      </c>
      <c r="F3448">
        <v>0.69832402234636903</v>
      </c>
      <c r="G3448">
        <v>2545.1572763705099</v>
      </c>
      <c r="H3448">
        <v>653.68079783709197</v>
      </c>
      <c r="I3448">
        <v>0.74401847289747203</v>
      </c>
      <c r="J3448">
        <v>7.4850211760480304E-2</v>
      </c>
      <c r="K3448">
        <v>0.54923343383154799</v>
      </c>
      <c r="L3448" t="s">
        <v>242</v>
      </c>
      <c r="M3448" t="s">
        <v>34</v>
      </c>
      <c r="N3448" t="s">
        <v>35</v>
      </c>
      <c r="O3448">
        <v>0.73327057304006504</v>
      </c>
      <c r="P3448" t="s">
        <v>36</v>
      </c>
    </row>
    <row r="3449" spans="1:16">
      <c r="A3449">
        <v>3448</v>
      </c>
      <c r="B3449" t="s">
        <v>3518</v>
      </c>
      <c r="C3449">
        <v>34</v>
      </c>
      <c r="D3449">
        <v>20</v>
      </c>
      <c r="E3449">
        <v>22.858249316321601</v>
      </c>
      <c r="F3449">
        <v>1.75</v>
      </c>
      <c r="G3449">
        <v>410.37019621928198</v>
      </c>
      <c r="H3449">
        <v>127.416477962681</v>
      </c>
      <c r="I3449">
        <v>0.833289476978473</v>
      </c>
      <c r="J3449">
        <v>0.31763948528525998</v>
      </c>
      <c r="K3449">
        <v>0.76165517241379299</v>
      </c>
      <c r="L3449" t="s">
        <v>73</v>
      </c>
      <c r="M3449" t="s">
        <v>34</v>
      </c>
      <c r="N3449" t="s">
        <v>35</v>
      </c>
      <c r="O3449">
        <v>0.64706195724966498</v>
      </c>
      <c r="P3449" t="s">
        <v>36</v>
      </c>
    </row>
    <row r="3450" spans="1:16">
      <c r="A3450">
        <v>3449</v>
      </c>
      <c r="B3450" t="s">
        <v>3519</v>
      </c>
      <c r="C3450">
        <v>44</v>
      </c>
      <c r="D3450">
        <v>29</v>
      </c>
      <c r="E3450">
        <v>32.826039924323297</v>
      </c>
      <c r="F3450">
        <v>1.5</v>
      </c>
      <c r="G3450">
        <v>846.304924763705</v>
      </c>
      <c r="H3450">
        <v>161.53933719013099</v>
      </c>
      <c r="I3450">
        <v>0.67972243027631396</v>
      </c>
      <c r="J3450">
        <v>0.40754928816077501</v>
      </c>
      <c r="K3450">
        <v>0.78375774260151398</v>
      </c>
      <c r="L3450" t="s">
        <v>63</v>
      </c>
      <c r="M3450" t="s">
        <v>34</v>
      </c>
      <c r="N3450" t="s">
        <v>35</v>
      </c>
      <c r="O3450">
        <v>0.74744924309536598</v>
      </c>
      <c r="P3450" t="s">
        <v>36</v>
      </c>
    </row>
    <row r="3451" spans="1:16">
      <c r="A3451">
        <v>3450</v>
      </c>
      <c r="B3451" t="s">
        <v>3520</v>
      </c>
      <c r="C3451">
        <v>29</v>
      </c>
      <c r="D3451">
        <v>41</v>
      </c>
      <c r="E3451">
        <v>32.194459065204299</v>
      </c>
      <c r="F3451">
        <v>0.70958219928770805</v>
      </c>
      <c r="G3451">
        <v>814.05199735349697</v>
      </c>
      <c r="H3451">
        <v>122.80345030919401</v>
      </c>
      <c r="I3451">
        <v>0.65845895723467196</v>
      </c>
      <c r="J3451">
        <v>0.67832976186374006</v>
      </c>
      <c r="K3451">
        <v>0.89801606820790303</v>
      </c>
      <c r="L3451" t="s">
        <v>33</v>
      </c>
      <c r="M3451" t="s">
        <v>34</v>
      </c>
      <c r="N3451" t="s">
        <v>35</v>
      </c>
      <c r="O3451">
        <v>0.73672739203931803</v>
      </c>
      <c r="P3451" t="s">
        <v>36</v>
      </c>
    </row>
    <row r="3452" spans="1:16">
      <c r="A3452">
        <v>3451</v>
      </c>
      <c r="B3452" t="s">
        <v>3521</v>
      </c>
      <c r="C3452">
        <v>54</v>
      </c>
      <c r="D3452">
        <v>39</v>
      </c>
      <c r="E3452">
        <v>36.001727889320001</v>
      </c>
      <c r="F3452">
        <v>1.3943662819373499</v>
      </c>
      <c r="G3452">
        <v>1017.97373194707</v>
      </c>
      <c r="H3452">
        <v>233.71781940719401</v>
      </c>
      <c r="I3452">
        <v>0.50389488999436904</v>
      </c>
      <c r="J3452">
        <v>0.234187000519511</v>
      </c>
      <c r="K3452">
        <v>0.67838748019017403</v>
      </c>
      <c r="L3452" t="s">
        <v>73</v>
      </c>
      <c r="M3452" t="s">
        <v>34</v>
      </c>
      <c r="N3452" t="s">
        <v>35</v>
      </c>
      <c r="O3452">
        <v>0.70825656984111196</v>
      </c>
      <c r="P3452" t="s">
        <v>36</v>
      </c>
    </row>
    <row r="3453" spans="1:16">
      <c r="A3453">
        <v>3452</v>
      </c>
      <c r="B3453" t="s">
        <v>3522</v>
      </c>
      <c r="C3453">
        <v>39</v>
      </c>
      <c r="D3453">
        <v>34</v>
      </c>
      <c r="E3453">
        <v>36.195695646526701</v>
      </c>
      <c r="F3453">
        <v>1.1428571428571399</v>
      </c>
      <c r="G3453">
        <v>1028.97242608696</v>
      </c>
      <c r="H3453">
        <v>159.942432357228</v>
      </c>
      <c r="I3453">
        <v>0.69102814654217704</v>
      </c>
      <c r="J3453">
        <v>0.50545931935727495</v>
      </c>
      <c r="K3453">
        <v>0.90996319663512104</v>
      </c>
      <c r="L3453" t="s">
        <v>59</v>
      </c>
      <c r="M3453" t="s">
        <v>34</v>
      </c>
      <c r="N3453" t="s">
        <v>35</v>
      </c>
      <c r="O3453">
        <v>0.70596869330957601</v>
      </c>
      <c r="P3453" t="s">
        <v>36</v>
      </c>
    </row>
    <row r="3454" spans="1:16">
      <c r="A3454">
        <v>3453</v>
      </c>
      <c r="B3454" t="s">
        <v>3523</v>
      </c>
      <c r="C3454">
        <v>68</v>
      </c>
      <c r="D3454">
        <v>78</v>
      </c>
      <c r="E3454">
        <v>50.447379562651001</v>
      </c>
      <c r="F3454">
        <v>0.87412587412587395</v>
      </c>
      <c r="G3454">
        <v>1998.78971342155</v>
      </c>
      <c r="H3454">
        <v>617.43186624527004</v>
      </c>
      <c r="I3454">
        <v>0.596840805677881</v>
      </c>
      <c r="J3454">
        <v>6.5886871973203795E-2</v>
      </c>
      <c r="K3454">
        <v>0.475412733764627</v>
      </c>
      <c r="L3454" t="s">
        <v>33</v>
      </c>
      <c r="M3454" t="s">
        <v>34</v>
      </c>
      <c r="N3454" t="s">
        <v>35</v>
      </c>
      <c r="O3454">
        <v>0.70398678315144203</v>
      </c>
      <c r="P3454" t="s">
        <v>36</v>
      </c>
    </row>
    <row r="3455" spans="1:16">
      <c r="A3455">
        <v>3454</v>
      </c>
      <c r="B3455" t="s">
        <v>3524</v>
      </c>
      <c r="C3455">
        <v>39</v>
      </c>
      <c r="D3455">
        <v>25</v>
      </c>
      <c r="E3455">
        <v>24.185733576566399</v>
      </c>
      <c r="F3455">
        <v>1.6</v>
      </c>
      <c r="G3455">
        <v>459.41842684310001</v>
      </c>
      <c r="H3455">
        <v>142.86965400291501</v>
      </c>
      <c r="I3455">
        <v>0.79806358901429097</v>
      </c>
      <c r="J3455">
        <v>0.28283834570586802</v>
      </c>
      <c r="K3455">
        <v>0.63262382316823595</v>
      </c>
      <c r="L3455" t="s">
        <v>38</v>
      </c>
      <c r="M3455" t="s">
        <v>34</v>
      </c>
      <c r="N3455" t="s">
        <v>35</v>
      </c>
      <c r="O3455">
        <v>0.701821396722494</v>
      </c>
      <c r="P3455" t="s">
        <v>36</v>
      </c>
    </row>
    <row r="3456" spans="1:16">
      <c r="A3456">
        <v>3455</v>
      </c>
      <c r="B3456" t="s">
        <v>3525</v>
      </c>
      <c r="C3456">
        <v>55</v>
      </c>
      <c r="D3456">
        <v>34</v>
      </c>
      <c r="E3456">
        <v>39.656124910147497</v>
      </c>
      <c r="F3456">
        <v>1.61363642772744</v>
      </c>
      <c r="G3456">
        <v>1235.1236257088799</v>
      </c>
      <c r="H3456">
        <v>179.25087747760401</v>
      </c>
      <c r="I3456">
        <v>0.57362483018204802</v>
      </c>
      <c r="J3456">
        <v>0.483056257638388</v>
      </c>
      <c r="K3456">
        <v>0.85502623726720905</v>
      </c>
      <c r="L3456" t="s">
        <v>44</v>
      </c>
      <c r="M3456" t="s">
        <v>34</v>
      </c>
      <c r="N3456" t="s">
        <v>35</v>
      </c>
      <c r="O3456">
        <v>0.73973891275103199</v>
      </c>
      <c r="P3456" t="s">
        <v>36</v>
      </c>
    </row>
    <row r="3457" spans="1:16">
      <c r="A3457">
        <v>3456</v>
      </c>
      <c r="B3457" t="s">
        <v>3526</v>
      </c>
      <c r="C3457">
        <v>53</v>
      </c>
      <c r="D3457">
        <v>29</v>
      </c>
      <c r="E3457">
        <v>35.7432316647077</v>
      </c>
      <c r="F3457">
        <v>1.7962962962963001</v>
      </c>
      <c r="G3457">
        <v>1003.40789376181</v>
      </c>
      <c r="H3457">
        <v>171.937214965924</v>
      </c>
      <c r="I3457">
        <v>0.73417130560358201</v>
      </c>
      <c r="J3457">
        <v>0.42652805448923597</v>
      </c>
      <c r="K3457">
        <v>0.81860070328604295</v>
      </c>
      <c r="L3457" t="s">
        <v>59</v>
      </c>
      <c r="M3457" t="s">
        <v>34</v>
      </c>
      <c r="N3457" t="s">
        <v>35</v>
      </c>
      <c r="O3457">
        <v>0.72367122634026004</v>
      </c>
      <c r="P3457" t="s">
        <v>36</v>
      </c>
    </row>
    <row r="3458" spans="1:16">
      <c r="A3458">
        <v>3457</v>
      </c>
      <c r="B3458" t="s">
        <v>3527</v>
      </c>
      <c r="C3458">
        <v>68</v>
      </c>
      <c r="D3458">
        <v>44</v>
      </c>
      <c r="E3458">
        <v>43.853004875508198</v>
      </c>
      <c r="F3458">
        <v>1.5432098765432101</v>
      </c>
      <c r="G3458">
        <v>1510.3882412098301</v>
      </c>
      <c r="H3458">
        <v>334.80887322322201</v>
      </c>
      <c r="I3458">
        <v>0.57018972694018899</v>
      </c>
      <c r="J3458">
        <v>0.169318550255012</v>
      </c>
      <c r="K3458">
        <v>0.57441636990560196</v>
      </c>
      <c r="L3458" t="s">
        <v>273</v>
      </c>
      <c r="M3458" t="s">
        <v>34</v>
      </c>
      <c r="N3458" t="s">
        <v>35</v>
      </c>
      <c r="O3458">
        <v>0.71493718590534105</v>
      </c>
      <c r="P3458" t="s">
        <v>36</v>
      </c>
    </row>
    <row r="3459" spans="1:16">
      <c r="A3459">
        <v>3458</v>
      </c>
      <c r="B3459" t="s">
        <v>3528</v>
      </c>
      <c r="C3459">
        <v>44</v>
      </c>
      <c r="D3459">
        <v>38</v>
      </c>
      <c r="E3459">
        <v>38.113360699744703</v>
      </c>
      <c r="F3459">
        <v>1.17346948774197</v>
      </c>
      <c r="G3459">
        <v>1140.8915705104</v>
      </c>
      <c r="H3459">
        <v>194.1427862667</v>
      </c>
      <c r="I3459">
        <v>0.64192402869098397</v>
      </c>
      <c r="J3459">
        <v>0.38037478425365501</v>
      </c>
      <c r="K3459">
        <v>0.79338501291989705</v>
      </c>
      <c r="L3459" t="s">
        <v>122</v>
      </c>
      <c r="M3459" t="s">
        <v>34</v>
      </c>
      <c r="N3459" t="s">
        <v>35</v>
      </c>
      <c r="O3459">
        <v>0.75888883212719205</v>
      </c>
      <c r="P3459" t="s">
        <v>36</v>
      </c>
    </row>
    <row r="3460" spans="1:16">
      <c r="A3460">
        <v>3459</v>
      </c>
      <c r="B3460" t="s">
        <v>3529</v>
      </c>
      <c r="C3460">
        <v>115</v>
      </c>
      <c r="D3460">
        <v>63</v>
      </c>
      <c r="E3460">
        <v>52.833060865438</v>
      </c>
      <c r="F3460">
        <v>1.82033075977561</v>
      </c>
      <c r="G3460">
        <v>2192.3072778828</v>
      </c>
      <c r="H3460">
        <v>442.51841418680903</v>
      </c>
      <c r="I3460">
        <v>0.56626033850066104</v>
      </c>
      <c r="J3460">
        <v>0.14068525913559499</v>
      </c>
      <c r="K3460">
        <v>0.455471837944664</v>
      </c>
      <c r="L3460" t="s">
        <v>38</v>
      </c>
      <c r="M3460" t="s">
        <v>34</v>
      </c>
      <c r="N3460" t="s">
        <v>35</v>
      </c>
      <c r="O3460">
        <v>0.641292807584389</v>
      </c>
      <c r="P3460" t="s">
        <v>36</v>
      </c>
    </row>
    <row r="3461" spans="1:16">
      <c r="A3461">
        <v>3460</v>
      </c>
      <c r="B3461" t="s">
        <v>3530</v>
      </c>
      <c r="C3461">
        <v>36</v>
      </c>
      <c r="D3461">
        <v>44</v>
      </c>
      <c r="E3461">
        <v>26.486285433253698</v>
      </c>
      <c r="F3461">
        <v>0.81932163061069296</v>
      </c>
      <c r="G3461">
        <v>550.97512400756102</v>
      </c>
      <c r="H3461">
        <v>203.18564549415001</v>
      </c>
      <c r="I3461">
        <v>0.608157946111203</v>
      </c>
      <c r="J3461">
        <v>0.16770878374436099</v>
      </c>
      <c r="K3461">
        <v>0.51414701803051299</v>
      </c>
      <c r="L3461" t="s">
        <v>59</v>
      </c>
      <c r="M3461" t="s">
        <v>34</v>
      </c>
      <c r="N3461" t="s">
        <v>35</v>
      </c>
      <c r="O3461">
        <v>0.65542664666226103</v>
      </c>
      <c r="P3461" t="s">
        <v>36</v>
      </c>
    </row>
    <row r="3462" spans="1:16">
      <c r="A3462">
        <v>3461</v>
      </c>
      <c r="B3462" t="s">
        <v>3531</v>
      </c>
      <c r="C3462">
        <v>53</v>
      </c>
      <c r="D3462">
        <v>44</v>
      </c>
      <c r="E3462">
        <v>44.0016339990323</v>
      </c>
      <c r="F3462">
        <v>1.2098765432098799</v>
      </c>
      <c r="G3462">
        <v>1520.64378034026</v>
      </c>
      <c r="H3462">
        <v>210.74119429038899</v>
      </c>
      <c r="I3462">
        <v>0.80513325300680805</v>
      </c>
      <c r="J3462">
        <v>0.43026743759632302</v>
      </c>
      <c r="K3462">
        <v>0.84693708609271501</v>
      </c>
      <c r="L3462" t="s">
        <v>273</v>
      </c>
      <c r="M3462" t="s">
        <v>34</v>
      </c>
      <c r="N3462" t="s">
        <v>35</v>
      </c>
      <c r="O3462">
        <v>0.65956861405381395</v>
      </c>
      <c r="P3462" t="s">
        <v>36</v>
      </c>
    </row>
    <row r="3463" spans="1:16">
      <c r="A3463">
        <v>3462</v>
      </c>
      <c r="B3463" t="s">
        <v>3532</v>
      </c>
      <c r="C3463">
        <v>25</v>
      </c>
      <c r="D3463">
        <v>29</v>
      </c>
      <c r="E3463">
        <v>24.376681669712401</v>
      </c>
      <c r="F3463">
        <v>0.83333333333333304</v>
      </c>
      <c r="G3463">
        <v>466.701345935728</v>
      </c>
      <c r="H3463">
        <v>104.759233812457</v>
      </c>
      <c r="I3463">
        <v>0.80933366642439397</v>
      </c>
      <c r="J3463">
        <v>0.53439734343994505</v>
      </c>
      <c r="K3463">
        <v>0.83267037920975895</v>
      </c>
      <c r="L3463" t="s">
        <v>73</v>
      </c>
      <c r="M3463" t="s">
        <v>34</v>
      </c>
      <c r="N3463" t="s">
        <v>35</v>
      </c>
      <c r="O3463">
        <v>0.67345394754459198</v>
      </c>
      <c r="P3463" t="s">
        <v>36</v>
      </c>
    </row>
    <row r="3464" spans="1:16">
      <c r="A3464">
        <v>3463</v>
      </c>
      <c r="B3464" t="s">
        <v>3533</v>
      </c>
      <c r="C3464">
        <v>38</v>
      </c>
      <c r="D3464">
        <v>29</v>
      </c>
      <c r="E3464">
        <v>29.779054467518101</v>
      </c>
      <c r="F3464">
        <v>1.32075471698113</v>
      </c>
      <c r="G3464">
        <v>696.48487485822295</v>
      </c>
      <c r="H3464">
        <v>132.02010337767399</v>
      </c>
      <c r="I3464">
        <v>0.78979340345163396</v>
      </c>
      <c r="J3464">
        <v>0.502159191718619</v>
      </c>
      <c r="K3464">
        <v>0.82587240042298204</v>
      </c>
      <c r="L3464" t="s">
        <v>63</v>
      </c>
      <c r="M3464" t="s">
        <v>34</v>
      </c>
      <c r="N3464" t="s">
        <v>35</v>
      </c>
      <c r="O3464">
        <v>0.79636920645396203</v>
      </c>
      <c r="P3464" t="s">
        <v>36</v>
      </c>
    </row>
    <row r="3465" spans="1:16">
      <c r="A3465">
        <v>3464</v>
      </c>
      <c r="B3465" t="s">
        <v>3534</v>
      </c>
      <c r="C3465">
        <v>19</v>
      </c>
      <c r="D3465">
        <v>39</v>
      </c>
      <c r="E3465">
        <v>25.496063532135999</v>
      </c>
      <c r="F3465">
        <v>0.49295774647887303</v>
      </c>
      <c r="G3465">
        <v>510.54749149338397</v>
      </c>
      <c r="H3465">
        <v>132.79115719370199</v>
      </c>
      <c r="I3465">
        <v>0.82213033797985502</v>
      </c>
      <c r="J3465">
        <v>0.36383770169549301</v>
      </c>
      <c r="K3465">
        <v>0.76435246995994699</v>
      </c>
      <c r="L3465" t="s">
        <v>38</v>
      </c>
      <c r="M3465" t="s">
        <v>34</v>
      </c>
      <c r="N3465" t="s">
        <v>35</v>
      </c>
      <c r="O3465">
        <v>0.66206437622582304</v>
      </c>
      <c r="P3465" t="s">
        <v>36</v>
      </c>
    </row>
    <row r="3466" spans="1:16">
      <c r="A3466">
        <v>3465</v>
      </c>
      <c r="B3466" t="s">
        <v>3535</v>
      </c>
      <c r="C3466">
        <v>44</v>
      </c>
      <c r="D3466">
        <v>39</v>
      </c>
      <c r="E3466">
        <v>35.5707439244702</v>
      </c>
      <c r="F3466">
        <v>1.1111111111111101</v>
      </c>
      <c r="G3466">
        <v>993.74687863894201</v>
      </c>
      <c r="H3466">
        <v>216.77733293574801</v>
      </c>
      <c r="I3466">
        <v>0.56738494151023999</v>
      </c>
      <c r="J3466">
        <v>0.265740595608907</v>
      </c>
      <c r="K3466">
        <v>0.70475387372193499</v>
      </c>
      <c r="L3466" t="s">
        <v>685</v>
      </c>
      <c r="M3466" t="s">
        <v>34</v>
      </c>
      <c r="N3466" t="s">
        <v>35</v>
      </c>
      <c r="O3466">
        <v>0.67653265052081701</v>
      </c>
      <c r="P3466" t="s">
        <v>36</v>
      </c>
    </row>
    <row r="3467" spans="1:16">
      <c r="A3467">
        <v>3466</v>
      </c>
      <c r="B3467" t="s">
        <v>3536</v>
      </c>
      <c r="C3467">
        <v>32</v>
      </c>
      <c r="D3467">
        <v>50</v>
      </c>
      <c r="E3467">
        <v>34.3363229684538</v>
      </c>
      <c r="F3467">
        <v>0.63293194065542902</v>
      </c>
      <c r="G3467">
        <v>925.971141776938</v>
      </c>
      <c r="H3467">
        <v>195.23322104930901</v>
      </c>
      <c r="I3467">
        <v>0.69098015563814996</v>
      </c>
      <c r="J3467">
        <v>0.30528107118789199</v>
      </c>
      <c r="K3467">
        <v>0.70940560236848105</v>
      </c>
      <c r="L3467" t="s">
        <v>38</v>
      </c>
      <c r="M3467" t="s">
        <v>34</v>
      </c>
      <c r="N3467" t="s">
        <v>35</v>
      </c>
      <c r="O3467">
        <v>0.68809454187810803</v>
      </c>
      <c r="P3467" t="s">
        <v>36</v>
      </c>
    </row>
    <row r="3468" spans="1:16">
      <c r="A3468">
        <v>3467</v>
      </c>
      <c r="B3468" t="s">
        <v>3537</v>
      </c>
      <c r="C3468">
        <v>53</v>
      </c>
      <c r="D3468">
        <v>39</v>
      </c>
      <c r="E3468">
        <v>38.557644900607201</v>
      </c>
      <c r="F3468">
        <v>1.3802816901408499</v>
      </c>
      <c r="G3468">
        <v>1167.64515085066</v>
      </c>
      <c r="H3468">
        <v>210.79599149123499</v>
      </c>
      <c r="I3468">
        <v>0.60334727470020399</v>
      </c>
      <c r="J3468">
        <v>0.33021443035600501</v>
      </c>
      <c r="K3468">
        <v>0.68336812804453695</v>
      </c>
      <c r="L3468" t="s">
        <v>44</v>
      </c>
      <c r="M3468" t="s">
        <v>34</v>
      </c>
      <c r="N3468" t="s">
        <v>35</v>
      </c>
      <c r="O3468">
        <v>0.73230903427869098</v>
      </c>
      <c r="P3468" t="s">
        <v>36</v>
      </c>
    </row>
    <row r="3469" spans="1:16">
      <c r="A3469">
        <v>3468</v>
      </c>
      <c r="B3469" t="s">
        <v>3538</v>
      </c>
      <c r="C3469">
        <v>67</v>
      </c>
      <c r="D3469">
        <v>24</v>
      </c>
      <c r="E3469">
        <v>33.090168344658899</v>
      </c>
      <c r="F3469">
        <v>2.8160111917338901</v>
      </c>
      <c r="G3469">
        <v>859.97897693761797</v>
      </c>
      <c r="H3469">
        <v>175.43160112132199</v>
      </c>
      <c r="I3469">
        <v>0.59484352218404901</v>
      </c>
      <c r="J3469">
        <v>0.35114140655074799</v>
      </c>
      <c r="K3469">
        <v>0.76111549592212602</v>
      </c>
      <c r="L3469" t="s">
        <v>38</v>
      </c>
      <c r="M3469" t="s">
        <v>34</v>
      </c>
      <c r="N3469" t="s">
        <v>35</v>
      </c>
      <c r="O3469">
        <v>0.69709704766316405</v>
      </c>
      <c r="P3469" t="s">
        <v>36</v>
      </c>
    </row>
    <row r="3470" spans="1:16">
      <c r="A3470">
        <v>3469</v>
      </c>
      <c r="B3470" t="s">
        <v>3539</v>
      </c>
      <c r="C3470">
        <v>64</v>
      </c>
      <c r="D3470">
        <v>68</v>
      </c>
      <c r="E3470">
        <v>48.486742144923099</v>
      </c>
      <c r="F3470">
        <v>0.93599999218749896</v>
      </c>
      <c r="G3470">
        <v>1846.44293648393</v>
      </c>
      <c r="H3470">
        <v>463.735359098289</v>
      </c>
      <c r="I3470">
        <v>0.65605787875900401</v>
      </c>
      <c r="J3470">
        <v>0.107895996811714</v>
      </c>
      <c r="K3470">
        <v>0.579457997108074</v>
      </c>
      <c r="L3470" t="s">
        <v>44</v>
      </c>
      <c r="M3470" t="s">
        <v>34</v>
      </c>
      <c r="N3470" t="s">
        <v>35</v>
      </c>
      <c r="O3470">
        <v>0.70545911649889204</v>
      </c>
      <c r="P3470" t="s">
        <v>36</v>
      </c>
    </row>
    <row r="3471" spans="1:16">
      <c r="A3471">
        <v>3470</v>
      </c>
      <c r="B3471" t="s">
        <v>3540</v>
      </c>
      <c r="C3471">
        <v>74</v>
      </c>
      <c r="D3471">
        <v>37</v>
      </c>
      <c r="E3471">
        <v>43.447642284416403</v>
      </c>
      <c r="F3471">
        <v>1.9825105599878701</v>
      </c>
      <c r="G3471">
        <v>1482.59424385633</v>
      </c>
      <c r="H3471">
        <v>236.537450905572</v>
      </c>
      <c r="I3471">
        <v>0.65319298773285805</v>
      </c>
      <c r="J3471">
        <v>0.33299088770259</v>
      </c>
      <c r="K3471">
        <v>0.71969696969696995</v>
      </c>
      <c r="L3471" t="s">
        <v>38</v>
      </c>
      <c r="M3471" t="s">
        <v>34</v>
      </c>
      <c r="N3471" t="s">
        <v>35</v>
      </c>
      <c r="O3471">
        <v>0.76576073709310299</v>
      </c>
      <c r="P3471" t="s">
        <v>36</v>
      </c>
    </row>
    <row r="3472" spans="1:16">
      <c r="A3472">
        <v>3471</v>
      </c>
      <c r="B3472" t="s">
        <v>3541</v>
      </c>
      <c r="C3472">
        <v>51</v>
      </c>
      <c r="D3472">
        <v>85</v>
      </c>
      <c r="E3472">
        <v>53.594106657544899</v>
      </c>
      <c r="F3472">
        <v>0.60005903509061898</v>
      </c>
      <c r="G3472">
        <v>2255.92134669187</v>
      </c>
      <c r="H3472">
        <v>292.80557499864801</v>
      </c>
      <c r="I3472">
        <v>0.79894205232964199</v>
      </c>
      <c r="J3472">
        <v>0.33065503100442301</v>
      </c>
      <c r="K3472">
        <v>0.71862127740163795</v>
      </c>
      <c r="L3472" t="s">
        <v>57</v>
      </c>
      <c r="M3472" t="s">
        <v>34</v>
      </c>
      <c r="N3472" t="s">
        <v>35</v>
      </c>
      <c r="O3472">
        <v>0.66333836645691602</v>
      </c>
      <c r="P3472" t="s">
        <v>36</v>
      </c>
    </row>
    <row r="3473" spans="1:16">
      <c r="A3473">
        <v>3472</v>
      </c>
      <c r="B3473" t="s">
        <v>3542</v>
      </c>
      <c r="C3473">
        <v>32</v>
      </c>
      <c r="D3473">
        <v>59</v>
      </c>
      <c r="E3473">
        <v>37.231760860138202</v>
      </c>
      <c r="F3473">
        <v>0.54098362031161895</v>
      </c>
      <c r="G3473">
        <v>1088.7220888468801</v>
      </c>
      <c r="H3473">
        <v>241.61544665118899</v>
      </c>
      <c r="I3473">
        <v>0.83474786038431403</v>
      </c>
      <c r="J3473">
        <v>0.23435677182772499</v>
      </c>
      <c r="K3473">
        <v>0.70486913010007701</v>
      </c>
      <c r="L3473" t="s">
        <v>38</v>
      </c>
      <c r="M3473" t="s">
        <v>34</v>
      </c>
      <c r="N3473" t="s">
        <v>35</v>
      </c>
      <c r="O3473">
        <v>0.69860535305351801</v>
      </c>
      <c r="P3473" t="s">
        <v>36</v>
      </c>
    </row>
    <row r="3474" spans="1:16">
      <c r="A3474">
        <v>3473</v>
      </c>
      <c r="B3474" t="s">
        <v>3543</v>
      </c>
      <c r="C3474">
        <v>44</v>
      </c>
      <c r="D3474">
        <v>24</v>
      </c>
      <c r="E3474">
        <v>30.389228381128898</v>
      </c>
      <c r="F3474">
        <v>1.8181818181818199</v>
      </c>
      <c r="G3474">
        <v>725.31928922495297</v>
      </c>
      <c r="H3474">
        <v>144.918231685265</v>
      </c>
      <c r="I3474">
        <v>0.67699684828006701</v>
      </c>
      <c r="J3474">
        <v>0.43400330743850302</v>
      </c>
      <c r="K3474">
        <v>0.78900565885206098</v>
      </c>
      <c r="L3474" t="s">
        <v>68</v>
      </c>
      <c r="M3474" t="s">
        <v>34</v>
      </c>
      <c r="N3474" t="s">
        <v>35</v>
      </c>
      <c r="O3474">
        <v>0.60674219793138695</v>
      </c>
      <c r="P3474" t="s">
        <v>36</v>
      </c>
    </row>
    <row r="3475" spans="1:16">
      <c r="A3475">
        <v>3474</v>
      </c>
      <c r="B3475" t="s">
        <v>3544</v>
      </c>
      <c r="C3475">
        <v>83</v>
      </c>
      <c r="D3475">
        <v>49</v>
      </c>
      <c r="E3475">
        <v>41.486912336251898</v>
      </c>
      <c r="F3475">
        <v>1.70786511845366</v>
      </c>
      <c r="G3475">
        <v>1351.79896219282</v>
      </c>
      <c r="H3475">
        <v>362.54411311906301</v>
      </c>
      <c r="I3475">
        <v>0.73775271945686105</v>
      </c>
      <c r="J3475">
        <v>0.12924098448052199</v>
      </c>
      <c r="K3475">
        <v>0.44204131227217502</v>
      </c>
      <c r="L3475" t="s">
        <v>40</v>
      </c>
      <c r="M3475" t="s">
        <v>34</v>
      </c>
      <c r="N3475" t="s">
        <v>35</v>
      </c>
      <c r="O3475">
        <v>0.75749624223677903</v>
      </c>
      <c r="P3475" t="s">
        <v>36</v>
      </c>
    </row>
    <row r="3476" spans="1:16">
      <c r="A3476">
        <v>3475</v>
      </c>
      <c r="B3476" t="s">
        <v>3545</v>
      </c>
      <c r="C3476">
        <v>34</v>
      </c>
      <c r="D3476">
        <v>24</v>
      </c>
      <c r="E3476">
        <v>24.244346798261201</v>
      </c>
      <c r="F3476">
        <v>1.4318181818181801</v>
      </c>
      <c r="G3476">
        <v>461.64789187145601</v>
      </c>
      <c r="H3476">
        <v>130.555490427639</v>
      </c>
      <c r="I3476">
        <v>0.73029269964475396</v>
      </c>
      <c r="J3476">
        <v>0.340353671367704</v>
      </c>
      <c r="K3476">
        <v>0.74235181644359505</v>
      </c>
      <c r="L3476" t="s">
        <v>147</v>
      </c>
      <c r="M3476" t="s">
        <v>34</v>
      </c>
      <c r="N3476" t="s">
        <v>35</v>
      </c>
      <c r="O3476">
        <v>0.68482472704106101</v>
      </c>
      <c r="P3476" t="s">
        <v>36</v>
      </c>
    </row>
    <row r="3477" spans="1:16">
      <c r="A3477">
        <v>3476</v>
      </c>
      <c r="B3477" t="s">
        <v>3546</v>
      </c>
      <c r="C3477">
        <v>49</v>
      </c>
      <c r="D3477">
        <v>49</v>
      </c>
      <c r="E3477">
        <v>41.106563696226203</v>
      </c>
      <c r="F3477">
        <v>1.01123595505618</v>
      </c>
      <c r="G3477">
        <v>1327.12621587902</v>
      </c>
      <c r="H3477">
        <v>231.724038925689</v>
      </c>
      <c r="I3477">
        <v>0.45010061364228598</v>
      </c>
      <c r="J3477">
        <v>0.31058459654597997</v>
      </c>
      <c r="K3477">
        <v>0.72599398325067099</v>
      </c>
      <c r="L3477" t="s">
        <v>38</v>
      </c>
      <c r="M3477" t="s">
        <v>34</v>
      </c>
      <c r="N3477" t="s">
        <v>35</v>
      </c>
      <c r="O3477">
        <v>0.70429657662070999</v>
      </c>
      <c r="P3477" t="s">
        <v>36</v>
      </c>
    </row>
    <row r="3478" spans="1:16">
      <c r="A3478">
        <v>3477</v>
      </c>
      <c r="B3478" t="s">
        <v>3547</v>
      </c>
      <c r="C3478">
        <v>53</v>
      </c>
      <c r="D3478">
        <v>39</v>
      </c>
      <c r="E3478">
        <v>37.053434603338602</v>
      </c>
      <c r="F3478">
        <v>1.3611111111111101</v>
      </c>
      <c r="G3478">
        <v>1078.3179187145599</v>
      </c>
      <c r="H3478">
        <v>227.626883560989</v>
      </c>
      <c r="I3478">
        <v>0.60078966113461896</v>
      </c>
      <c r="J3478">
        <v>0.26152281426672302</v>
      </c>
      <c r="K3478">
        <v>0.66731052244297295</v>
      </c>
      <c r="L3478" t="s">
        <v>44</v>
      </c>
      <c r="M3478" t="s">
        <v>34</v>
      </c>
      <c r="N3478" t="s">
        <v>35</v>
      </c>
      <c r="O3478">
        <v>0.76938800179865396</v>
      </c>
      <c r="P3478" t="s">
        <v>36</v>
      </c>
    </row>
    <row r="3479" spans="1:16">
      <c r="A3479">
        <v>3478</v>
      </c>
      <c r="B3479" t="s">
        <v>3548</v>
      </c>
      <c r="C3479">
        <v>19</v>
      </c>
      <c r="D3479">
        <v>50</v>
      </c>
      <c r="E3479">
        <v>24.784720158993501</v>
      </c>
      <c r="F3479">
        <v>0.38470299423034399</v>
      </c>
      <c r="G3479">
        <v>482.456232136106</v>
      </c>
      <c r="H3479">
        <v>163.79770143736999</v>
      </c>
      <c r="I3479">
        <v>0.85926864802355296</v>
      </c>
      <c r="J3479">
        <v>0.22597072485773101</v>
      </c>
      <c r="K3479">
        <v>0.62447095036552502</v>
      </c>
      <c r="L3479" t="s">
        <v>73</v>
      </c>
      <c r="M3479" t="s">
        <v>34</v>
      </c>
      <c r="N3479" t="s">
        <v>35</v>
      </c>
      <c r="O3479">
        <v>0.67917704202326301</v>
      </c>
      <c r="P3479" t="s">
        <v>36</v>
      </c>
    </row>
    <row r="3480" spans="1:16">
      <c r="A3480">
        <v>3479</v>
      </c>
      <c r="B3480" t="s">
        <v>3549</v>
      </c>
      <c r="C3480">
        <v>48</v>
      </c>
      <c r="D3480">
        <v>64</v>
      </c>
      <c r="E3480">
        <v>48.022011659576499</v>
      </c>
      <c r="F3480">
        <v>0.74352939821050601</v>
      </c>
      <c r="G3480">
        <v>1811.21738903592</v>
      </c>
      <c r="H3480">
        <v>319.43319186500901</v>
      </c>
      <c r="I3480">
        <v>0.78224401469750005</v>
      </c>
      <c r="J3480">
        <v>0.22305931332585899</v>
      </c>
      <c r="K3480">
        <v>0.78970902728274295</v>
      </c>
      <c r="L3480" t="s">
        <v>38</v>
      </c>
      <c r="M3480" t="s">
        <v>34</v>
      </c>
      <c r="N3480" t="s">
        <v>35</v>
      </c>
      <c r="O3480">
        <v>0.69394536926710404</v>
      </c>
      <c r="P3480" t="s">
        <v>36</v>
      </c>
    </row>
    <row r="3481" spans="1:16">
      <c r="A3481">
        <v>3480</v>
      </c>
      <c r="B3481" t="s">
        <v>3550</v>
      </c>
      <c r="C3481">
        <v>79</v>
      </c>
      <c r="D3481">
        <v>34</v>
      </c>
      <c r="E3481">
        <v>40.431174902300299</v>
      </c>
      <c r="F3481">
        <v>2.32258064516129</v>
      </c>
      <c r="G3481">
        <v>1283.87459432892</v>
      </c>
      <c r="H3481">
        <v>270.55071573133102</v>
      </c>
      <c r="I3481">
        <v>0.828621991148489</v>
      </c>
      <c r="J3481">
        <v>0.220411928608471</v>
      </c>
      <c r="K3481">
        <v>0.64908325819056201</v>
      </c>
      <c r="L3481" t="s">
        <v>38</v>
      </c>
      <c r="M3481" t="s">
        <v>34</v>
      </c>
      <c r="N3481" t="s">
        <v>35</v>
      </c>
      <c r="O3481">
        <v>0.81151621808093299</v>
      </c>
      <c r="P3481" t="s">
        <v>36</v>
      </c>
    </row>
    <row r="3482" spans="1:16">
      <c r="A3482">
        <v>3481</v>
      </c>
      <c r="B3482" t="s">
        <v>3551</v>
      </c>
      <c r="C3482">
        <v>152</v>
      </c>
      <c r="D3482">
        <v>99</v>
      </c>
      <c r="E3482">
        <v>103.171428519676</v>
      </c>
      <c r="F3482">
        <v>1.52747252747253</v>
      </c>
      <c r="G3482">
        <v>8360.0479633270297</v>
      </c>
      <c r="H3482">
        <v>727.25418433054597</v>
      </c>
      <c r="I3482">
        <v>0.462898664879767</v>
      </c>
      <c r="J3482">
        <v>0.19863060972805899</v>
      </c>
      <c r="K3482">
        <v>0.68676817132879897</v>
      </c>
      <c r="L3482" t="s">
        <v>38</v>
      </c>
      <c r="M3482" t="s">
        <v>34</v>
      </c>
      <c r="N3482" t="s">
        <v>35</v>
      </c>
      <c r="O3482">
        <v>0.69968392002345903</v>
      </c>
      <c r="P3482" t="s">
        <v>36</v>
      </c>
    </row>
    <row r="3483" spans="1:16">
      <c r="A3483">
        <v>3482</v>
      </c>
      <c r="B3483" t="s">
        <v>3552</v>
      </c>
      <c r="C3483">
        <v>39</v>
      </c>
      <c r="D3483">
        <v>49</v>
      </c>
      <c r="E3483">
        <v>30.4358973029894</v>
      </c>
      <c r="F3483">
        <v>0.80898876404494402</v>
      </c>
      <c r="G3483">
        <v>727.54875425330795</v>
      </c>
      <c r="H3483">
        <v>273.68972819628902</v>
      </c>
      <c r="I3483">
        <v>0.67935677556030505</v>
      </c>
      <c r="J3483">
        <v>0.122054829642644</v>
      </c>
      <c r="K3483">
        <v>0.50318667763157898</v>
      </c>
      <c r="L3483" t="s">
        <v>147</v>
      </c>
      <c r="M3483" t="s">
        <v>34</v>
      </c>
      <c r="N3483" t="s">
        <v>35</v>
      </c>
      <c r="O3483">
        <v>0.73122597391305799</v>
      </c>
      <c r="P3483" t="s">
        <v>36</v>
      </c>
    </row>
    <row r="3484" spans="1:16">
      <c r="A3484">
        <v>3483</v>
      </c>
      <c r="B3484" t="s">
        <v>3553</v>
      </c>
      <c r="C3484">
        <v>112</v>
      </c>
      <c r="D3484">
        <v>63</v>
      </c>
      <c r="E3484">
        <v>51.245063772194399</v>
      </c>
      <c r="F3484">
        <v>1.7676768824317399</v>
      </c>
      <c r="G3484">
        <v>2062.5</v>
      </c>
      <c r="H3484">
        <v>477.48736917972599</v>
      </c>
      <c r="I3484">
        <v>0.60635988245663497</v>
      </c>
      <c r="J3484">
        <v>0.11367894791793499</v>
      </c>
      <c r="K3484">
        <v>0.41353383458646598</v>
      </c>
      <c r="L3484" t="s">
        <v>38</v>
      </c>
      <c r="M3484" t="s">
        <v>34</v>
      </c>
      <c r="N3484" t="s">
        <v>35</v>
      </c>
      <c r="O3484">
        <v>0.66042622139587803</v>
      </c>
      <c r="P3484" t="s">
        <v>36</v>
      </c>
    </row>
    <row r="3485" spans="1:16">
      <c r="A3485">
        <v>3484</v>
      </c>
      <c r="B3485" t="s">
        <v>3554</v>
      </c>
      <c r="C3485">
        <v>33</v>
      </c>
      <c r="D3485">
        <v>29</v>
      </c>
      <c r="E3485">
        <v>26.6536626170451</v>
      </c>
      <c r="F3485">
        <v>1.1509434179548499</v>
      </c>
      <c r="G3485">
        <v>557.96078109640803</v>
      </c>
      <c r="H3485">
        <v>134.652645792339</v>
      </c>
      <c r="I3485">
        <v>0.615557629325584</v>
      </c>
      <c r="J3485">
        <v>0.38670853283747902</v>
      </c>
      <c r="K3485">
        <v>0.84530511146138299</v>
      </c>
      <c r="L3485" t="s">
        <v>61</v>
      </c>
      <c r="M3485" t="s">
        <v>34</v>
      </c>
      <c r="N3485" t="s">
        <v>35</v>
      </c>
      <c r="O3485">
        <v>0.69414558892074496</v>
      </c>
      <c r="P3485" t="s">
        <v>36</v>
      </c>
    </row>
    <row r="3486" spans="1:16">
      <c r="A3486">
        <v>3485</v>
      </c>
      <c r="B3486" t="s">
        <v>3555</v>
      </c>
      <c r="C3486">
        <v>45</v>
      </c>
      <c r="D3486">
        <v>74</v>
      </c>
      <c r="E3486">
        <v>45.265136083042101</v>
      </c>
      <c r="F3486">
        <v>0.60953437931528098</v>
      </c>
      <c r="G3486">
        <v>1609.2278574669201</v>
      </c>
      <c r="H3486">
        <v>323.47555002886298</v>
      </c>
      <c r="I3486">
        <v>0.74323125470849405</v>
      </c>
      <c r="J3486">
        <v>0.19326111734190199</v>
      </c>
      <c r="K3486">
        <v>0.68922273855751504</v>
      </c>
      <c r="L3486" t="s">
        <v>44</v>
      </c>
      <c r="M3486" t="s">
        <v>34</v>
      </c>
      <c r="N3486" t="s">
        <v>35</v>
      </c>
      <c r="O3486">
        <v>0.726029271074768</v>
      </c>
      <c r="P3486" t="s">
        <v>36</v>
      </c>
    </row>
    <row r="3487" spans="1:16">
      <c r="A3487">
        <v>3486</v>
      </c>
      <c r="B3487" t="s">
        <v>3556</v>
      </c>
      <c r="C3487">
        <v>44</v>
      </c>
      <c r="D3487">
        <v>120</v>
      </c>
      <c r="E3487">
        <v>51.0895396995029</v>
      </c>
      <c r="F3487">
        <v>0.36936938012244802</v>
      </c>
      <c r="G3487">
        <v>2050</v>
      </c>
      <c r="H3487">
        <v>390.416301488876</v>
      </c>
      <c r="I3487">
        <v>0.80494066775654904</v>
      </c>
      <c r="J3487">
        <v>0.16900822443312299</v>
      </c>
      <c r="K3487">
        <v>0.52396166134185296</v>
      </c>
      <c r="L3487" t="s">
        <v>54</v>
      </c>
      <c r="M3487" t="s">
        <v>34</v>
      </c>
      <c r="N3487" t="s">
        <v>35</v>
      </c>
      <c r="O3487">
        <v>0.75375942605122104</v>
      </c>
      <c r="P3487" t="s">
        <v>36</v>
      </c>
    </row>
    <row r="3488" spans="1:16">
      <c r="A3488">
        <v>3487</v>
      </c>
      <c r="B3488" t="s">
        <v>3557</v>
      </c>
      <c r="C3488">
        <v>54</v>
      </c>
      <c r="D3488">
        <v>83</v>
      </c>
      <c r="E3488">
        <v>57.1170536862777</v>
      </c>
      <c r="F3488">
        <v>0.64705878229240499</v>
      </c>
      <c r="G3488">
        <v>2562.2498415878999</v>
      </c>
      <c r="H3488">
        <v>421.13869390290699</v>
      </c>
      <c r="I3488">
        <v>0.74731772072395197</v>
      </c>
      <c r="J3488">
        <v>0.181543643450362</v>
      </c>
      <c r="K3488">
        <v>0.71632178176680805</v>
      </c>
      <c r="L3488" t="s">
        <v>100</v>
      </c>
      <c r="M3488" t="s">
        <v>34</v>
      </c>
      <c r="N3488" t="s">
        <v>35</v>
      </c>
      <c r="O3488">
        <v>0.71304170299113701</v>
      </c>
      <c r="P3488" t="s">
        <v>36</v>
      </c>
    </row>
    <row r="3489" spans="1:16">
      <c r="A3489">
        <v>3488</v>
      </c>
      <c r="B3489" t="s">
        <v>3558</v>
      </c>
      <c r="C3489">
        <v>71</v>
      </c>
      <c r="D3489">
        <v>73</v>
      </c>
      <c r="E3489">
        <v>54.779778902381402</v>
      </c>
      <c r="F3489">
        <v>0.978792919579623</v>
      </c>
      <c r="G3489">
        <v>2356.84179697543</v>
      </c>
      <c r="H3489">
        <v>472.38134267713701</v>
      </c>
      <c r="I3489">
        <v>0.69939172479345801</v>
      </c>
      <c r="J3489">
        <v>0.132725638420541</v>
      </c>
      <c r="K3489">
        <v>0.56128986584545704</v>
      </c>
      <c r="L3489" t="s">
        <v>38</v>
      </c>
      <c r="M3489" t="s">
        <v>34</v>
      </c>
      <c r="N3489" t="s">
        <v>35</v>
      </c>
      <c r="O3489">
        <v>0.72278608774837905</v>
      </c>
      <c r="P3489" t="s">
        <v>36</v>
      </c>
    </row>
    <row r="3490" spans="1:16">
      <c r="A3490">
        <v>3489</v>
      </c>
      <c r="B3490" t="s">
        <v>3559</v>
      </c>
      <c r="C3490">
        <v>71</v>
      </c>
      <c r="D3490">
        <v>49</v>
      </c>
      <c r="E3490">
        <v>44.1690472885806</v>
      </c>
      <c r="F3490">
        <v>1.45159885134691</v>
      </c>
      <c r="G3490">
        <v>1532.23699848771</v>
      </c>
      <c r="H3490">
        <v>321.59136394904999</v>
      </c>
      <c r="I3490">
        <v>0.64297889361993299</v>
      </c>
      <c r="J3490">
        <v>0.18617743971619</v>
      </c>
      <c r="K3490">
        <v>0.56889796368853796</v>
      </c>
      <c r="L3490" t="s">
        <v>94</v>
      </c>
      <c r="M3490" t="s">
        <v>34</v>
      </c>
      <c r="N3490" t="s">
        <v>35</v>
      </c>
      <c r="O3490">
        <v>0.69645681811892102</v>
      </c>
      <c r="P3490" t="s">
        <v>36</v>
      </c>
    </row>
    <row r="3491" spans="1:16">
      <c r="A3491">
        <v>3490</v>
      </c>
      <c r="B3491" t="s">
        <v>3560</v>
      </c>
      <c r="C3491">
        <v>84</v>
      </c>
      <c r="D3491">
        <v>51</v>
      </c>
      <c r="E3491">
        <v>51.0895396995029</v>
      </c>
      <c r="F3491">
        <v>1.6460175522754701</v>
      </c>
      <c r="G3491">
        <v>2050</v>
      </c>
      <c r="H3491">
        <v>319.70562458038302</v>
      </c>
      <c r="I3491">
        <v>0.71389277555027097</v>
      </c>
      <c r="J3491">
        <v>0.252036344078722</v>
      </c>
      <c r="K3491">
        <v>0.55218855218855201</v>
      </c>
      <c r="L3491" t="s">
        <v>73</v>
      </c>
      <c r="M3491" t="s">
        <v>34</v>
      </c>
      <c r="N3491" t="s">
        <v>35</v>
      </c>
      <c r="O3491">
        <v>0.68700114035579496</v>
      </c>
      <c r="P3491" t="s">
        <v>36</v>
      </c>
    </row>
    <row r="3492" spans="1:16">
      <c r="A3492">
        <v>3491</v>
      </c>
      <c r="B3492" t="s">
        <v>3561</v>
      </c>
      <c r="C3492">
        <v>40</v>
      </c>
      <c r="D3492">
        <v>38</v>
      </c>
      <c r="E3492">
        <v>31.976229017533701</v>
      </c>
      <c r="F3492">
        <v>1.0700808565637401</v>
      </c>
      <c r="G3492">
        <v>803.053303213611</v>
      </c>
      <c r="H3492">
        <v>198.243834635589</v>
      </c>
      <c r="I3492">
        <v>0.68881388196254301</v>
      </c>
      <c r="J3492">
        <v>0.25677625320569297</v>
      </c>
      <c r="K3492">
        <v>0.63304042179261899</v>
      </c>
      <c r="L3492" t="s">
        <v>1914</v>
      </c>
      <c r="M3492" t="s">
        <v>34</v>
      </c>
      <c r="N3492" t="s">
        <v>35</v>
      </c>
      <c r="O3492">
        <v>0.67974542076284095</v>
      </c>
      <c r="P3492" t="s">
        <v>36</v>
      </c>
    </row>
    <row r="3493" spans="1:16">
      <c r="A3493">
        <v>3492</v>
      </c>
      <c r="B3493" t="s">
        <v>3562</v>
      </c>
      <c r="C3493">
        <v>39</v>
      </c>
      <c r="D3493">
        <v>54</v>
      </c>
      <c r="E3493">
        <v>41.5484470547783</v>
      </c>
      <c r="F3493">
        <v>0.71717171717171702</v>
      </c>
      <c r="G3493">
        <v>1355.8119992438601</v>
      </c>
      <c r="H3493">
        <v>287.46850472160003</v>
      </c>
      <c r="I3493">
        <v>0.72107984545175796</v>
      </c>
      <c r="J3493">
        <v>0.20617157909254399</v>
      </c>
      <c r="K3493">
        <v>0.71522659557785795</v>
      </c>
      <c r="L3493" t="s">
        <v>73</v>
      </c>
      <c r="M3493" t="s">
        <v>34</v>
      </c>
      <c r="N3493" t="s">
        <v>35</v>
      </c>
      <c r="O3493">
        <v>0.697020472812934</v>
      </c>
      <c r="P3493" t="s">
        <v>36</v>
      </c>
    </row>
    <row r="3494" spans="1:16">
      <c r="A3494">
        <v>3493</v>
      </c>
      <c r="B3494" t="s">
        <v>3563</v>
      </c>
      <c r="C3494">
        <v>29</v>
      </c>
      <c r="D3494">
        <v>29</v>
      </c>
      <c r="E3494">
        <v>26.489857661395</v>
      </c>
      <c r="F3494">
        <v>0.98666672325209304</v>
      </c>
      <c r="G3494">
        <v>551.123755009452</v>
      </c>
      <c r="H3494">
        <v>101.127046539887</v>
      </c>
      <c r="I3494">
        <v>0.79668242716959903</v>
      </c>
      <c r="J3494">
        <v>0.67721153591095695</v>
      </c>
      <c r="K3494">
        <v>0.91895910780669099</v>
      </c>
      <c r="L3494" t="s">
        <v>38</v>
      </c>
      <c r="M3494" t="s">
        <v>34</v>
      </c>
      <c r="N3494" t="s">
        <v>35</v>
      </c>
      <c r="O3494">
        <v>0.743065923410127</v>
      </c>
      <c r="P3494" t="s">
        <v>36</v>
      </c>
    </row>
    <row r="3495" spans="1:16">
      <c r="A3495">
        <v>3494</v>
      </c>
      <c r="B3495" t="s">
        <v>3564</v>
      </c>
      <c r="C3495">
        <v>49</v>
      </c>
      <c r="D3495">
        <v>44</v>
      </c>
      <c r="E3495">
        <v>38.207584232161302</v>
      </c>
      <c r="F3495">
        <v>1.1111111111111101</v>
      </c>
      <c r="G3495">
        <v>1146.5395485822301</v>
      </c>
      <c r="H3495">
        <v>219.40987535041299</v>
      </c>
      <c r="I3495">
        <v>0.77218494914509495</v>
      </c>
      <c r="J3495">
        <v>0.29928611063836802</v>
      </c>
      <c r="K3495">
        <v>0.71858407079646003</v>
      </c>
      <c r="L3495" t="s">
        <v>38</v>
      </c>
      <c r="M3495" t="s">
        <v>34</v>
      </c>
      <c r="N3495" t="s">
        <v>35</v>
      </c>
      <c r="O3495">
        <v>0.74511445931292997</v>
      </c>
      <c r="P3495" t="s">
        <v>36</v>
      </c>
    </row>
    <row r="3496" spans="1:16">
      <c r="A3496">
        <v>3495</v>
      </c>
      <c r="B3496" t="s">
        <v>3565</v>
      </c>
      <c r="C3496">
        <v>82</v>
      </c>
      <c r="D3496">
        <v>42</v>
      </c>
      <c r="E3496">
        <v>41.2352662121394</v>
      </c>
      <c r="F3496">
        <v>1.98064536955078</v>
      </c>
      <c r="G3496">
        <v>1335.4495519848799</v>
      </c>
      <c r="H3496">
        <v>283.50364123976698</v>
      </c>
      <c r="I3496">
        <v>0.53946259611843295</v>
      </c>
      <c r="J3496">
        <v>0.20879498744507999</v>
      </c>
      <c r="K3496">
        <v>0.56784427731782805</v>
      </c>
      <c r="L3496" t="s">
        <v>147</v>
      </c>
      <c r="M3496" t="s">
        <v>34</v>
      </c>
      <c r="N3496" t="s">
        <v>35</v>
      </c>
      <c r="O3496">
        <v>0.62151767991747298</v>
      </c>
      <c r="P3496" t="s">
        <v>36</v>
      </c>
    </row>
    <row r="3497" spans="1:16">
      <c r="A3497">
        <v>3496</v>
      </c>
      <c r="B3497" t="s">
        <v>3566</v>
      </c>
      <c r="C3497">
        <v>23</v>
      </c>
      <c r="D3497">
        <v>39</v>
      </c>
      <c r="E3497">
        <v>23.663677860908301</v>
      </c>
      <c r="F3497">
        <v>0.60563380281690105</v>
      </c>
      <c r="G3497">
        <v>439.799134593573</v>
      </c>
      <c r="H3497">
        <v>170.84678018331499</v>
      </c>
      <c r="I3497">
        <v>0.48248152794847599</v>
      </c>
      <c r="J3497">
        <v>0.18934360329043201</v>
      </c>
      <c r="K3497">
        <v>0.62098635886673703</v>
      </c>
      <c r="L3497" t="s">
        <v>286</v>
      </c>
      <c r="M3497" t="s">
        <v>34</v>
      </c>
      <c r="N3497" t="s">
        <v>35</v>
      </c>
      <c r="O3497">
        <v>0.66936385514976904</v>
      </c>
      <c r="P3497" t="s">
        <v>36</v>
      </c>
    </row>
    <row r="3498" spans="1:16">
      <c r="A3498">
        <v>3497</v>
      </c>
      <c r="B3498" t="s">
        <v>3567</v>
      </c>
      <c r="C3498">
        <v>34</v>
      </c>
      <c r="D3498">
        <v>54</v>
      </c>
      <c r="E3498">
        <v>38.2842790424776</v>
      </c>
      <c r="F3498">
        <v>0.63636363636363602</v>
      </c>
      <c r="G3498">
        <v>1151.14710964083</v>
      </c>
      <c r="H3498">
        <v>208.450730323481</v>
      </c>
      <c r="I3498">
        <v>0.68890639106335005</v>
      </c>
      <c r="J3498">
        <v>0.33291537247514902</v>
      </c>
      <c r="K3498">
        <v>0.77878330819507302</v>
      </c>
      <c r="L3498" t="s">
        <v>73</v>
      </c>
      <c r="M3498" t="s">
        <v>34</v>
      </c>
      <c r="N3498" t="s">
        <v>35</v>
      </c>
      <c r="O3498">
        <v>0.83278281704174595</v>
      </c>
      <c r="P3498" t="s">
        <v>36</v>
      </c>
    </row>
    <row r="3499" spans="1:16">
      <c r="A3499">
        <v>3498</v>
      </c>
      <c r="B3499" t="s">
        <v>3568</v>
      </c>
      <c r="C3499">
        <v>39</v>
      </c>
      <c r="D3499">
        <v>86</v>
      </c>
      <c r="E3499">
        <v>46.935873701564098</v>
      </c>
      <c r="F3499">
        <v>0.45640824251606099</v>
      </c>
      <c r="G3499">
        <v>1730.21349300567</v>
      </c>
      <c r="H3499">
        <v>256.87602437340701</v>
      </c>
      <c r="I3499">
        <v>0.78015529114414595</v>
      </c>
      <c r="J3499">
        <v>0.329505308981901</v>
      </c>
      <c r="K3499">
        <v>0.61130074042955396</v>
      </c>
      <c r="L3499" t="s">
        <v>63</v>
      </c>
      <c r="M3499" t="s">
        <v>34</v>
      </c>
      <c r="N3499" t="s">
        <v>35</v>
      </c>
      <c r="O3499">
        <v>0.84668352695404203</v>
      </c>
      <c r="P3499" t="s">
        <v>36</v>
      </c>
    </row>
    <row r="3500" spans="1:16">
      <c r="A3500">
        <v>3499</v>
      </c>
      <c r="B3500" t="s">
        <v>3569</v>
      </c>
      <c r="C3500">
        <v>112</v>
      </c>
      <c r="D3500">
        <v>78</v>
      </c>
      <c r="E3500">
        <v>76.411453610196801</v>
      </c>
      <c r="F3500">
        <v>1.44055944055944</v>
      </c>
      <c r="G3500">
        <v>4585.7123013232504</v>
      </c>
      <c r="H3500">
        <v>885.77901493020704</v>
      </c>
      <c r="I3500">
        <v>0.60328289997334505</v>
      </c>
      <c r="J3500">
        <v>7.3445618786776107E-2</v>
      </c>
      <c r="K3500">
        <v>0.57400930232558101</v>
      </c>
      <c r="L3500" t="s">
        <v>38</v>
      </c>
      <c r="M3500" t="s">
        <v>34</v>
      </c>
      <c r="N3500" t="s">
        <v>35</v>
      </c>
      <c r="O3500">
        <v>0.73587751614491104</v>
      </c>
      <c r="P3500" t="s">
        <v>36</v>
      </c>
    </row>
    <row r="3501" spans="1:16">
      <c r="A3501">
        <v>3500</v>
      </c>
      <c r="B3501" t="s">
        <v>3570</v>
      </c>
      <c r="C3501">
        <v>52</v>
      </c>
      <c r="D3501">
        <v>98</v>
      </c>
      <c r="E3501">
        <v>48.216684331062901</v>
      </c>
      <c r="F3501">
        <v>0.52823598379930403</v>
      </c>
      <c r="G3501">
        <v>1825.9318582230601</v>
      </c>
      <c r="H3501">
        <v>408.395554959359</v>
      </c>
      <c r="I3501">
        <v>0.87861485752267698</v>
      </c>
      <c r="J3501">
        <v>0.13757274950647699</v>
      </c>
      <c r="K3501">
        <v>0.450643776824034</v>
      </c>
      <c r="L3501" t="s">
        <v>44</v>
      </c>
      <c r="M3501" t="s">
        <v>34</v>
      </c>
      <c r="N3501" t="s">
        <v>35</v>
      </c>
      <c r="O3501">
        <v>0.70358952763781002</v>
      </c>
      <c r="P3501" t="s">
        <v>36</v>
      </c>
    </row>
    <row r="3502" spans="1:16">
      <c r="A3502">
        <v>3501</v>
      </c>
      <c r="B3502" t="s">
        <v>3571</v>
      </c>
      <c r="C3502">
        <v>73</v>
      </c>
      <c r="D3502">
        <v>58</v>
      </c>
      <c r="E3502">
        <v>50.625252367868001</v>
      </c>
      <c r="F3502">
        <v>1.2523364485981301</v>
      </c>
      <c r="G3502">
        <v>2012.9096586011301</v>
      </c>
      <c r="H3502">
        <v>568.68168199445904</v>
      </c>
      <c r="I3502">
        <v>0.549759307185405</v>
      </c>
      <c r="J3502">
        <v>7.8216012079261099E-2</v>
      </c>
      <c r="K3502">
        <v>0.58425366695427094</v>
      </c>
      <c r="L3502" t="s">
        <v>33</v>
      </c>
      <c r="M3502" t="s">
        <v>34</v>
      </c>
      <c r="N3502" t="s">
        <v>35</v>
      </c>
      <c r="O3502">
        <v>0.64929407487776003</v>
      </c>
      <c r="P3502" t="s">
        <v>36</v>
      </c>
    </row>
    <row r="3503" spans="1:16">
      <c r="A3503">
        <v>3502</v>
      </c>
      <c r="B3503" t="s">
        <v>3572</v>
      </c>
      <c r="C3503">
        <v>50</v>
      </c>
      <c r="D3503">
        <v>69</v>
      </c>
      <c r="E3503">
        <v>49.617139026429001</v>
      </c>
      <c r="F3503">
        <v>0.71942085368713005</v>
      </c>
      <c r="G3503">
        <v>1933.5407035916801</v>
      </c>
      <c r="H3503">
        <v>274.852148426616</v>
      </c>
      <c r="I3503">
        <v>0.80480079114205805</v>
      </c>
      <c r="J3503">
        <v>0.32163619143954297</v>
      </c>
      <c r="K3503">
        <v>0.70701086956521697</v>
      </c>
      <c r="L3503" t="s">
        <v>44</v>
      </c>
      <c r="M3503" t="s">
        <v>34</v>
      </c>
      <c r="N3503" t="s">
        <v>35</v>
      </c>
      <c r="O3503">
        <v>0.65822693628486295</v>
      </c>
      <c r="P3503" t="s">
        <v>36</v>
      </c>
    </row>
    <row r="3504" spans="1:16">
      <c r="A3504">
        <v>3503</v>
      </c>
      <c r="B3504" t="s">
        <v>3573</v>
      </c>
      <c r="C3504">
        <v>63</v>
      </c>
      <c r="D3504">
        <v>137</v>
      </c>
      <c r="E3504">
        <v>64.753797204723</v>
      </c>
      <c r="F3504">
        <v>0.46215139442231101</v>
      </c>
      <c r="G3504">
        <v>3293.2171088846899</v>
      </c>
      <c r="H3504">
        <v>758.759412616129</v>
      </c>
      <c r="I3504">
        <v>0.78513163988747503</v>
      </c>
      <c r="J3504">
        <v>7.1882313079504295E-2</v>
      </c>
      <c r="K3504">
        <v>0.44349479583666901</v>
      </c>
      <c r="L3504" t="s">
        <v>73</v>
      </c>
      <c r="M3504" t="s">
        <v>34</v>
      </c>
      <c r="N3504" t="s">
        <v>35</v>
      </c>
      <c r="O3504">
        <v>0.74807608871757103</v>
      </c>
      <c r="P3504" t="s">
        <v>36</v>
      </c>
    </row>
    <row r="3505" spans="1:16">
      <c r="A3505">
        <v>3504</v>
      </c>
      <c r="B3505" t="s">
        <v>3574</v>
      </c>
      <c r="C3505">
        <v>74</v>
      </c>
      <c r="D3505">
        <v>59</v>
      </c>
      <c r="E3505">
        <v>53.079636739129803</v>
      </c>
      <c r="F3505">
        <v>1.25966621921015</v>
      </c>
      <c r="G3505">
        <v>2212.8183561436699</v>
      </c>
      <c r="H3505">
        <v>279.67496264499198</v>
      </c>
      <c r="I3505">
        <v>0.80358413585424004</v>
      </c>
      <c r="J3505">
        <v>0.35550724185302601</v>
      </c>
      <c r="K3505">
        <v>0.72780602268283101</v>
      </c>
      <c r="L3505" t="s">
        <v>38</v>
      </c>
      <c r="M3505" t="s">
        <v>34</v>
      </c>
      <c r="N3505" t="s">
        <v>35</v>
      </c>
      <c r="O3505">
        <v>0.74238554016244496</v>
      </c>
      <c r="P3505" t="s">
        <v>36</v>
      </c>
    </row>
    <row r="3506" spans="1:16">
      <c r="A3506">
        <v>3505</v>
      </c>
      <c r="B3506" t="s">
        <v>3575</v>
      </c>
      <c r="C3506">
        <v>77</v>
      </c>
      <c r="D3506">
        <v>40</v>
      </c>
      <c r="E3506">
        <v>43.084606343689202</v>
      </c>
      <c r="F3506">
        <v>1.91826522204917</v>
      </c>
      <c r="G3506">
        <v>1457.92149754253</v>
      </c>
      <c r="H3506">
        <v>371.90635331309397</v>
      </c>
      <c r="I3506">
        <v>0.53111188537953902</v>
      </c>
      <c r="J3506">
        <v>0.13245757773912301</v>
      </c>
      <c r="K3506">
        <v>0.57222027768055095</v>
      </c>
      <c r="L3506" t="s">
        <v>122</v>
      </c>
      <c r="M3506" t="s">
        <v>34</v>
      </c>
      <c r="N3506" t="s">
        <v>35</v>
      </c>
      <c r="O3506">
        <v>0.70192785416139702</v>
      </c>
      <c r="P3506" t="s">
        <v>36</v>
      </c>
    </row>
    <row r="3507" spans="1:16">
      <c r="A3507">
        <v>3506</v>
      </c>
      <c r="B3507" t="s">
        <v>3576</v>
      </c>
      <c r="C3507">
        <v>57</v>
      </c>
      <c r="D3507">
        <v>31</v>
      </c>
      <c r="E3507">
        <v>32.141512454392497</v>
      </c>
      <c r="F3507">
        <v>1.83687935363154</v>
      </c>
      <c r="G3507">
        <v>811.376639319471</v>
      </c>
      <c r="H3507">
        <v>224.09099544742801</v>
      </c>
      <c r="I3507">
        <v>0.71135352561550103</v>
      </c>
      <c r="J3507">
        <v>0.203040910367244</v>
      </c>
      <c r="K3507">
        <v>0.63661807580174901</v>
      </c>
      <c r="L3507" t="s">
        <v>38</v>
      </c>
      <c r="M3507" t="s">
        <v>34</v>
      </c>
      <c r="N3507" t="s">
        <v>35</v>
      </c>
      <c r="O3507">
        <v>0.72982519279146796</v>
      </c>
      <c r="P3507" t="s">
        <v>36</v>
      </c>
    </row>
    <row r="3508" spans="1:16">
      <c r="A3508">
        <v>3507</v>
      </c>
      <c r="B3508" t="s">
        <v>3577</v>
      </c>
      <c r="C3508">
        <v>58</v>
      </c>
      <c r="D3508">
        <v>31</v>
      </c>
      <c r="E3508">
        <v>34.553339370590798</v>
      </c>
      <c r="F3508">
        <v>1.8319326798117701</v>
      </c>
      <c r="G3508">
        <v>937.71299092627601</v>
      </c>
      <c r="H3508">
        <v>188.745409554502</v>
      </c>
      <c r="I3508">
        <v>0.76664074290797901</v>
      </c>
      <c r="J3508">
        <v>0.33077067587296899</v>
      </c>
      <c r="K3508">
        <v>0.69139726027397297</v>
      </c>
      <c r="L3508" t="s">
        <v>57</v>
      </c>
      <c r="M3508" t="s">
        <v>34</v>
      </c>
      <c r="N3508" t="s">
        <v>35</v>
      </c>
      <c r="O3508">
        <v>0.66446157486356405</v>
      </c>
      <c r="P3508" t="s">
        <v>36</v>
      </c>
    </row>
    <row r="3509" spans="1:16">
      <c r="A3509">
        <v>3508</v>
      </c>
      <c r="B3509" t="s">
        <v>3578</v>
      </c>
      <c r="C3509">
        <v>68</v>
      </c>
      <c r="D3509">
        <v>64</v>
      </c>
      <c r="E3509">
        <v>51.6136790923943</v>
      </c>
      <c r="F3509">
        <v>1.0683760683760699</v>
      </c>
      <c r="G3509">
        <v>2092.2786136105901</v>
      </c>
      <c r="H3509">
        <v>558.49359078355496</v>
      </c>
      <c r="I3509">
        <v>0.545127559397934</v>
      </c>
      <c r="J3509">
        <v>8.4293287661590097E-2</v>
      </c>
      <c r="K3509">
        <v>0.62586697492441801</v>
      </c>
      <c r="L3509" t="s">
        <v>147</v>
      </c>
      <c r="M3509" t="s">
        <v>34</v>
      </c>
      <c r="N3509" t="s">
        <v>35</v>
      </c>
      <c r="O3509">
        <v>0.75860192530478998</v>
      </c>
      <c r="P3509" t="s">
        <v>36</v>
      </c>
    </row>
    <row r="3510" spans="1:16">
      <c r="A3510">
        <v>3509</v>
      </c>
      <c r="B3510" t="s">
        <v>3579</v>
      </c>
      <c r="C3510">
        <v>39</v>
      </c>
      <c r="D3510">
        <v>44</v>
      </c>
      <c r="E3510">
        <v>32.955497663157601</v>
      </c>
      <c r="F3510">
        <v>0.87654320987654299</v>
      </c>
      <c r="G3510">
        <v>852.99331984877097</v>
      </c>
      <c r="H3510">
        <v>238.53123138707599</v>
      </c>
      <c r="I3510">
        <v>0.73699950785883395</v>
      </c>
      <c r="J3510">
        <v>0.188393100536661</v>
      </c>
      <c r="K3510">
        <v>0.59993727785908402</v>
      </c>
      <c r="L3510" t="s">
        <v>38</v>
      </c>
      <c r="M3510" t="s">
        <v>34</v>
      </c>
      <c r="N3510" t="s">
        <v>35</v>
      </c>
      <c r="O3510">
        <v>0.74049847162043003</v>
      </c>
      <c r="P3510" t="s">
        <v>36</v>
      </c>
    </row>
    <row r="3511" spans="1:16">
      <c r="A3511">
        <v>3510</v>
      </c>
      <c r="B3511" t="s">
        <v>3580</v>
      </c>
      <c r="C3511">
        <v>68</v>
      </c>
      <c r="D3511">
        <v>41</v>
      </c>
      <c r="E3511">
        <v>47.668009505843699</v>
      </c>
      <c r="F3511">
        <v>1.63645029076362</v>
      </c>
      <c r="G3511">
        <v>1784.6124396975399</v>
      </c>
      <c r="H3511">
        <v>226.220960815989</v>
      </c>
      <c r="I3511">
        <v>0.54785492893350096</v>
      </c>
      <c r="J3511">
        <v>0.43821586316931899</v>
      </c>
      <c r="K3511">
        <v>0.77439535633666601</v>
      </c>
      <c r="L3511" t="s">
        <v>685</v>
      </c>
      <c r="M3511" t="s">
        <v>34</v>
      </c>
      <c r="N3511" t="s">
        <v>35</v>
      </c>
      <c r="O3511">
        <v>0.67804377912366598</v>
      </c>
      <c r="P3511" t="s">
        <v>36</v>
      </c>
    </row>
    <row r="3512" spans="1:16">
      <c r="A3512">
        <v>3511</v>
      </c>
      <c r="B3512" t="s">
        <v>3581</v>
      </c>
      <c r="C3512">
        <v>34</v>
      </c>
      <c r="D3512">
        <v>33</v>
      </c>
      <c r="E3512">
        <v>27.142632328485501</v>
      </c>
      <c r="F3512">
        <v>1.0327868852458999</v>
      </c>
      <c r="G3512">
        <v>578.620490359168</v>
      </c>
      <c r="H3512">
        <v>152.231894196946</v>
      </c>
      <c r="I3512">
        <v>0.72068088292037502</v>
      </c>
      <c r="J3512">
        <v>0.31375623902222899</v>
      </c>
      <c r="K3512">
        <v>0.67893268224625003</v>
      </c>
      <c r="L3512" t="s">
        <v>70</v>
      </c>
      <c r="M3512" t="s">
        <v>34</v>
      </c>
      <c r="N3512" t="s">
        <v>35</v>
      </c>
      <c r="O3512">
        <v>0.76110905469653301</v>
      </c>
      <c r="P3512" t="s">
        <v>36</v>
      </c>
    </row>
    <row r="3513" spans="1:16">
      <c r="A3513">
        <v>3512</v>
      </c>
      <c r="B3513" t="s">
        <v>3582</v>
      </c>
      <c r="C3513">
        <v>58</v>
      </c>
      <c r="D3513">
        <v>39</v>
      </c>
      <c r="E3513">
        <v>33.178694519562697</v>
      </c>
      <c r="F3513">
        <v>1.4861111111111101</v>
      </c>
      <c r="G3513">
        <v>864.58653799621902</v>
      </c>
      <c r="H3513">
        <v>226.271865012646</v>
      </c>
      <c r="I3513">
        <v>0.74846898384846905</v>
      </c>
      <c r="J3513">
        <v>0.21220578549386801</v>
      </c>
      <c r="K3513">
        <v>0.56503156872268101</v>
      </c>
      <c r="L3513" t="s">
        <v>44</v>
      </c>
      <c r="M3513" t="s">
        <v>34</v>
      </c>
      <c r="N3513" t="s">
        <v>35</v>
      </c>
      <c r="O3513">
        <v>0.65055080441845603</v>
      </c>
      <c r="P3513" t="s">
        <v>36</v>
      </c>
    </row>
    <row r="3514" spans="1:16">
      <c r="A3514">
        <v>3513</v>
      </c>
      <c r="B3514" t="s">
        <v>3583</v>
      </c>
      <c r="C3514">
        <v>29</v>
      </c>
      <c r="D3514">
        <v>39</v>
      </c>
      <c r="E3514">
        <v>30.423459256984501</v>
      </c>
      <c r="F3514">
        <v>0.73611111111111105</v>
      </c>
      <c r="G3514">
        <v>726.954230245747</v>
      </c>
      <c r="H3514">
        <v>160.69078869207999</v>
      </c>
      <c r="I3514">
        <v>0.77477775218744105</v>
      </c>
      <c r="J3514">
        <v>0.353781376583782</v>
      </c>
      <c r="K3514">
        <v>0.76673459789935705</v>
      </c>
      <c r="L3514" t="s">
        <v>38</v>
      </c>
      <c r="M3514" t="s">
        <v>34</v>
      </c>
      <c r="N3514" t="s">
        <v>35</v>
      </c>
      <c r="O3514">
        <v>0.68149806124666501</v>
      </c>
      <c r="P3514" t="s">
        <v>36</v>
      </c>
    </row>
    <row r="3515" spans="1:16">
      <c r="A3515">
        <v>3514</v>
      </c>
      <c r="B3515" t="s">
        <v>3584</v>
      </c>
      <c r="C3515">
        <v>51</v>
      </c>
      <c r="D3515">
        <v>59</v>
      </c>
      <c r="E3515">
        <v>42.884288529661397</v>
      </c>
      <c r="F3515">
        <v>0.86592534837943302</v>
      </c>
      <c r="G3515">
        <v>1444.3960763705099</v>
      </c>
      <c r="H3515">
        <v>351.055800560661</v>
      </c>
      <c r="I3515">
        <v>0.65394340857595501</v>
      </c>
      <c r="J3515">
        <v>0.147280027749043</v>
      </c>
      <c r="K3515">
        <v>0.61223461223461195</v>
      </c>
      <c r="L3515" t="s">
        <v>38</v>
      </c>
      <c r="M3515" t="s">
        <v>34</v>
      </c>
      <c r="N3515" t="s">
        <v>35</v>
      </c>
      <c r="O3515">
        <v>0.70992119679016397</v>
      </c>
      <c r="P3515" t="s">
        <v>36</v>
      </c>
    </row>
    <row r="3516" spans="1:16">
      <c r="A3516">
        <v>3515</v>
      </c>
      <c r="B3516" t="s">
        <v>3585</v>
      </c>
      <c r="C3516">
        <v>53</v>
      </c>
      <c r="D3516">
        <v>49</v>
      </c>
      <c r="E3516">
        <v>38.071132568558802</v>
      </c>
      <c r="F3516">
        <v>1.0888888888888899</v>
      </c>
      <c r="G3516">
        <v>1138.3648434782599</v>
      </c>
      <c r="H3516">
        <v>323.28846094515001</v>
      </c>
      <c r="I3516">
        <v>0.64456261143133098</v>
      </c>
      <c r="J3516">
        <v>0.13687083961740601</v>
      </c>
      <c r="K3516">
        <v>0.56804865386041703</v>
      </c>
      <c r="L3516" t="s">
        <v>44</v>
      </c>
      <c r="M3516" t="s">
        <v>34</v>
      </c>
      <c r="N3516" t="s">
        <v>35</v>
      </c>
      <c r="O3516">
        <v>0.70714354240394095</v>
      </c>
      <c r="P3516" t="s">
        <v>36</v>
      </c>
    </row>
    <row r="3517" spans="1:16">
      <c r="A3517">
        <v>3516</v>
      </c>
      <c r="B3517" t="s">
        <v>3586</v>
      </c>
      <c r="C3517">
        <v>28</v>
      </c>
      <c r="D3517">
        <v>32</v>
      </c>
      <c r="E3517">
        <v>23.1543742819388</v>
      </c>
      <c r="F3517">
        <v>0.88135593220339004</v>
      </c>
      <c r="G3517">
        <v>421.07162835538799</v>
      </c>
      <c r="H3517">
        <v>135.68828337410201</v>
      </c>
      <c r="I3517">
        <v>0.67155787925140498</v>
      </c>
      <c r="J3517">
        <v>0.287396283408967</v>
      </c>
      <c r="K3517">
        <v>0.630115658362989</v>
      </c>
      <c r="L3517" t="s">
        <v>38</v>
      </c>
      <c r="M3517" t="s">
        <v>34</v>
      </c>
      <c r="N3517" t="s">
        <v>35</v>
      </c>
      <c r="O3517">
        <v>0.67867811928031196</v>
      </c>
      <c r="P3517" t="s">
        <v>36</v>
      </c>
    </row>
    <row r="3518" spans="1:16">
      <c r="A3518">
        <v>3517</v>
      </c>
      <c r="B3518" t="s">
        <v>3587</v>
      </c>
      <c r="C3518">
        <v>42</v>
      </c>
      <c r="D3518">
        <v>64</v>
      </c>
      <c r="E3518">
        <v>37.831783193651603</v>
      </c>
      <c r="F3518">
        <v>0.64811838101331198</v>
      </c>
      <c r="G3518">
        <v>1124.0962672967901</v>
      </c>
      <c r="H3518">
        <v>222.46588389904599</v>
      </c>
      <c r="I3518">
        <v>0.67814276119806804</v>
      </c>
      <c r="J3518">
        <v>0.28542139913462999</v>
      </c>
      <c r="K3518">
        <v>0.63941494758200901</v>
      </c>
      <c r="L3518" t="s">
        <v>38</v>
      </c>
      <c r="M3518" t="s">
        <v>34</v>
      </c>
      <c r="N3518" t="s">
        <v>35</v>
      </c>
      <c r="O3518">
        <v>0.76234133004223603</v>
      </c>
      <c r="P3518" t="s">
        <v>36</v>
      </c>
    </row>
    <row r="3519" spans="1:16">
      <c r="A3519">
        <v>3518</v>
      </c>
      <c r="B3519" t="s">
        <v>3588</v>
      </c>
      <c r="C3519">
        <v>68</v>
      </c>
      <c r="D3519">
        <v>76</v>
      </c>
      <c r="E3519">
        <v>50.777062519298099</v>
      </c>
      <c r="F3519">
        <v>0.90677957061295</v>
      </c>
      <c r="G3519">
        <v>2025</v>
      </c>
      <c r="H3519">
        <v>377.98989534378097</v>
      </c>
      <c r="I3519">
        <v>0.61690932445965396</v>
      </c>
      <c r="J3519">
        <v>0.178104343637943</v>
      </c>
      <c r="K3519">
        <v>0.48795180722891601</v>
      </c>
      <c r="L3519" t="s">
        <v>38</v>
      </c>
      <c r="M3519" t="s">
        <v>34</v>
      </c>
      <c r="N3519" t="s">
        <v>35</v>
      </c>
      <c r="O3519">
        <v>0.66922978053562499</v>
      </c>
      <c r="P3519" t="s">
        <v>36</v>
      </c>
    </row>
    <row r="3520" spans="1:16">
      <c r="A3520">
        <v>3519</v>
      </c>
      <c r="B3520" t="s">
        <v>3589</v>
      </c>
      <c r="C3520">
        <v>41</v>
      </c>
      <c r="D3520">
        <v>59</v>
      </c>
      <c r="E3520">
        <v>31.783304354409701</v>
      </c>
      <c r="F3520">
        <v>0.703947437070222</v>
      </c>
      <c r="G3520">
        <v>793.392288090737</v>
      </c>
      <c r="H3520">
        <v>284.64887322322198</v>
      </c>
      <c r="I3520">
        <v>0.71785526168844405</v>
      </c>
      <c r="J3520">
        <v>0.123049230105584</v>
      </c>
      <c r="K3520">
        <v>0.47822970793764602</v>
      </c>
      <c r="L3520" t="s">
        <v>44</v>
      </c>
      <c r="M3520" t="s">
        <v>34</v>
      </c>
      <c r="N3520" t="s">
        <v>35</v>
      </c>
      <c r="O3520">
        <v>0.76488876279406504</v>
      </c>
      <c r="P3520" t="s">
        <v>36</v>
      </c>
    </row>
    <row r="3521" spans="1:16">
      <c r="A3521">
        <v>3520</v>
      </c>
      <c r="B3521" t="s">
        <v>3590</v>
      </c>
      <c r="C3521">
        <v>55</v>
      </c>
      <c r="D3521">
        <v>58</v>
      </c>
      <c r="E3521">
        <v>42.740629571854903</v>
      </c>
      <c r="F3521">
        <v>0.94039735004696301</v>
      </c>
      <c r="G3521">
        <v>1434.73506124764</v>
      </c>
      <c r="H3521">
        <v>312.94538037020197</v>
      </c>
      <c r="I3521">
        <v>0.69560233901655699</v>
      </c>
      <c r="J3521">
        <v>0.18409605646305599</v>
      </c>
      <c r="K3521">
        <v>0.66476138007024299</v>
      </c>
      <c r="L3521" t="s">
        <v>61</v>
      </c>
      <c r="M3521" t="s">
        <v>34</v>
      </c>
      <c r="N3521" t="s">
        <v>35</v>
      </c>
      <c r="O3521">
        <v>0.61982036620669501</v>
      </c>
      <c r="P3521" t="s">
        <v>36</v>
      </c>
    </row>
    <row r="3522" spans="1:16">
      <c r="A3522">
        <v>3521</v>
      </c>
      <c r="B3522" t="s">
        <v>3591</v>
      </c>
      <c r="C3522">
        <v>54</v>
      </c>
      <c r="D3522">
        <v>19</v>
      </c>
      <c r="E3522">
        <v>24.107360935055599</v>
      </c>
      <c r="F3522">
        <v>2.8285714285714301</v>
      </c>
      <c r="G3522">
        <v>456.44580680529299</v>
      </c>
      <c r="H3522">
        <v>161.85871815671101</v>
      </c>
      <c r="I3522">
        <v>0.82899727812457702</v>
      </c>
      <c r="J3522">
        <v>0.21894089668122299</v>
      </c>
      <c r="K3522">
        <v>0.61728643216080403</v>
      </c>
      <c r="L3522" t="s">
        <v>61</v>
      </c>
      <c r="M3522" t="s">
        <v>34</v>
      </c>
      <c r="N3522" t="s">
        <v>35</v>
      </c>
      <c r="O3522">
        <v>0.73104024937026402</v>
      </c>
      <c r="P3522" t="s">
        <v>36</v>
      </c>
    </row>
    <row r="3523" spans="1:16">
      <c r="A3523">
        <v>3522</v>
      </c>
      <c r="B3523" t="s">
        <v>3592</v>
      </c>
      <c r="C3523">
        <v>69</v>
      </c>
      <c r="D3523">
        <v>54</v>
      </c>
      <c r="E3523">
        <v>50.178445317141701</v>
      </c>
      <c r="F3523">
        <v>1.27272727272727</v>
      </c>
      <c r="G3523">
        <v>1977.5354801512301</v>
      </c>
      <c r="H3523">
        <v>353.74314017617201</v>
      </c>
      <c r="I3523">
        <v>0.44530219238718</v>
      </c>
      <c r="J3523">
        <v>0.198590328745338</v>
      </c>
      <c r="K3523">
        <v>0.68798800351621103</v>
      </c>
      <c r="L3523" t="s">
        <v>122</v>
      </c>
      <c r="M3523" t="s">
        <v>34</v>
      </c>
      <c r="N3523" t="s">
        <v>35</v>
      </c>
      <c r="O3523">
        <v>0.72265784719022697</v>
      </c>
      <c r="P3523" t="s">
        <v>36</v>
      </c>
    </row>
    <row r="3524" spans="1:16">
      <c r="A3524">
        <v>3523</v>
      </c>
      <c r="B3524" t="s">
        <v>3593</v>
      </c>
      <c r="C3524">
        <v>44</v>
      </c>
      <c r="D3524">
        <v>49</v>
      </c>
      <c r="E3524">
        <v>39.493540329843299</v>
      </c>
      <c r="F3524">
        <v>0.91011235955056202</v>
      </c>
      <c r="G3524">
        <v>1225.0167175803399</v>
      </c>
      <c r="H3524">
        <v>237.04392095586499</v>
      </c>
      <c r="I3524">
        <v>0.76418706145100301</v>
      </c>
      <c r="J3524">
        <v>0.27396446465379298</v>
      </c>
      <c r="K3524">
        <v>0.71663333623163195</v>
      </c>
      <c r="L3524" t="s">
        <v>38</v>
      </c>
      <c r="M3524" t="s">
        <v>34</v>
      </c>
      <c r="N3524" t="s">
        <v>35</v>
      </c>
      <c r="O3524">
        <v>0.75177532341555497</v>
      </c>
      <c r="P3524" t="s">
        <v>36</v>
      </c>
    </row>
    <row r="3525" spans="1:16">
      <c r="A3525">
        <v>3524</v>
      </c>
      <c r="B3525" t="s">
        <v>3594</v>
      </c>
      <c r="C3525">
        <v>58</v>
      </c>
      <c r="D3525">
        <v>73</v>
      </c>
      <c r="E3525">
        <v>49.735234422461197</v>
      </c>
      <c r="F3525">
        <v>0.79850746268656703</v>
      </c>
      <c r="G3525">
        <v>1942.7558257088799</v>
      </c>
      <c r="H3525">
        <v>571.31422440912399</v>
      </c>
      <c r="I3525">
        <v>0.62280693188299396</v>
      </c>
      <c r="J3525">
        <v>7.4795937443380006E-2</v>
      </c>
      <c r="K3525">
        <v>0.54927091650208004</v>
      </c>
      <c r="L3525" t="s">
        <v>38</v>
      </c>
      <c r="M3525" t="s">
        <v>34</v>
      </c>
      <c r="N3525" t="s">
        <v>35</v>
      </c>
      <c r="O3525">
        <v>0.69785200698856598</v>
      </c>
      <c r="P3525" t="s">
        <v>36</v>
      </c>
    </row>
    <row r="3526" spans="1:16">
      <c r="A3526">
        <v>3525</v>
      </c>
      <c r="B3526" t="s">
        <v>3595</v>
      </c>
      <c r="C3526">
        <v>54</v>
      </c>
      <c r="D3526">
        <v>49</v>
      </c>
      <c r="E3526">
        <v>37.919220983991401</v>
      </c>
      <c r="F3526">
        <v>1.1123595505618</v>
      </c>
      <c r="G3526">
        <v>1129.29835236295</v>
      </c>
      <c r="H3526">
        <v>324.16910916286997</v>
      </c>
      <c r="I3526">
        <v>0.55457082545809999</v>
      </c>
      <c r="J3526">
        <v>0.135044003166882</v>
      </c>
      <c r="K3526">
        <v>0.61308803356733599</v>
      </c>
      <c r="L3526" t="s">
        <v>286</v>
      </c>
      <c r="M3526" t="s">
        <v>34</v>
      </c>
      <c r="N3526" t="s">
        <v>35</v>
      </c>
      <c r="O3526">
        <v>0.64582592522320603</v>
      </c>
      <c r="P3526" t="s">
        <v>36</v>
      </c>
    </row>
    <row r="3527" spans="1:16">
      <c r="A3527">
        <v>3526</v>
      </c>
      <c r="B3527" t="s">
        <v>3596</v>
      </c>
      <c r="C3527">
        <v>58</v>
      </c>
      <c r="D3527">
        <v>24</v>
      </c>
      <c r="E3527">
        <v>28.595776571524699</v>
      </c>
      <c r="F3527">
        <v>2.4318182566934499</v>
      </c>
      <c r="G3527">
        <v>642.23455916824196</v>
      </c>
      <c r="H3527">
        <v>216.832130136594</v>
      </c>
      <c r="I3527">
        <v>0.72030426927333402</v>
      </c>
      <c r="J3527">
        <v>0.17165492287715001</v>
      </c>
      <c r="K3527">
        <v>0.62905808705779598</v>
      </c>
      <c r="L3527" t="s">
        <v>38</v>
      </c>
      <c r="M3527" t="s">
        <v>34</v>
      </c>
      <c r="N3527" t="s">
        <v>35</v>
      </c>
      <c r="O3527">
        <v>0.66568824924065295</v>
      </c>
      <c r="P3527" t="s">
        <v>36</v>
      </c>
    </row>
    <row r="3528" spans="1:16">
      <c r="A3528">
        <v>3527</v>
      </c>
      <c r="B3528" t="s">
        <v>3597</v>
      </c>
      <c r="C3528">
        <v>38</v>
      </c>
      <c r="D3528">
        <v>25</v>
      </c>
      <c r="E3528">
        <v>24.596939906618001</v>
      </c>
      <c r="F3528">
        <v>1.55555555555556</v>
      </c>
      <c r="G3528">
        <v>475.173313043478</v>
      </c>
      <c r="H3528">
        <v>159.942432357228</v>
      </c>
      <c r="I3528">
        <v>0.58963662112514104</v>
      </c>
      <c r="J3528">
        <v>0.23341809099887501</v>
      </c>
      <c r="K3528">
        <v>0.67461489765773397</v>
      </c>
      <c r="L3528" t="s">
        <v>44</v>
      </c>
      <c r="M3528" t="s">
        <v>34</v>
      </c>
      <c r="N3528" t="s">
        <v>35</v>
      </c>
      <c r="O3528">
        <v>0.72485330267102199</v>
      </c>
      <c r="P3528" t="s">
        <v>36</v>
      </c>
    </row>
    <row r="3529" spans="1:16">
      <c r="A3529">
        <v>3528</v>
      </c>
      <c r="B3529" t="s">
        <v>3598</v>
      </c>
      <c r="C3529">
        <v>46</v>
      </c>
      <c r="D3529">
        <v>27</v>
      </c>
      <c r="E3529">
        <v>26.209761828847199</v>
      </c>
      <c r="F3529">
        <v>1.7346938775510199</v>
      </c>
      <c r="G3529">
        <v>539.53053686200406</v>
      </c>
      <c r="H3529">
        <v>159.66844635300001</v>
      </c>
      <c r="I3529">
        <v>0.65525903754937198</v>
      </c>
      <c r="J3529">
        <v>0.26594246843722202</v>
      </c>
      <c r="K3529">
        <v>0.55803228285933903</v>
      </c>
      <c r="L3529" t="s">
        <v>33</v>
      </c>
      <c r="M3529" t="s">
        <v>34</v>
      </c>
      <c r="N3529" t="s">
        <v>35</v>
      </c>
      <c r="O3529">
        <v>0.79496496114399895</v>
      </c>
      <c r="P3529" t="s">
        <v>36</v>
      </c>
    </row>
    <row r="3530" spans="1:16">
      <c r="A3530">
        <v>3529</v>
      </c>
      <c r="B3530" t="s">
        <v>3599</v>
      </c>
      <c r="C3530">
        <v>29</v>
      </c>
      <c r="D3530">
        <v>34</v>
      </c>
      <c r="E3530">
        <v>29.788585290123301</v>
      </c>
      <c r="F3530">
        <v>0.85483870967741904</v>
      </c>
      <c r="G3530">
        <v>696.93076786389395</v>
      </c>
      <c r="H3530">
        <v>143.58591061809801</v>
      </c>
      <c r="I3530">
        <v>0.71922388777118595</v>
      </c>
      <c r="J3530">
        <v>0.42479152976332202</v>
      </c>
      <c r="K3530">
        <v>0.83434163701067598</v>
      </c>
      <c r="L3530" t="s">
        <v>38</v>
      </c>
      <c r="M3530" t="s">
        <v>34</v>
      </c>
      <c r="N3530" t="s">
        <v>35</v>
      </c>
      <c r="O3530">
        <v>0.70910817438743001</v>
      </c>
      <c r="P3530" t="s">
        <v>36</v>
      </c>
    </row>
    <row r="3531" spans="1:16">
      <c r="A3531">
        <v>3530</v>
      </c>
      <c r="B3531" t="s">
        <v>3600</v>
      </c>
      <c r="C3531">
        <v>68</v>
      </c>
      <c r="D3531">
        <v>64</v>
      </c>
      <c r="E3531">
        <v>49.093759093002099</v>
      </c>
      <c r="F3531">
        <v>1.0683760683760699</v>
      </c>
      <c r="G3531">
        <v>1892.9644400756099</v>
      </c>
      <c r="H3531">
        <v>493.606073596996</v>
      </c>
      <c r="I3531">
        <v>0.64894813632255199</v>
      </c>
      <c r="J3531">
        <v>9.7631807574696902E-2</v>
      </c>
      <c r="K3531">
        <v>0.521753379762392</v>
      </c>
      <c r="L3531" t="s">
        <v>44</v>
      </c>
      <c r="M3531" t="s">
        <v>34</v>
      </c>
      <c r="N3531" t="s">
        <v>35</v>
      </c>
      <c r="O3531">
        <v>0.73578838226663801</v>
      </c>
      <c r="P3531" t="s">
        <v>36</v>
      </c>
    </row>
    <row r="3532" spans="1:16">
      <c r="A3532">
        <v>3531</v>
      </c>
      <c r="B3532" t="s">
        <v>3601</v>
      </c>
      <c r="C3532">
        <v>29</v>
      </c>
      <c r="D3532">
        <v>34</v>
      </c>
      <c r="E3532">
        <v>26.3968226179265</v>
      </c>
      <c r="F3532">
        <v>0.85714285714285698</v>
      </c>
      <c r="G3532">
        <v>547.25934896030299</v>
      </c>
      <c r="H3532">
        <v>151.72542414665199</v>
      </c>
      <c r="I3532">
        <v>0.76309201099712698</v>
      </c>
      <c r="J3532">
        <v>0.29873515490228503</v>
      </c>
      <c r="K3532">
        <v>0.67883480825958697</v>
      </c>
      <c r="L3532" t="s">
        <v>33</v>
      </c>
      <c r="M3532" t="s">
        <v>34</v>
      </c>
      <c r="N3532" t="s">
        <v>35</v>
      </c>
      <c r="O3532">
        <v>0.71229136378376001</v>
      </c>
      <c r="P3532" t="s">
        <v>36</v>
      </c>
    </row>
    <row r="3533" spans="1:16">
      <c r="A3533">
        <v>3532</v>
      </c>
      <c r="B3533" t="s">
        <v>3602</v>
      </c>
      <c r="C3533">
        <v>77</v>
      </c>
      <c r="D3533">
        <v>63</v>
      </c>
      <c r="E3533">
        <v>54.467976464536697</v>
      </c>
      <c r="F3533">
        <v>1.2241378289765801</v>
      </c>
      <c r="G3533">
        <v>2330.0882166351598</v>
      </c>
      <c r="H3533">
        <v>453.31478384131998</v>
      </c>
      <c r="I3533">
        <v>0.783247814739644</v>
      </c>
      <c r="J3533">
        <v>0.14248936859231501</v>
      </c>
      <c r="K3533">
        <v>0.66368909021633304</v>
      </c>
      <c r="L3533" t="s">
        <v>38</v>
      </c>
      <c r="M3533" t="s">
        <v>34</v>
      </c>
      <c r="N3533" t="s">
        <v>35</v>
      </c>
      <c r="O3533">
        <v>0.68172231065019695</v>
      </c>
      <c r="P3533" t="s">
        <v>36</v>
      </c>
    </row>
    <row r="3534" spans="1:16">
      <c r="A3534">
        <v>3533</v>
      </c>
      <c r="B3534" t="s">
        <v>3603</v>
      </c>
      <c r="C3534">
        <v>63</v>
      </c>
      <c r="D3534">
        <v>49</v>
      </c>
      <c r="E3534">
        <v>47.2493188069555</v>
      </c>
      <c r="F3534">
        <v>1.30337078651685</v>
      </c>
      <c r="G3534">
        <v>1753.39992930057</v>
      </c>
      <c r="H3534">
        <v>341.10959563431499</v>
      </c>
      <c r="I3534">
        <v>0.80868349337502599</v>
      </c>
      <c r="J3534">
        <v>0.189366422942644</v>
      </c>
      <c r="K3534">
        <v>0.69316646101416102</v>
      </c>
      <c r="L3534" t="s">
        <v>38</v>
      </c>
      <c r="M3534" t="s">
        <v>34</v>
      </c>
      <c r="N3534" t="s">
        <v>35</v>
      </c>
      <c r="O3534">
        <v>0.69830847937562801</v>
      </c>
      <c r="P3534" t="s">
        <v>36</v>
      </c>
    </row>
    <row r="3535" spans="1:16">
      <c r="A3535">
        <v>3534</v>
      </c>
      <c r="B3535" t="s">
        <v>3604</v>
      </c>
      <c r="C3535">
        <v>24</v>
      </c>
      <c r="D3535">
        <v>49</v>
      </c>
      <c r="E3535">
        <v>29.350188083030002</v>
      </c>
      <c r="F3535">
        <v>0.48888888888888898</v>
      </c>
      <c r="G3535">
        <v>676.56832060491502</v>
      </c>
      <c r="H3535">
        <v>199.96913834717</v>
      </c>
      <c r="I3535">
        <v>0.82568266611756902</v>
      </c>
      <c r="J3535">
        <v>0.212615818259488</v>
      </c>
      <c r="K3535">
        <v>0.725533949633408</v>
      </c>
      <c r="L3535" t="s">
        <v>38</v>
      </c>
      <c r="M3535" t="s">
        <v>34</v>
      </c>
      <c r="N3535" t="s">
        <v>35</v>
      </c>
      <c r="O3535">
        <v>0.73757346115449096</v>
      </c>
      <c r="P3535" t="s">
        <v>36</v>
      </c>
    </row>
    <row r="3536" spans="1:16">
      <c r="A3536">
        <v>3535</v>
      </c>
      <c r="B3536" t="s">
        <v>3605</v>
      </c>
      <c r="C3536">
        <v>44</v>
      </c>
      <c r="D3536">
        <v>34</v>
      </c>
      <c r="E3536">
        <v>30.076251672746199</v>
      </c>
      <c r="F3536">
        <v>1.28571428571429</v>
      </c>
      <c r="G3536">
        <v>710.45618903591696</v>
      </c>
      <c r="H3536">
        <v>211.96392095586501</v>
      </c>
      <c r="I3536">
        <v>0.64896590165371104</v>
      </c>
      <c r="J3536">
        <v>0.19871162584656901</v>
      </c>
      <c r="K3536">
        <v>0.58506731946144397</v>
      </c>
      <c r="L3536" t="s">
        <v>100</v>
      </c>
      <c r="M3536" t="s">
        <v>34</v>
      </c>
      <c r="N3536" t="s">
        <v>35</v>
      </c>
      <c r="O3536">
        <v>0.64700029933442305</v>
      </c>
      <c r="P3536" t="s">
        <v>36</v>
      </c>
    </row>
    <row r="3537" spans="1:16">
      <c r="A3537">
        <v>3536</v>
      </c>
      <c r="B3537" t="s">
        <v>3606</v>
      </c>
      <c r="C3537">
        <v>48</v>
      </c>
      <c r="D3537">
        <v>46</v>
      </c>
      <c r="E3537">
        <v>37.419353135321202</v>
      </c>
      <c r="F3537">
        <v>1.03529411764706</v>
      </c>
      <c r="G3537">
        <v>1099.72078298677</v>
      </c>
      <c r="H3537">
        <v>250.630099163159</v>
      </c>
      <c r="I3537">
        <v>0.77964184930037495</v>
      </c>
      <c r="J3537">
        <v>0.22000160275684899</v>
      </c>
      <c r="K3537">
        <v>0.59022016592214399</v>
      </c>
      <c r="L3537" t="s">
        <v>54</v>
      </c>
      <c r="M3537" t="s">
        <v>34</v>
      </c>
      <c r="N3537" t="s">
        <v>35</v>
      </c>
      <c r="O3537">
        <v>0.78162931331044205</v>
      </c>
      <c r="P3537" t="s">
        <v>36</v>
      </c>
    </row>
    <row r="3538" spans="1:16">
      <c r="A3538">
        <v>3537</v>
      </c>
      <c r="B3538" t="s">
        <v>3607</v>
      </c>
      <c r="C3538">
        <v>29</v>
      </c>
      <c r="D3538">
        <v>34</v>
      </c>
      <c r="E3538">
        <v>32.658426335339598</v>
      </c>
      <c r="F3538">
        <v>0.85714285714285698</v>
      </c>
      <c r="G3538">
        <v>837.68432665406397</v>
      </c>
      <c r="H3538">
        <v>135.74308057494801</v>
      </c>
      <c r="I3538">
        <v>0.52241250622441804</v>
      </c>
      <c r="J3538">
        <v>0.57128767139229697</v>
      </c>
      <c r="K3538">
        <v>0.91926276300766596</v>
      </c>
      <c r="L3538" t="s">
        <v>38</v>
      </c>
      <c r="M3538" t="s">
        <v>34</v>
      </c>
      <c r="N3538" t="s">
        <v>35</v>
      </c>
      <c r="O3538">
        <v>0.68700065963853096</v>
      </c>
      <c r="P3538" t="s">
        <v>36</v>
      </c>
    </row>
    <row r="3539" spans="1:16">
      <c r="A3539">
        <v>3538</v>
      </c>
      <c r="B3539" t="s">
        <v>3608</v>
      </c>
      <c r="C3539">
        <v>29</v>
      </c>
      <c r="D3539">
        <v>53</v>
      </c>
      <c r="E3539">
        <v>34.372128713440397</v>
      </c>
      <c r="F3539">
        <v>0.55670103092783496</v>
      </c>
      <c r="G3539">
        <v>927.90334480151205</v>
      </c>
      <c r="H3539">
        <v>179.67985284587601</v>
      </c>
      <c r="I3539">
        <v>0.87951686458169498</v>
      </c>
      <c r="J3539">
        <v>0.36117180345907202</v>
      </c>
      <c r="K3539">
        <v>0.76733038348082605</v>
      </c>
      <c r="L3539" t="s">
        <v>38</v>
      </c>
      <c r="M3539" t="s">
        <v>34</v>
      </c>
      <c r="N3539" t="s">
        <v>35</v>
      </c>
      <c r="O3539">
        <v>0.63120420485654405</v>
      </c>
      <c r="P3539" t="s">
        <v>36</v>
      </c>
    </row>
    <row r="3540" spans="1:16">
      <c r="A3540">
        <v>3539</v>
      </c>
      <c r="B3540" t="s">
        <v>3609</v>
      </c>
      <c r="C3540">
        <v>42</v>
      </c>
      <c r="D3540">
        <v>97</v>
      </c>
      <c r="E3540">
        <v>47.612396809152102</v>
      </c>
      <c r="F3540">
        <v>0.43026484542415999</v>
      </c>
      <c r="G3540">
        <v>1780.4507716446101</v>
      </c>
      <c r="H3540">
        <v>459.56070905156798</v>
      </c>
      <c r="I3540">
        <v>0.77067066519875105</v>
      </c>
      <c r="J3540">
        <v>0.10593855687451401</v>
      </c>
      <c r="K3540">
        <v>0.56550063730349798</v>
      </c>
      <c r="L3540" t="s">
        <v>38</v>
      </c>
      <c r="M3540" t="s">
        <v>34</v>
      </c>
      <c r="N3540" t="s">
        <v>35</v>
      </c>
      <c r="O3540">
        <v>0.69662487983791199</v>
      </c>
      <c r="P3540" t="s">
        <v>36</v>
      </c>
    </row>
    <row r="3541" spans="1:16">
      <c r="A3541">
        <v>3540</v>
      </c>
      <c r="B3541" t="s">
        <v>3610</v>
      </c>
      <c r="C3541">
        <v>54</v>
      </c>
      <c r="D3541">
        <v>59</v>
      </c>
      <c r="E3541">
        <v>50.462650440403202</v>
      </c>
      <c r="F3541">
        <v>0.91891889248401004</v>
      </c>
      <c r="G3541">
        <v>2000</v>
      </c>
      <c r="H3541">
        <v>233.13708305358901</v>
      </c>
      <c r="I3541">
        <v>0.58245367836709805</v>
      </c>
      <c r="J3541">
        <v>0.46239927331112102</v>
      </c>
      <c r="K3541">
        <v>0.74418604651162801</v>
      </c>
      <c r="L3541" t="s">
        <v>38</v>
      </c>
      <c r="M3541" t="s">
        <v>34</v>
      </c>
      <c r="N3541" t="s">
        <v>35</v>
      </c>
      <c r="O3541">
        <v>0.71777074105862404</v>
      </c>
      <c r="P3541" t="s">
        <v>36</v>
      </c>
    </row>
    <row r="3542" spans="1:16">
      <c r="A3542">
        <v>3541</v>
      </c>
      <c r="B3542" t="s">
        <v>3611</v>
      </c>
      <c r="C3542">
        <v>57</v>
      </c>
      <c r="D3542">
        <v>35</v>
      </c>
      <c r="E3542">
        <v>38.068647102091703</v>
      </c>
      <c r="F3542">
        <v>1.6</v>
      </c>
      <c r="G3542">
        <v>1138.2162124763699</v>
      </c>
      <c r="H3542">
        <v>179.10918335624399</v>
      </c>
      <c r="I3542">
        <v>0.717685856778146</v>
      </c>
      <c r="J3542">
        <v>0.445860423137588</v>
      </c>
      <c r="K3542">
        <v>0.85717483769867897</v>
      </c>
      <c r="L3542" t="s">
        <v>38</v>
      </c>
      <c r="M3542" t="s">
        <v>34</v>
      </c>
      <c r="N3542" t="s">
        <v>35</v>
      </c>
      <c r="O3542">
        <v>0.65495076438404398</v>
      </c>
      <c r="P3542" t="s">
        <v>36</v>
      </c>
    </row>
    <row r="3543" spans="1:16">
      <c r="A3543">
        <v>3542</v>
      </c>
      <c r="B3543" t="s">
        <v>3612</v>
      </c>
      <c r="C3543">
        <v>39</v>
      </c>
      <c r="D3543">
        <v>44</v>
      </c>
      <c r="E3543">
        <v>34.303238339314298</v>
      </c>
      <c r="F3543">
        <v>0.88749999999999996</v>
      </c>
      <c r="G3543">
        <v>924.18756975425299</v>
      </c>
      <c r="H3543">
        <v>225.04913834716999</v>
      </c>
      <c r="I3543">
        <v>0.50181779824135797</v>
      </c>
      <c r="J3543">
        <v>0.229305925800563</v>
      </c>
      <c r="K3543">
        <v>0.68790795441973696</v>
      </c>
      <c r="L3543" t="s">
        <v>61</v>
      </c>
      <c r="M3543" t="s">
        <v>34</v>
      </c>
      <c r="N3543" t="s">
        <v>35</v>
      </c>
      <c r="O3543">
        <v>0.679067074380584</v>
      </c>
      <c r="P3543" t="s">
        <v>36</v>
      </c>
    </row>
    <row r="3544" spans="1:16">
      <c r="A3544">
        <v>3543</v>
      </c>
      <c r="B3544" t="s">
        <v>3613</v>
      </c>
      <c r="C3544">
        <v>23</v>
      </c>
      <c r="D3544">
        <v>36</v>
      </c>
      <c r="E3544">
        <v>24.275549316705501</v>
      </c>
      <c r="F3544">
        <v>0.64435150720384204</v>
      </c>
      <c r="G3544">
        <v>462.83693988657899</v>
      </c>
      <c r="H3544">
        <v>120.225705095374</v>
      </c>
      <c r="I3544">
        <v>0.88034715943188302</v>
      </c>
      <c r="J3544">
        <v>0.40238632412979097</v>
      </c>
      <c r="K3544">
        <v>0.67563462790193096</v>
      </c>
      <c r="L3544" t="s">
        <v>73</v>
      </c>
      <c r="M3544" t="s">
        <v>34</v>
      </c>
      <c r="N3544" t="s">
        <v>35</v>
      </c>
      <c r="O3544">
        <v>0.679812570857114</v>
      </c>
      <c r="P3544" t="s">
        <v>36</v>
      </c>
    </row>
    <row r="3545" spans="1:16">
      <c r="A3545">
        <v>3544</v>
      </c>
      <c r="B3545" t="s">
        <v>3614</v>
      </c>
      <c r="C3545">
        <v>79</v>
      </c>
      <c r="D3545">
        <v>55</v>
      </c>
      <c r="E3545">
        <v>50.462650440403202</v>
      </c>
      <c r="F3545">
        <v>1.45454527185779</v>
      </c>
      <c r="G3545">
        <v>2000</v>
      </c>
      <c r="H3545">
        <v>291.42135381698603</v>
      </c>
      <c r="I3545">
        <v>0.76132885058728705</v>
      </c>
      <c r="J3545">
        <v>0.295935534919118</v>
      </c>
      <c r="K3545">
        <v>0.62992125984252001</v>
      </c>
      <c r="L3545" t="s">
        <v>38</v>
      </c>
      <c r="M3545" t="s">
        <v>34</v>
      </c>
      <c r="N3545" t="s">
        <v>35</v>
      </c>
      <c r="O3545">
        <v>0.68284330403789795</v>
      </c>
      <c r="P3545" t="s">
        <v>36</v>
      </c>
    </row>
    <row r="3546" spans="1:16">
      <c r="A3546">
        <v>3545</v>
      </c>
      <c r="B3546" t="s">
        <v>3615</v>
      </c>
      <c r="C3546">
        <v>23</v>
      </c>
      <c r="D3546">
        <v>33</v>
      </c>
      <c r="E3546">
        <v>26.536252866980199</v>
      </c>
      <c r="F3546">
        <v>0.69906546236355804</v>
      </c>
      <c r="G3546">
        <v>553.05595803402696</v>
      </c>
      <c r="H3546">
        <v>102.16268412165</v>
      </c>
      <c r="I3546">
        <v>0.81306900384436298</v>
      </c>
      <c r="J3546">
        <v>0.66587751493801495</v>
      </c>
      <c r="K3546">
        <v>0.8925401775006</v>
      </c>
      <c r="L3546" t="s">
        <v>33</v>
      </c>
      <c r="M3546" t="s">
        <v>34</v>
      </c>
      <c r="N3546" t="s">
        <v>35</v>
      </c>
      <c r="O3546">
        <v>0.70586169105834495</v>
      </c>
      <c r="P3546" t="s">
        <v>36</v>
      </c>
    </row>
    <row r="3547" spans="1:16">
      <c r="A3547">
        <v>3546</v>
      </c>
      <c r="B3547" t="s">
        <v>3616</v>
      </c>
      <c r="C3547">
        <v>29</v>
      </c>
      <c r="D3547">
        <v>43</v>
      </c>
      <c r="E3547">
        <v>31.780327135129699</v>
      </c>
      <c r="F3547">
        <v>0.67535541678418698</v>
      </c>
      <c r="G3547">
        <v>793.24365708884704</v>
      </c>
      <c r="H3547">
        <v>126.526427506468</v>
      </c>
      <c r="I3547">
        <v>0.84363492294115805</v>
      </c>
      <c r="J3547">
        <v>0.62266432000869298</v>
      </c>
      <c r="K3547">
        <v>0.86879374898258199</v>
      </c>
      <c r="L3547" t="s">
        <v>286</v>
      </c>
      <c r="M3547" t="s">
        <v>34</v>
      </c>
      <c r="N3547" t="s">
        <v>35</v>
      </c>
      <c r="O3547">
        <v>0.62864496254137403</v>
      </c>
      <c r="P3547" t="s">
        <v>36</v>
      </c>
    </row>
    <row r="3548" spans="1:16">
      <c r="A3548">
        <v>3547</v>
      </c>
      <c r="B3548" t="s">
        <v>3617</v>
      </c>
      <c r="C3548">
        <v>50</v>
      </c>
      <c r="D3548">
        <v>60</v>
      </c>
      <c r="E3548">
        <v>50.3047074850966</v>
      </c>
      <c r="F3548">
        <v>0.83333333333333304</v>
      </c>
      <c r="G3548">
        <v>1987.5</v>
      </c>
      <c r="H3548">
        <v>210.208150744438</v>
      </c>
      <c r="I3548">
        <v>0.60236074447239396</v>
      </c>
      <c r="J3548">
        <v>0.565220491137439</v>
      </c>
      <c r="K3548">
        <v>0.84574468085106402</v>
      </c>
      <c r="L3548" t="s">
        <v>59</v>
      </c>
      <c r="M3548" t="s">
        <v>34</v>
      </c>
      <c r="N3548" t="s">
        <v>35</v>
      </c>
      <c r="O3548">
        <v>0.66507236067340603</v>
      </c>
      <c r="P3548" t="s">
        <v>36</v>
      </c>
    </row>
    <row r="3549" spans="1:16">
      <c r="A3549">
        <v>3548</v>
      </c>
      <c r="B3549" t="s">
        <v>3618</v>
      </c>
      <c r="C3549">
        <v>44</v>
      </c>
      <c r="D3549">
        <v>43</v>
      </c>
      <c r="E3549">
        <v>37.4395770812026</v>
      </c>
      <c r="F3549">
        <v>1.02235897418037</v>
      </c>
      <c r="G3549">
        <v>1100.9098310018901</v>
      </c>
      <c r="H3549">
        <v>228.90440742731101</v>
      </c>
      <c r="I3549">
        <v>0.47404044665078598</v>
      </c>
      <c r="J3549">
        <v>0.26403001735324499</v>
      </c>
      <c r="K3549">
        <v>0.69314991577765295</v>
      </c>
      <c r="L3549" t="s">
        <v>273</v>
      </c>
      <c r="M3549" t="s">
        <v>34</v>
      </c>
      <c r="N3549" t="s">
        <v>35</v>
      </c>
      <c r="O3549">
        <v>0.69016271786786199</v>
      </c>
      <c r="P3549" t="s">
        <v>36</v>
      </c>
    </row>
    <row r="3550" spans="1:16">
      <c r="A3550">
        <v>3549</v>
      </c>
      <c r="B3550" t="s">
        <v>3619</v>
      </c>
      <c r="C3550">
        <v>41</v>
      </c>
      <c r="D3550">
        <v>78</v>
      </c>
      <c r="E3550">
        <v>43.3342473209958</v>
      </c>
      <c r="F3550">
        <v>0.52191230941894395</v>
      </c>
      <c r="G3550">
        <v>1474.8654317580299</v>
      </c>
      <c r="H3550">
        <v>289.968755253398</v>
      </c>
      <c r="I3550">
        <v>0.802384117441584</v>
      </c>
      <c r="J3550">
        <v>0.22042449380399001</v>
      </c>
      <c r="K3550">
        <v>0.59401376833283404</v>
      </c>
      <c r="L3550" t="s">
        <v>343</v>
      </c>
      <c r="M3550" t="s">
        <v>34</v>
      </c>
      <c r="N3550" t="s">
        <v>35</v>
      </c>
      <c r="O3550">
        <v>0.81884118658301197</v>
      </c>
      <c r="P3550" t="s">
        <v>36</v>
      </c>
    </row>
    <row r="3551" spans="1:16">
      <c r="A3551">
        <v>3550</v>
      </c>
      <c r="B3551" t="s">
        <v>3620</v>
      </c>
      <c r="C3551">
        <v>59</v>
      </c>
      <c r="D3551">
        <v>49</v>
      </c>
      <c r="E3551">
        <v>43.386620284801602</v>
      </c>
      <c r="F3551">
        <v>1.21348314606742</v>
      </c>
      <c r="G3551">
        <v>1478.4325758033999</v>
      </c>
      <c r="H3551">
        <v>301.13768684522</v>
      </c>
      <c r="I3551">
        <v>0.46257003202429098</v>
      </c>
      <c r="J3551">
        <v>0.20487132067351899</v>
      </c>
      <c r="K3551">
        <v>0.70222379103423904</v>
      </c>
      <c r="L3551" t="s">
        <v>61</v>
      </c>
      <c r="M3551" t="s">
        <v>34</v>
      </c>
      <c r="N3551" t="s">
        <v>35</v>
      </c>
      <c r="O3551">
        <v>0.66748203766972503</v>
      </c>
      <c r="P3551" t="s">
        <v>36</v>
      </c>
    </row>
    <row r="3552" spans="1:16">
      <c r="A3552">
        <v>3551</v>
      </c>
      <c r="B3552" t="s">
        <v>3621</v>
      </c>
      <c r="C3552">
        <v>92</v>
      </c>
      <c r="D3552">
        <v>44</v>
      </c>
      <c r="E3552">
        <v>50.3047074850966</v>
      </c>
      <c r="F3552">
        <v>2.0609755901417799</v>
      </c>
      <c r="G3552">
        <v>1987.5</v>
      </c>
      <c r="H3552">
        <v>270.208150744438</v>
      </c>
      <c r="I3552">
        <v>0.455679039133911</v>
      </c>
      <c r="J3552">
        <v>0.34207403530772901</v>
      </c>
      <c r="K3552">
        <v>0.71945701357466096</v>
      </c>
      <c r="L3552" t="s">
        <v>38</v>
      </c>
      <c r="M3552" t="s">
        <v>34</v>
      </c>
      <c r="N3552" t="s">
        <v>35</v>
      </c>
      <c r="O3552">
        <v>0.68572135425911396</v>
      </c>
      <c r="P3552" t="s">
        <v>36</v>
      </c>
    </row>
    <row r="3553" spans="1:17">
      <c r="A3553">
        <v>3552</v>
      </c>
      <c r="B3553" t="s">
        <v>3622</v>
      </c>
      <c r="C3553">
        <v>67</v>
      </c>
      <c r="D3553">
        <v>59</v>
      </c>
      <c r="E3553">
        <v>44.792330806185198</v>
      </c>
      <c r="F3553">
        <v>1.1236263298039599</v>
      </c>
      <c r="G3553">
        <v>1575.78588204159</v>
      </c>
      <c r="H3553">
        <v>280.46871394219602</v>
      </c>
      <c r="I3553">
        <v>0.76351369623468501</v>
      </c>
      <c r="J3553">
        <v>0.25173188218021197</v>
      </c>
      <c r="K3553">
        <v>0.58016854547444496</v>
      </c>
      <c r="L3553" t="s">
        <v>38</v>
      </c>
      <c r="M3553" t="s">
        <v>34</v>
      </c>
      <c r="N3553" t="s">
        <v>35</v>
      </c>
      <c r="O3553">
        <v>0.677448731827207</v>
      </c>
      <c r="P3553" t="s">
        <v>36</v>
      </c>
    </row>
    <row r="3554" spans="1:17">
      <c r="A3554">
        <v>3553</v>
      </c>
      <c r="B3554" t="s">
        <v>3623</v>
      </c>
      <c r="C3554">
        <v>34</v>
      </c>
      <c r="D3554">
        <v>39</v>
      </c>
      <c r="E3554">
        <v>32.449149821217397</v>
      </c>
      <c r="F3554">
        <v>0.88732394366197198</v>
      </c>
      <c r="G3554">
        <v>826.98289451795802</v>
      </c>
      <c r="H3554">
        <v>152.62876984554799</v>
      </c>
      <c r="I3554">
        <v>0.57292778778794096</v>
      </c>
      <c r="J3554">
        <v>0.44610139651588598</v>
      </c>
      <c r="K3554">
        <v>0.80474399768585503</v>
      </c>
      <c r="L3554" t="s">
        <v>33</v>
      </c>
      <c r="M3554" t="s">
        <v>34</v>
      </c>
      <c r="N3554" t="s">
        <v>35</v>
      </c>
      <c r="O3554">
        <v>0.691115467537463</v>
      </c>
      <c r="P3554" t="s">
        <v>36</v>
      </c>
    </row>
    <row r="3555" spans="1:17">
      <c r="A3555">
        <v>3554</v>
      </c>
      <c r="B3555" t="s">
        <v>3624</v>
      </c>
      <c r="C3555">
        <v>47</v>
      </c>
      <c r="D3555">
        <v>60</v>
      </c>
      <c r="E3555">
        <v>50.129393172535899</v>
      </c>
      <c r="F3555">
        <v>0.78385800241592096</v>
      </c>
      <c r="G3555">
        <v>1973.67107410208</v>
      </c>
      <c r="H3555">
        <v>210.129022842594</v>
      </c>
      <c r="I3555">
        <v>0.79349886487032795</v>
      </c>
      <c r="J3555">
        <v>0.56171052091292395</v>
      </c>
      <c r="K3555">
        <v>0.83916835187057603</v>
      </c>
      <c r="L3555" t="s">
        <v>38</v>
      </c>
      <c r="M3555" t="s">
        <v>34</v>
      </c>
      <c r="N3555" t="s">
        <v>35</v>
      </c>
      <c r="O3555">
        <v>0.74075726397097197</v>
      </c>
      <c r="P3555" t="s">
        <v>36</v>
      </c>
    </row>
    <row r="3556" spans="1:17">
      <c r="A3556">
        <v>3555</v>
      </c>
      <c r="B3556" t="s">
        <v>3625</v>
      </c>
      <c r="C3556">
        <v>33</v>
      </c>
      <c r="D3556">
        <v>44</v>
      </c>
      <c r="E3556">
        <v>35.193672425392002</v>
      </c>
      <c r="F3556">
        <v>0.73403533788907505</v>
      </c>
      <c r="G3556">
        <v>972.78990737240099</v>
      </c>
      <c r="H3556">
        <v>158.21323564145899</v>
      </c>
      <c r="I3556">
        <v>0.77027307585646398</v>
      </c>
      <c r="J3556">
        <v>0.48836360990232702</v>
      </c>
      <c r="K3556">
        <v>0.83695652173913004</v>
      </c>
      <c r="L3556" t="s">
        <v>78</v>
      </c>
      <c r="M3556" t="s">
        <v>34</v>
      </c>
      <c r="N3556" t="s">
        <v>35</v>
      </c>
      <c r="O3556">
        <v>0.64532644837897901</v>
      </c>
      <c r="P3556" t="s">
        <v>36</v>
      </c>
    </row>
    <row r="3557" spans="1:17">
      <c r="A3557">
        <v>3556</v>
      </c>
      <c r="B3557" t="s">
        <v>3626</v>
      </c>
      <c r="C3557">
        <v>29</v>
      </c>
      <c r="D3557">
        <v>34</v>
      </c>
      <c r="E3557">
        <v>29.456383946305898</v>
      </c>
      <c r="F3557">
        <v>0.87096774193548399</v>
      </c>
      <c r="G3557">
        <v>681.47314366729699</v>
      </c>
      <c r="H3557">
        <v>141.32754637085901</v>
      </c>
      <c r="I3557">
        <v>0.64160043340112705</v>
      </c>
      <c r="J3557">
        <v>0.428750827351289</v>
      </c>
      <c r="K3557">
        <v>0.84422758239734896</v>
      </c>
      <c r="L3557" t="s">
        <v>38</v>
      </c>
      <c r="M3557" t="s">
        <v>34</v>
      </c>
      <c r="N3557" t="s">
        <v>35</v>
      </c>
      <c r="O3557">
        <v>0.71008201046618002</v>
      </c>
      <c r="P3557" t="s">
        <v>36</v>
      </c>
    </row>
    <row r="3558" spans="1:17">
      <c r="A3558">
        <v>3557</v>
      </c>
      <c r="B3558" t="s">
        <v>3627</v>
      </c>
      <c r="C3558">
        <v>39</v>
      </c>
      <c r="D3558">
        <v>25</v>
      </c>
      <c r="E3558">
        <v>28.8001995760055</v>
      </c>
      <c r="F3558">
        <v>1.5777777777777799</v>
      </c>
      <c r="G3558">
        <v>651.44968128544394</v>
      </c>
      <c r="H3558">
        <v>121.699720283902</v>
      </c>
      <c r="I3558">
        <v>0.75162238979502904</v>
      </c>
      <c r="J3558">
        <v>0.55272814550171301</v>
      </c>
      <c r="K3558">
        <v>0.89357798165137603</v>
      </c>
      <c r="L3558" t="s">
        <v>61</v>
      </c>
      <c r="M3558" t="s">
        <v>34</v>
      </c>
      <c r="N3558" t="s">
        <v>35</v>
      </c>
      <c r="O3558">
        <v>0.72525515632493898</v>
      </c>
      <c r="P3558" t="s">
        <v>36</v>
      </c>
    </row>
    <row r="3559" spans="1:17">
      <c r="A3559">
        <v>3558</v>
      </c>
      <c r="B3559" t="s">
        <v>3628</v>
      </c>
      <c r="C3559">
        <v>44</v>
      </c>
      <c r="D3559">
        <v>23</v>
      </c>
      <c r="E3559">
        <v>24.473530210331401</v>
      </c>
      <c r="F3559">
        <v>1.9504310414161701</v>
      </c>
      <c r="G3559">
        <v>470.417120982987</v>
      </c>
      <c r="H3559">
        <v>172.57597689908499</v>
      </c>
      <c r="I3559">
        <v>0.72718524675025698</v>
      </c>
      <c r="J3559">
        <v>0.19848710740757999</v>
      </c>
      <c r="K3559">
        <v>0.55225964055138699</v>
      </c>
      <c r="L3559" t="s">
        <v>38</v>
      </c>
      <c r="M3559" t="s">
        <v>34</v>
      </c>
      <c r="N3559" t="s">
        <v>35</v>
      </c>
      <c r="O3559">
        <v>0.75771195353533605</v>
      </c>
      <c r="P3559" t="s">
        <v>36</v>
      </c>
    </row>
    <row r="3560" spans="1:17">
      <c r="A3560">
        <v>3559</v>
      </c>
      <c r="B3560" t="s">
        <v>3629</v>
      </c>
      <c r="C3560">
        <v>68</v>
      </c>
      <c r="D3560">
        <v>78</v>
      </c>
      <c r="E3560">
        <v>55.913256020915199</v>
      </c>
      <c r="F3560">
        <v>0.87329207727860203</v>
      </c>
      <c r="G3560">
        <v>2455.3841512287299</v>
      </c>
      <c r="H3560">
        <v>362.98087449571398</v>
      </c>
      <c r="I3560">
        <v>0.70439859438649499</v>
      </c>
      <c r="J3560">
        <v>0.23418648442220999</v>
      </c>
      <c r="K3560">
        <v>0.591923752194633</v>
      </c>
      <c r="L3560" t="s">
        <v>38</v>
      </c>
      <c r="M3560" t="s">
        <v>34</v>
      </c>
      <c r="N3560" t="s">
        <v>35</v>
      </c>
      <c r="O3560">
        <v>0.700352940230767</v>
      </c>
      <c r="P3560" t="s">
        <v>36</v>
      </c>
    </row>
    <row r="3561" spans="1:17">
      <c r="A3561">
        <v>3560</v>
      </c>
      <c r="B3561" t="s">
        <v>3630</v>
      </c>
      <c r="C3561">
        <v>27</v>
      </c>
      <c r="D3561">
        <v>37</v>
      </c>
      <c r="E3561">
        <v>26.5005714566405</v>
      </c>
      <c r="F3561">
        <v>0.72651926866816097</v>
      </c>
      <c r="G3561">
        <v>551.56964801512299</v>
      </c>
      <c r="H3561">
        <v>141.59213013659399</v>
      </c>
      <c r="I3561">
        <v>0.77426406709543305</v>
      </c>
      <c r="J3561">
        <v>0.34572596128458799</v>
      </c>
      <c r="K3561">
        <v>0.734415198891747</v>
      </c>
      <c r="L3561" t="s">
        <v>94</v>
      </c>
      <c r="M3561" t="s">
        <v>34</v>
      </c>
      <c r="N3561" t="s">
        <v>35</v>
      </c>
      <c r="O3561">
        <v>0.65660564399202503</v>
      </c>
      <c r="P3561" t="s">
        <v>36</v>
      </c>
    </row>
    <row r="3562" spans="1:17">
      <c r="A3562">
        <v>3561</v>
      </c>
      <c r="B3562" t="s">
        <v>3631</v>
      </c>
      <c r="C3562">
        <v>58</v>
      </c>
      <c r="D3562">
        <v>69</v>
      </c>
      <c r="E3562">
        <v>47.435194893191898</v>
      </c>
      <c r="F3562">
        <v>0.84920634920634896</v>
      </c>
      <c r="G3562">
        <v>1767.2226124763699</v>
      </c>
      <c r="H3562">
        <v>460.55095167097801</v>
      </c>
      <c r="I3562">
        <v>0.361631143042208</v>
      </c>
      <c r="J3562">
        <v>0.104699776793269</v>
      </c>
      <c r="K3562">
        <v>0.56313346594676505</v>
      </c>
      <c r="L3562" t="s">
        <v>73</v>
      </c>
      <c r="M3562" t="s">
        <v>34</v>
      </c>
      <c r="N3562" t="s">
        <v>35</v>
      </c>
      <c r="O3562">
        <v>0.83191777685148105</v>
      </c>
      <c r="P3562" t="s">
        <v>36</v>
      </c>
    </row>
    <row r="3563" spans="1:17">
      <c r="A3563">
        <v>3562</v>
      </c>
      <c r="B3563" t="s">
        <v>3632</v>
      </c>
      <c r="C3563">
        <v>34</v>
      </c>
      <c r="D3563">
        <v>43</v>
      </c>
      <c r="E3563">
        <v>33.704969124596701</v>
      </c>
      <c r="F3563">
        <v>0.78270519183423004</v>
      </c>
      <c r="G3563">
        <v>892.231904347826</v>
      </c>
      <c r="H3563">
        <v>160.58119429038899</v>
      </c>
      <c r="I3563">
        <v>0.72352449648424999</v>
      </c>
      <c r="J3563">
        <v>0.43480872034090101</v>
      </c>
      <c r="K3563">
        <v>0.74971899587860602</v>
      </c>
      <c r="L3563" t="s">
        <v>63</v>
      </c>
      <c r="M3563" t="s">
        <v>34</v>
      </c>
      <c r="N3563" t="s">
        <v>35</v>
      </c>
      <c r="O3563">
        <v>0.72695913751312302</v>
      </c>
      <c r="P3563" t="s">
        <v>36</v>
      </c>
    </row>
    <row r="3564" spans="1:17">
      <c r="A3564">
        <v>3563</v>
      </c>
      <c r="B3564" t="s">
        <v>3633</v>
      </c>
      <c r="C3564">
        <v>34</v>
      </c>
      <c r="D3564">
        <v>44</v>
      </c>
      <c r="E3564">
        <v>35.199049199149698</v>
      </c>
      <c r="F3564">
        <v>0.77500000000000002</v>
      </c>
      <c r="G3564">
        <v>973.08716937618203</v>
      </c>
      <c r="H3564">
        <v>152.49647796268101</v>
      </c>
      <c r="I3564">
        <v>0.73357130061847697</v>
      </c>
      <c r="J3564">
        <v>0.52582591163122905</v>
      </c>
      <c r="K3564">
        <v>0.84477419354838701</v>
      </c>
      <c r="L3564" t="s">
        <v>38</v>
      </c>
      <c r="M3564" t="s">
        <v>34</v>
      </c>
      <c r="N3564" t="s">
        <v>35</v>
      </c>
      <c r="O3564">
        <v>0.71111544267464999</v>
      </c>
      <c r="P3564" t="s">
        <v>36</v>
      </c>
    </row>
    <row r="3565" spans="1:17">
      <c r="A3565">
        <v>3564</v>
      </c>
      <c r="B3565" t="s">
        <v>3634</v>
      </c>
      <c r="C3565">
        <v>34</v>
      </c>
      <c r="D3565">
        <v>55</v>
      </c>
      <c r="E3565">
        <v>33.4032327281015</v>
      </c>
      <c r="F3565">
        <v>0.61801936930841395</v>
      </c>
      <c r="G3565">
        <v>876.32838714555805</v>
      </c>
      <c r="H3565">
        <v>225.76539496235199</v>
      </c>
      <c r="I3565">
        <v>0.74073635510560298</v>
      </c>
      <c r="J3565">
        <v>0.21605384270204001</v>
      </c>
      <c r="K3565">
        <v>0.64876760563380298</v>
      </c>
      <c r="L3565" t="s">
        <v>38</v>
      </c>
      <c r="M3565" t="s">
        <v>34</v>
      </c>
      <c r="N3565" t="s">
        <v>35</v>
      </c>
      <c r="O3565">
        <v>0.75272781960824797</v>
      </c>
      <c r="P3565" t="s">
        <v>36</v>
      </c>
    </row>
    <row r="3566" spans="1:17">
      <c r="A3566">
        <v>3565</v>
      </c>
      <c r="B3566" t="s">
        <v>3635</v>
      </c>
      <c r="C3566">
        <v>69</v>
      </c>
      <c r="D3566">
        <v>93</v>
      </c>
      <c r="E3566">
        <v>56.180001532493002</v>
      </c>
      <c r="F3566">
        <v>0.74117647058823499</v>
      </c>
      <c r="G3566">
        <v>2478.8678495274098</v>
      </c>
      <c r="H3566">
        <v>606.26293465344804</v>
      </c>
      <c r="I3566">
        <v>0.63538539748797196</v>
      </c>
      <c r="J3566">
        <v>8.4750292155723397E-2</v>
      </c>
      <c r="K3566">
        <v>0.51129709678408297</v>
      </c>
      <c r="L3566" t="s">
        <v>160</v>
      </c>
      <c r="M3566" t="s">
        <v>34</v>
      </c>
      <c r="N3566" t="s">
        <v>35</v>
      </c>
      <c r="O3566">
        <v>0.621652305857744</v>
      </c>
      <c r="P3566" t="s">
        <v>36</v>
      </c>
    </row>
    <row r="3567" spans="1:17">
      <c r="A3567">
        <v>3566</v>
      </c>
      <c r="B3567" t="s">
        <v>3636</v>
      </c>
      <c r="C3567">
        <v>43</v>
      </c>
      <c r="D3567">
        <v>43</v>
      </c>
      <c r="E3567">
        <v>27.326770057690801</v>
      </c>
      <c r="F3567">
        <v>1</v>
      </c>
      <c r="G3567">
        <v>586.497933459357</v>
      </c>
      <c r="H3567">
        <v>194.046487107692</v>
      </c>
      <c r="I3567">
        <v>0.46857010673725502</v>
      </c>
      <c r="J3567">
        <v>0.19573332797888299</v>
      </c>
      <c r="K3567">
        <v>0.51832391961119095</v>
      </c>
      <c r="L3567" t="s">
        <v>38</v>
      </c>
      <c r="M3567" t="s">
        <v>34</v>
      </c>
      <c r="N3567" t="s">
        <v>35</v>
      </c>
      <c r="O3567">
        <v>0.67179400543188095</v>
      </c>
      <c r="P3567" t="s">
        <v>36</v>
      </c>
    </row>
    <row r="3568" spans="1:17">
      <c r="A3568">
        <v>3567</v>
      </c>
      <c r="B3568" t="s">
        <v>3637</v>
      </c>
      <c r="C3568">
        <v>414</v>
      </c>
      <c r="D3568">
        <v>1026</v>
      </c>
      <c r="E3568">
        <v>474.03677510447102</v>
      </c>
      <c r="F3568">
        <v>0.40345468115939698</v>
      </c>
      <c r="G3568">
        <v>176487.5</v>
      </c>
      <c r="H3568">
        <v>5227.9245501756704</v>
      </c>
      <c r="I3568">
        <v>0.896907510488271</v>
      </c>
      <c r="J3568">
        <v>8.1145640558275098E-2</v>
      </c>
      <c r="K3568">
        <v>0.58280359943862003</v>
      </c>
      <c r="L3568" t="s">
        <v>33</v>
      </c>
      <c r="M3568" t="s">
        <v>34</v>
      </c>
      <c r="N3568" t="s">
        <v>35</v>
      </c>
      <c r="O3568">
        <v>0.81309961390112895</v>
      </c>
      <c r="P3568" t="s">
        <v>36</v>
      </c>
      <c r="Q3568" t="s">
        <v>3638</v>
      </c>
    </row>
    <row r="3569" spans="1:16">
      <c r="A3569">
        <v>3568</v>
      </c>
      <c r="B3569" t="s">
        <v>3639</v>
      </c>
      <c r="C3569">
        <v>487</v>
      </c>
      <c r="D3569">
        <v>1339</v>
      </c>
      <c r="E3569">
        <v>473.952831703642</v>
      </c>
      <c r="F3569">
        <v>0.36378785705947703</v>
      </c>
      <c r="G3569">
        <v>176425</v>
      </c>
      <c r="H3569">
        <v>9675.6052482128107</v>
      </c>
      <c r="I3569">
        <v>0.80875137962390098</v>
      </c>
      <c r="J3569">
        <v>2.36817453753334E-2</v>
      </c>
      <c r="K3569">
        <v>0.32054688742022702</v>
      </c>
      <c r="L3569" t="s">
        <v>122</v>
      </c>
      <c r="M3569" t="s">
        <v>34</v>
      </c>
      <c r="N3569" t="s">
        <v>35</v>
      </c>
      <c r="O3569">
        <v>0.68938831207365003</v>
      </c>
      <c r="P3569" t="s">
        <v>36</v>
      </c>
    </row>
    <row r="3570" spans="1:16">
      <c r="A3570">
        <v>3569</v>
      </c>
      <c r="B3570" t="s">
        <v>3640</v>
      </c>
      <c r="C3570">
        <v>740</v>
      </c>
      <c r="D3570">
        <v>444</v>
      </c>
      <c r="E3570">
        <v>430.13674726106399</v>
      </c>
      <c r="F3570">
        <v>1.66622039171167</v>
      </c>
      <c r="G3570">
        <v>145312.5</v>
      </c>
      <c r="H3570">
        <v>5475.2037686109497</v>
      </c>
      <c r="I3570">
        <v>0.63709918682925804</v>
      </c>
      <c r="J3570">
        <v>6.0913319189645897E-2</v>
      </c>
      <c r="K3570">
        <v>0.53465483144000403</v>
      </c>
      <c r="L3570" t="s">
        <v>33</v>
      </c>
      <c r="M3570" t="s">
        <v>34</v>
      </c>
      <c r="N3570" t="s">
        <v>35</v>
      </c>
      <c r="O3570">
        <v>0.69212495914452399</v>
      </c>
      <c r="P3570" t="s">
        <v>36</v>
      </c>
    </row>
    <row r="3571" spans="1:16">
      <c r="A3571">
        <v>3570</v>
      </c>
      <c r="B3571" t="s">
        <v>3641</v>
      </c>
      <c r="C3571">
        <v>420</v>
      </c>
      <c r="D3571">
        <v>684</v>
      </c>
      <c r="E3571">
        <v>406.45151116632297</v>
      </c>
      <c r="F3571">
        <v>0.61392250586239705</v>
      </c>
      <c r="G3571">
        <v>129750</v>
      </c>
      <c r="H3571">
        <v>3851.6146826744098</v>
      </c>
      <c r="I3571">
        <v>0.66511759384712099</v>
      </c>
      <c r="J3571">
        <v>0.109908571507496</v>
      </c>
      <c r="K3571">
        <v>0.59858139668992605</v>
      </c>
      <c r="L3571" t="s">
        <v>100</v>
      </c>
      <c r="M3571" t="s">
        <v>34</v>
      </c>
      <c r="N3571" t="s">
        <v>35</v>
      </c>
      <c r="O3571">
        <v>0.68115984562357701</v>
      </c>
      <c r="P3571" t="s">
        <v>36</v>
      </c>
    </row>
    <row r="3572" spans="1:16">
      <c r="A3572">
        <v>3571</v>
      </c>
      <c r="B3572" t="s">
        <v>3642</v>
      </c>
      <c r="C3572">
        <v>7629</v>
      </c>
      <c r="D3572">
        <v>1251</v>
      </c>
      <c r="E3572">
        <v>395.757980964041</v>
      </c>
      <c r="F3572">
        <v>6.0967879615628497</v>
      </c>
      <c r="G3572">
        <v>123012.5</v>
      </c>
      <c r="H3572">
        <v>21960.3630715609</v>
      </c>
      <c r="I3572">
        <v>0.79759281695309203</v>
      </c>
      <c r="J3572">
        <v>3.2053840883732201E-3</v>
      </c>
      <c r="K3572">
        <v>1.8865790442304201E-2</v>
      </c>
      <c r="L3572" t="s">
        <v>59</v>
      </c>
      <c r="M3572" t="s">
        <v>34</v>
      </c>
      <c r="N3572" t="s">
        <v>35</v>
      </c>
      <c r="O3572">
        <v>0.67164210733456398</v>
      </c>
      <c r="P3572" t="s">
        <v>36</v>
      </c>
    </row>
    <row r="3573" spans="1:16">
      <c r="A3573">
        <v>3572</v>
      </c>
      <c r="B3573" t="s">
        <v>3643</v>
      </c>
      <c r="C3573">
        <v>700</v>
      </c>
      <c r="D3573">
        <v>471</v>
      </c>
      <c r="E3573">
        <v>383.648916812474</v>
      </c>
      <c r="F3573">
        <v>1.48429952668119</v>
      </c>
      <c r="G3573">
        <v>115600</v>
      </c>
      <c r="H3573">
        <v>5889.5540547370902</v>
      </c>
      <c r="I3573">
        <v>0.65615019649086304</v>
      </c>
      <c r="J3573">
        <v>4.1879633641576097E-2</v>
      </c>
      <c r="K3573">
        <v>0.46759025179492397</v>
      </c>
      <c r="L3573" t="s">
        <v>63</v>
      </c>
      <c r="M3573" t="s">
        <v>34</v>
      </c>
      <c r="N3573" t="s">
        <v>35</v>
      </c>
      <c r="O3573">
        <v>0.798972509052288</v>
      </c>
      <c r="P3573" t="s">
        <v>36</v>
      </c>
    </row>
    <row r="3574" spans="1:16">
      <c r="A3574">
        <v>3573</v>
      </c>
      <c r="B3574" t="s">
        <v>3644</v>
      </c>
      <c r="C3574">
        <v>727</v>
      </c>
      <c r="D3574">
        <v>523</v>
      </c>
      <c r="E3574">
        <v>382.31910720705099</v>
      </c>
      <c r="F3574">
        <v>1.3887607430793401</v>
      </c>
      <c r="G3574">
        <v>114800</v>
      </c>
      <c r="H3574">
        <v>5308.4270763397199</v>
      </c>
      <c r="I3574">
        <v>0.60000171231755095</v>
      </c>
      <c r="J3574">
        <v>5.1194115121194698E-2</v>
      </c>
      <c r="K3574">
        <v>0.43491026187431903</v>
      </c>
      <c r="L3574" t="s">
        <v>122</v>
      </c>
      <c r="M3574" t="s">
        <v>34</v>
      </c>
      <c r="N3574" t="s">
        <v>35</v>
      </c>
      <c r="O3574">
        <v>0.61224348972611997</v>
      </c>
      <c r="P3574" t="s">
        <v>36</v>
      </c>
    </row>
    <row r="3575" spans="1:16">
      <c r="A3575">
        <v>3574</v>
      </c>
      <c r="B3575" t="s">
        <v>3645</v>
      </c>
      <c r="C3575">
        <v>399</v>
      </c>
      <c r="D3575">
        <v>666</v>
      </c>
      <c r="E3575">
        <v>330.92977554389603</v>
      </c>
      <c r="F3575">
        <v>0.59920469500714701</v>
      </c>
      <c r="G3575">
        <v>86012.5</v>
      </c>
      <c r="H3575">
        <v>5144.0767902135804</v>
      </c>
      <c r="I3575">
        <v>0.62748157834927698</v>
      </c>
      <c r="J3575">
        <v>4.0846659845052501E-2</v>
      </c>
      <c r="K3575">
        <v>0.44456648145755301</v>
      </c>
      <c r="L3575" t="s">
        <v>127</v>
      </c>
      <c r="M3575" t="s">
        <v>34</v>
      </c>
      <c r="N3575" t="s">
        <v>35</v>
      </c>
      <c r="O3575">
        <v>0.64764633695788398</v>
      </c>
      <c r="P3575" t="s">
        <v>36</v>
      </c>
    </row>
    <row r="3576" spans="1:16">
      <c r="A3576">
        <v>3575</v>
      </c>
      <c r="B3576" t="s">
        <v>3646</v>
      </c>
      <c r="C3576">
        <v>589</v>
      </c>
      <c r="D3576">
        <v>397</v>
      </c>
      <c r="E3576">
        <v>315.315862191402</v>
      </c>
      <c r="F3576">
        <v>1.48212804497147</v>
      </c>
      <c r="G3576">
        <v>78087.5</v>
      </c>
      <c r="H3576">
        <v>4561.9447594881103</v>
      </c>
      <c r="I3576">
        <v>0.65638793661553896</v>
      </c>
      <c r="J3576">
        <v>4.7151046779558801E-2</v>
      </c>
      <c r="K3576">
        <v>0.40835403320695501</v>
      </c>
      <c r="L3576" t="s">
        <v>33</v>
      </c>
      <c r="M3576" t="s">
        <v>34</v>
      </c>
      <c r="N3576" t="s">
        <v>35</v>
      </c>
      <c r="O3576">
        <v>0.70220745684613795</v>
      </c>
      <c r="P3576" t="s">
        <v>36</v>
      </c>
    </row>
    <row r="3577" spans="1:16">
      <c r="A3577">
        <v>3576</v>
      </c>
      <c r="B3577" t="s">
        <v>3647</v>
      </c>
      <c r="C3577">
        <v>410</v>
      </c>
      <c r="D3577">
        <v>429</v>
      </c>
      <c r="E3577">
        <v>307.21146015976302</v>
      </c>
      <c r="F3577">
        <v>0.95568564057027094</v>
      </c>
      <c r="G3577">
        <v>74125</v>
      </c>
      <c r="H3577">
        <v>3406.0511934757201</v>
      </c>
      <c r="I3577">
        <v>0.74607350989018995</v>
      </c>
      <c r="J3577">
        <v>8.0291991142393396E-2</v>
      </c>
      <c r="K3577">
        <v>0.58142955191685497</v>
      </c>
      <c r="L3577" t="s">
        <v>38</v>
      </c>
      <c r="M3577" t="s">
        <v>34</v>
      </c>
      <c r="N3577" t="s">
        <v>35</v>
      </c>
      <c r="O3577">
        <v>0.71701813659202096</v>
      </c>
      <c r="P3577" t="s">
        <v>36</v>
      </c>
    </row>
    <row r="3578" spans="1:16">
      <c r="A3578">
        <v>3577</v>
      </c>
      <c r="B3578" t="s">
        <v>3648</v>
      </c>
      <c r="C3578">
        <v>816</v>
      </c>
      <c r="D3578">
        <v>354</v>
      </c>
      <c r="E3578">
        <v>297.76705458545098</v>
      </c>
      <c r="F3578">
        <v>2.3023572937050401</v>
      </c>
      <c r="G3578">
        <v>69637.5</v>
      </c>
      <c r="H3578">
        <v>4593.6604887247104</v>
      </c>
      <c r="I3578">
        <v>0.74557909983776904</v>
      </c>
      <c r="J3578">
        <v>4.1470115758481502E-2</v>
      </c>
      <c r="K3578">
        <v>0.39679487179487199</v>
      </c>
      <c r="L3578" t="s">
        <v>33</v>
      </c>
      <c r="M3578" t="s">
        <v>34</v>
      </c>
      <c r="N3578" t="s">
        <v>35</v>
      </c>
      <c r="O3578">
        <v>0.75753430575729597</v>
      </c>
      <c r="P3578" t="s">
        <v>36</v>
      </c>
    </row>
    <row r="3579" spans="1:16">
      <c r="A3579">
        <v>3578</v>
      </c>
      <c r="B3579" t="s">
        <v>3649</v>
      </c>
      <c r="C3579">
        <v>637</v>
      </c>
      <c r="D3579">
        <v>339</v>
      </c>
      <c r="E3579">
        <v>294.40751010775199</v>
      </c>
      <c r="F3579">
        <v>1.8770097539405799</v>
      </c>
      <c r="G3579">
        <v>68075</v>
      </c>
      <c r="H3579">
        <v>3763.3304119110098</v>
      </c>
      <c r="I3579">
        <v>0.62731242584223401</v>
      </c>
      <c r="J3579">
        <v>6.0402207912444002E-2</v>
      </c>
      <c r="K3579">
        <v>0.41914877241591603</v>
      </c>
      <c r="L3579" t="s">
        <v>63</v>
      </c>
      <c r="M3579" t="s">
        <v>34</v>
      </c>
      <c r="N3579" t="s">
        <v>35</v>
      </c>
      <c r="O3579">
        <v>0.69343388582199905</v>
      </c>
      <c r="P3579" t="s">
        <v>36</v>
      </c>
    </row>
    <row r="3580" spans="1:16">
      <c r="A3580">
        <v>3579</v>
      </c>
      <c r="B3580" t="s">
        <v>3650</v>
      </c>
      <c r="C3580">
        <v>365</v>
      </c>
      <c r="D3580">
        <v>371</v>
      </c>
      <c r="E3580">
        <v>293.62260245573702</v>
      </c>
      <c r="F3580">
        <v>0.98463357642468097</v>
      </c>
      <c r="G3580">
        <v>67712.5</v>
      </c>
      <c r="H3580">
        <v>2916.1374181509</v>
      </c>
      <c r="I3580">
        <v>0.63235901334037004</v>
      </c>
      <c r="J3580">
        <v>0.100060516780103</v>
      </c>
      <c r="K3580">
        <v>0.64159658889020499</v>
      </c>
      <c r="L3580" t="s">
        <v>33</v>
      </c>
      <c r="M3580" t="s">
        <v>34</v>
      </c>
      <c r="N3580" t="s">
        <v>35</v>
      </c>
      <c r="O3580">
        <v>0.82203659595643197</v>
      </c>
      <c r="P3580" t="s">
        <v>36</v>
      </c>
    </row>
    <row r="3581" spans="1:16">
      <c r="A3581">
        <v>3580</v>
      </c>
      <c r="B3581" t="s">
        <v>3651</v>
      </c>
      <c r="C3581">
        <v>291</v>
      </c>
      <c r="D3581">
        <v>445</v>
      </c>
      <c r="E3581">
        <v>291.93744539834199</v>
      </c>
      <c r="F3581">
        <v>0.65365241045591405</v>
      </c>
      <c r="G3581">
        <v>66937.5</v>
      </c>
      <c r="H3581">
        <v>2464.0053874254199</v>
      </c>
      <c r="I3581">
        <v>0.54664629175092505</v>
      </c>
      <c r="J3581">
        <v>0.138546655390757</v>
      </c>
      <c r="K3581">
        <v>0.65745856353591203</v>
      </c>
      <c r="L3581" t="s">
        <v>61</v>
      </c>
      <c r="M3581" t="s">
        <v>34</v>
      </c>
      <c r="N3581" t="s">
        <v>35</v>
      </c>
      <c r="O3581">
        <v>0.64920371142177502</v>
      </c>
      <c r="P3581" t="s">
        <v>36</v>
      </c>
    </row>
    <row r="3582" spans="1:16">
      <c r="A3582">
        <v>3581</v>
      </c>
      <c r="B3582" t="s">
        <v>3652</v>
      </c>
      <c r="C3582">
        <v>484</v>
      </c>
      <c r="D3582">
        <v>379</v>
      </c>
      <c r="E3582">
        <v>284.62232174194401</v>
      </c>
      <c r="F3582">
        <v>1.2754316495807101</v>
      </c>
      <c r="G3582">
        <v>63625</v>
      </c>
      <c r="H3582">
        <v>3647.4725472927098</v>
      </c>
      <c r="I3582">
        <v>0.60192148648421995</v>
      </c>
      <c r="J3582">
        <v>6.0097111087399999E-2</v>
      </c>
      <c r="K3582">
        <v>0.47806893960740099</v>
      </c>
      <c r="L3582" t="s">
        <v>59</v>
      </c>
      <c r="M3582" t="s">
        <v>34</v>
      </c>
      <c r="N3582" t="s">
        <v>35</v>
      </c>
      <c r="O3582">
        <v>0.65676260915986295</v>
      </c>
      <c r="P3582" t="s">
        <v>36</v>
      </c>
    </row>
    <row r="3583" spans="1:16">
      <c r="A3583">
        <v>3582</v>
      </c>
      <c r="B3583" t="s">
        <v>3653</v>
      </c>
      <c r="C3583">
        <v>420</v>
      </c>
      <c r="D3583">
        <v>332</v>
      </c>
      <c r="E3583">
        <v>277.60191542043702</v>
      </c>
      <c r="F3583">
        <v>1.2662538799280501</v>
      </c>
      <c r="G3583">
        <v>60525</v>
      </c>
      <c r="H3583">
        <v>3191.1983811855298</v>
      </c>
      <c r="I3583">
        <v>0.55397317685759595</v>
      </c>
      <c r="J3583">
        <v>7.4685631267349797E-2</v>
      </c>
      <c r="K3583">
        <v>0.54873073436083397</v>
      </c>
      <c r="L3583" t="s">
        <v>33</v>
      </c>
      <c r="M3583" t="s">
        <v>34</v>
      </c>
      <c r="N3583" t="s">
        <v>35</v>
      </c>
      <c r="O3583">
        <v>0.72053235947453997</v>
      </c>
      <c r="P3583" t="s">
        <v>36</v>
      </c>
    </row>
    <row r="3584" spans="1:16">
      <c r="A3584">
        <v>3583</v>
      </c>
      <c r="B3584" t="s">
        <v>3654</v>
      </c>
      <c r="C3584">
        <v>428</v>
      </c>
      <c r="D3584">
        <v>454</v>
      </c>
      <c r="E3584">
        <v>271.01661616386099</v>
      </c>
      <c r="F3584">
        <v>0.94333163140376197</v>
      </c>
      <c r="G3584">
        <v>57687.5</v>
      </c>
      <c r="H3584">
        <v>4382.2391349077197</v>
      </c>
      <c r="I3584">
        <v>0.67719640605589004</v>
      </c>
      <c r="J3584">
        <v>3.7748477195130803E-2</v>
      </c>
      <c r="K3584">
        <v>0.40133924689103401</v>
      </c>
      <c r="L3584" t="s">
        <v>33</v>
      </c>
      <c r="M3584" t="s">
        <v>34</v>
      </c>
      <c r="N3584" t="s">
        <v>35</v>
      </c>
      <c r="O3584">
        <v>0.70268432944913195</v>
      </c>
      <c r="P3584" t="s">
        <v>36</v>
      </c>
    </row>
    <row r="3585" spans="1:16">
      <c r="A3585">
        <v>3584</v>
      </c>
      <c r="B3585" t="s">
        <v>3655</v>
      </c>
      <c r="C3585">
        <v>412</v>
      </c>
      <c r="D3585">
        <v>358</v>
      </c>
      <c r="E3585">
        <v>265.34910368014198</v>
      </c>
      <c r="F3585">
        <v>1.1488326336511501</v>
      </c>
      <c r="G3585">
        <v>55300</v>
      </c>
      <c r="H3585">
        <v>2705.92926740646</v>
      </c>
      <c r="I3585">
        <v>0.75981007014566204</v>
      </c>
      <c r="J3585">
        <v>9.4907845651056894E-2</v>
      </c>
      <c r="K3585">
        <v>0.50158730158730203</v>
      </c>
      <c r="L3585" t="s">
        <v>63</v>
      </c>
      <c r="M3585" t="s">
        <v>34</v>
      </c>
      <c r="N3585" t="s">
        <v>35</v>
      </c>
      <c r="O3585">
        <v>0.71863345157638803</v>
      </c>
      <c r="P3585" t="s">
        <v>36</v>
      </c>
    </row>
    <row r="3586" spans="1:16">
      <c r="A3586">
        <v>3585</v>
      </c>
      <c r="B3586" t="s">
        <v>3656</v>
      </c>
      <c r="C3586">
        <v>5326</v>
      </c>
      <c r="D3586">
        <v>572</v>
      </c>
      <c r="E3586">
        <v>261.84718727530498</v>
      </c>
      <c r="F3586">
        <v>9.3075619410862505</v>
      </c>
      <c r="G3586">
        <v>53850</v>
      </c>
      <c r="H3586">
        <v>14206.4378511906</v>
      </c>
      <c r="I3586">
        <v>0.95666377013228199</v>
      </c>
      <c r="J3586">
        <v>3.3529353539480801E-3</v>
      </c>
      <c r="K3586">
        <v>2.6032256310163301E-2</v>
      </c>
      <c r="L3586" t="s">
        <v>38</v>
      </c>
      <c r="M3586" t="s">
        <v>34</v>
      </c>
      <c r="N3586" t="s">
        <v>35</v>
      </c>
      <c r="O3586">
        <v>0.73338385624154701</v>
      </c>
      <c r="P3586" t="s">
        <v>36</v>
      </c>
    </row>
    <row r="3587" spans="1:16">
      <c r="A3587">
        <v>3586</v>
      </c>
      <c r="B3587" t="s">
        <v>3657</v>
      </c>
      <c r="C3587">
        <v>378</v>
      </c>
      <c r="D3587">
        <v>392</v>
      </c>
      <c r="E3587">
        <v>258.94396599383299</v>
      </c>
      <c r="F3587">
        <v>0.96396411283428196</v>
      </c>
      <c r="G3587">
        <v>52662.5</v>
      </c>
      <c r="H3587">
        <v>3357.2643965482698</v>
      </c>
      <c r="I3587">
        <v>0.730059039211163</v>
      </c>
      <c r="J3587">
        <v>5.8713807752603403E-2</v>
      </c>
      <c r="K3587">
        <v>0.475454237670692</v>
      </c>
      <c r="L3587" t="s">
        <v>242</v>
      </c>
      <c r="M3587" t="s">
        <v>34</v>
      </c>
      <c r="N3587" t="s">
        <v>35</v>
      </c>
      <c r="O3587">
        <v>0.74856374232034495</v>
      </c>
      <c r="P3587" t="s">
        <v>36</v>
      </c>
    </row>
    <row r="3588" spans="1:16">
      <c r="A3588">
        <v>3587</v>
      </c>
      <c r="B3588" t="s">
        <v>3658</v>
      </c>
      <c r="C3588">
        <v>426</v>
      </c>
      <c r="D3588">
        <v>407</v>
      </c>
      <c r="E3588">
        <v>255.38538658086699</v>
      </c>
      <c r="F3588">
        <v>1.0461538158701</v>
      </c>
      <c r="G3588">
        <v>51225</v>
      </c>
      <c r="H3588">
        <v>3912.3253595829001</v>
      </c>
      <c r="I3588">
        <v>0.54272338192718905</v>
      </c>
      <c r="J3588">
        <v>4.2055412939923202E-2</v>
      </c>
      <c r="K3588">
        <v>0.36998916576381402</v>
      </c>
      <c r="L3588" t="s">
        <v>38</v>
      </c>
      <c r="M3588" t="s">
        <v>34</v>
      </c>
      <c r="N3588" t="s">
        <v>35</v>
      </c>
      <c r="O3588">
        <v>0.64336117094682599</v>
      </c>
      <c r="P3588" t="s">
        <v>36</v>
      </c>
    </row>
    <row r="3589" spans="1:16">
      <c r="A3589">
        <v>3588</v>
      </c>
      <c r="B3589" t="s">
        <v>3659</v>
      </c>
      <c r="C3589">
        <v>364</v>
      </c>
      <c r="D3589">
        <v>448</v>
      </c>
      <c r="E3589">
        <v>249.36286063887599</v>
      </c>
      <c r="F3589">
        <v>0.81361876684004897</v>
      </c>
      <c r="G3589">
        <v>48837.5</v>
      </c>
      <c r="H3589">
        <v>3413.8329380750702</v>
      </c>
      <c r="I3589">
        <v>0.55407059131169201</v>
      </c>
      <c r="J3589">
        <v>5.26597459510856E-2</v>
      </c>
      <c r="K3589">
        <v>0.45824536711236202</v>
      </c>
      <c r="L3589" t="s">
        <v>33</v>
      </c>
      <c r="M3589" t="s">
        <v>34</v>
      </c>
      <c r="N3589" t="s">
        <v>35</v>
      </c>
      <c r="O3589">
        <v>0.792143971810926</v>
      </c>
      <c r="P3589" t="s">
        <v>36</v>
      </c>
    </row>
    <row r="3590" spans="1:16">
      <c r="A3590">
        <v>3589</v>
      </c>
      <c r="B3590" t="s">
        <v>3660</v>
      </c>
      <c r="C3590">
        <v>250</v>
      </c>
      <c r="D3590">
        <v>616</v>
      </c>
      <c r="E3590">
        <v>248.91568722295301</v>
      </c>
      <c r="F3590">
        <v>0.405259764083087</v>
      </c>
      <c r="G3590">
        <v>48662.5</v>
      </c>
      <c r="H3590">
        <v>3129.9851781129801</v>
      </c>
      <c r="I3590">
        <v>0.84924930255867004</v>
      </c>
      <c r="J3590">
        <v>6.2419418550162302E-2</v>
      </c>
      <c r="K3590">
        <v>0.37595364558184502</v>
      </c>
      <c r="L3590" t="s">
        <v>70</v>
      </c>
      <c r="M3590" t="s">
        <v>34</v>
      </c>
      <c r="N3590" t="s">
        <v>35</v>
      </c>
      <c r="O3590">
        <v>0.68140246157373097</v>
      </c>
      <c r="P3590" t="s">
        <v>36</v>
      </c>
    </row>
    <row r="3591" spans="1:16">
      <c r="A3591">
        <v>3590</v>
      </c>
      <c r="B3591" t="s">
        <v>3661</v>
      </c>
      <c r="C3591">
        <v>449</v>
      </c>
      <c r="D3591">
        <v>290</v>
      </c>
      <c r="E3591">
        <v>248.72379536308901</v>
      </c>
      <c r="F3591">
        <v>1.547655066885</v>
      </c>
      <c r="G3591">
        <v>48587.5</v>
      </c>
      <c r="H3591">
        <v>2904.4216889142999</v>
      </c>
      <c r="I3591">
        <v>0.64504321865884395</v>
      </c>
      <c r="J3591">
        <v>7.2379416099018698E-2</v>
      </c>
      <c r="K3591">
        <v>0.49522232131481703</v>
      </c>
      <c r="L3591" t="s">
        <v>924</v>
      </c>
      <c r="M3591" t="s">
        <v>34</v>
      </c>
      <c r="N3591" t="s">
        <v>35</v>
      </c>
      <c r="O3591">
        <v>0.67738005403039103</v>
      </c>
      <c r="P3591" t="s">
        <v>36</v>
      </c>
    </row>
    <row r="3592" spans="1:16">
      <c r="A3592">
        <v>3591</v>
      </c>
      <c r="B3592" t="s">
        <v>3662</v>
      </c>
      <c r="C3592">
        <v>375</v>
      </c>
      <c r="D3592">
        <v>241</v>
      </c>
      <c r="E3592">
        <v>247.47287144606599</v>
      </c>
      <c r="F3592">
        <v>1.55601657288078</v>
      </c>
      <c r="G3592">
        <v>48100</v>
      </c>
      <c r="H3592">
        <v>1956.5180182457</v>
      </c>
      <c r="I3592">
        <v>0.63147003616987996</v>
      </c>
      <c r="J3592">
        <v>0.157901856711502</v>
      </c>
      <c r="K3592">
        <v>0.66910102590853804</v>
      </c>
      <c r="L3592" t="s">
        <v>685</v>
      </c>
      <c r="M3592" t="s">
        <v>34</v>
      </c>
      <c r="N3592" t="s">
        <v>35</v>
      </c>
      <c r="O3592">
        <v>0.74809374554893504</v>
      </c>
      <c r="P3592" t="s">
        <v>36</v>
      </c>
    </row>
    <row r="3593" spans="1:16">
      <c r="A3593">
        <v>3592</v>
      </c>
      <c r="B3593" t="s">
        <v>3663</v>
      </c>
      <c r="C3593">
        <v>108</v>
      </c>
      <c r="D3593">
        <v>154</v>
      </c>
      <c r="E3593">
        <v>109.64675205477999</v>
      </c>
      <c r="F3593">
        <v>0.70245022459301898</v>
      </c>
      <c r="G3593">
        <v>9442.3789190926309</v>
      </c>
      <c r="H3593">
        <v>614.93161571347196</v>
      </c>
      <c r="I3593">
        <v>0.73027622610943099</v>
      </c>
      <c r="J3593">
        <v>0.31378894874263102</v>
      </c>
      <c r="K3593">
        <v>0.809812744585654</v>
      </c>
      <c r="L3593" t="s">
        <v>63</v>
      </c>
      <c r="M3593" t="s">
        <v>34</v>
      </c>
      <c r="N3593" t="s">
        <v>35</v>
      </c>
      <c r="O3593">
        <v>0.68386671794248999</v>
      </c>
      <c r="P3593" t="s">
        <v>36</v>
      </c>
    </row>
    <row r="3594" spans="1:16">
      <c r="A3594">
        <v>3593</v>
      </c>
      <c r="B3594" t="s">
        <v>3664</v>
      </c>
      <c r="C3594">
        <v>200</v>
      </c>
      <c r="D3594">
        <v>203</v>
      </c>
      <c r="E3594">
        <v>176.55189454787501</v>
      </c>
      <c r="F3594">
        <v>0.98605283252179299</v>
      </c>
      <c r="G3594">
        <v>24481.3095833648</v>
      </c>
      <c r="H3594">
        <v>1208.3645145028599</v>
      </c>
      <c r="I3594">
        <v>0.73812278773207796</v>
      </c>
      <c r="J3594">
        <v>0.210692261047292</v>
      </c>
      <c r="K3594">
        <v>0.79729317630658003</v>
      </c>
      <c r="L3594" t="s">
        <v>38</v>
      </c>
      <c r="M3594" t="s">
        <v>34</v>
      </c>
      <c r="N3594" t="s">
        <v>35</v>
      </c>
      <c r="O3594">
        <v>0.86497984247934601</v>
      </c>
      <c r="P3594" t="s">
        <v>36</v>
      </c>
    </row>
    <row r="3595" spans="1:16">
      <c r="A3595">
        <v>3594</v>
      </c>
      <c r="B3595" t="s">
        <v>3665</v>
      </c>
      <c r="C3595">
        <v>259</v>
      </c>
      <c r="D3595">
        <v>506</v>
      </c>
      <c r="E3595">
        <v>244.85437930067101</v>
      </c>
      <c r="F3595">
        <v>0.511462992165723</v>
      </c>
      <c r="G3595">
        <v>47087.5</v>
      </c>
      <c r="H3595">
        <v>3635.2542918920499</v>
      </c>
      <c r="I3595">
        <v>0.59765240211958803</v>
      </c>
      <c r="J3595">
        <v>4.4776063058672003E-2</v>
      </c>
      <c r="K3595">
        <v>0.44229188681460602</v>
      </c>
      <c r="L3595" t="s">
        <v>38</v>
      </c>
      <c r="M3595" t="s">
        <v>34</v>
      </c>
      <c r="N3595" t="s">
        <v>35</v>
      </c>
      <c r="O3595">
        <v>0.68281573382460903</v>
      </c>
      <c r="P3595" t="s">
        <v>36</v>
      </c>
    </row>
    <row r="3596" spans="1:16">
      <c r="A3596">
        <v>3595</v>
      </c>
      <c r="B3596" t="s">
        <v>3666</v>
      </c>
      <c r="C3596">
        <v>374</v>
      </c>
      <c r="D3596">
        <v>291</v>
      </c>
      <c r="E3596">
        <v>240.49304838101801</v>
      </c>
      <c r="F3596">
        <v>1.2853535720918601</v>
      </c>
      <c r="G3596">
        <v>45425</v>
      </c>
      <c r="H3596">
        <v>2257.9393720626799</v>
      </c>
      <c r="I3596">
        <v>0.74654061924675796</v>
      </c>
      <c r="J3596">
        <v>0.111964474731457</v>
      </c>
      <c r="K3596">
        <v>0.55354150799695401</v>
      </c>
      <c r="L3596" t="s">
        <v>33</v>
      </c>
      <c r="M3596" t="s">
        <v>34</v>
      </c>
      <c r="N3596" t="s">
        <v>35</v>
      </c>
      <c r="O3596">
        <v>0.72944452285072403</v>
      </c>
      <c r="P3596" t="s">
        <v>36</v>
      </c>
    </row>
    <row r="3597" spans="1:16">
      <c r="A3597">
        <v>3596</v>
      </c>
      <c r="B3597" t="s">
        <v>3667</v>
      </c>
      <c r="C3597">
        <v>375</v>
      </c>
      <c r="D3597">
        <v>301</v>
      </c>
      <c r="E3597">
        <v>239.065974292243</v>
      </c>
      <c r="F3597">
        <v>1.2477122649797801</v>
      </c>
      <c r="G3597">
        <v>44887.5</v>
      </c>
      <c r="H3597">
        <v>2964.4216889142999</v>
      </c>
      <c r="I3597">
        <v>0.59924879602422199</v>
      </c>
      <c r="J3597">
        <v>6.41882178626315E-2</v>
      </c>
      <c r="K3597">
        <v>0.48857142857142899</v>
      </c>
      <c r="L3597" t="s">
        <v>33</v>
      </c>
      <c r="M3597" t="s">
        <v>34</v>
      </c>
      <c r="N3597" t="s">
        <v>35</v>
      </c>
      <c r="O3597">
        <v>0.68518208979106798</v>
      </c>
      <c r="P3597" t="s">
        <v>36</v>
      </c>
    </row>
    <row r="3598" spans="1:16">
      <c r="A3598">
        <v>3597</v>
      </c>
      <c r="B3598" t="s">
        <v>3668</v>
      </c>
      <c r="C3598">
        <v>248</v>
      </c>
      <c r="D3598">
        <v>523</v>
      </c>
      <c r="E3598">
        <v>237.46283148623201</v>
      </c>
      <c r="F3598">
        <v>0.47397392847898701</v>
      </c>
      <c r="G3598">
        <v>44287.5</v>
      </c>
      <c r="H3598">
        <v>3315.1323658227898</v>
      </c>
      <c r="I3598">
        <v>0.81053116950376503</v>
      </c>
      <c r="J3598">
        <v>5.0639485243319703E-2</v>
      </c>
      <c r="K3598">
        <v>0.45156767779760398</v>
      </c>
      <c r="L3598" t="s">
        <v>38</v>
      </c>
      <c r="M3598" t="s">
        <v>34</v>
      </c>
      <c r="N3598" t="s">
        <v>35</v>
      </c>
      <c r="O3598">
        <v>0.67365327026563504</v>
      </c>
      <c r="P3598" t="s">
        <v>36</v>
      </c>
    </row>
    <row r="3599" spans="1:16">
      <c r="A3599">
        <v>3598</v>
      </c>
      <c r="B3599" t="s">
        <v>3669</v>
      </c>
      <c r="C3599">
        <v>504</v>
      </c>
      <c r="D3599">
        <v>213</v>
      </c>
      <c r="E3599">
        <v>229.00120905527899</v>
      </c>
      <c r="F3599">
        <v>2.3663663583059402</v>
      </c>
      <c r="G3599">
        <v>41187.5</v>
      </c>
      <c r="H3599">
        <v>2550.5739289522198</v>
      </c>
      <c r="I3599">
        <v>0.63360810997353101</v>
      </c>
      <c r="J3599">
        <v>7.9560859029860098E-2</v>
      </c>
      <c r="K3599">
        <v>0.496010838476592</v>
      </c>
      <c r="L3599" t="s">
        <v>33</v>
      </c>
      <c r="M3599" t="s">
        <v>34</v>
      </c>
      <c r="N3599" t="s">
        <v>35</v>
      </c>
      <c r="O3599">
        <v>0.80633191455859998</v>
      </c>
      <c r="P3599" t="s">
        <v>36</v>
      </c>
    </row>
    <row r="3600" spans="1:16">
      <c r="A3600">
        <v>3599</v>
      </c>
      <c r="B3600" t="s">
        <v>3670</v>
      </c>
      <c r="C3600">
        <v>260</v>
      </c>
      <c r="D3600">
        <v>371</v>
      </c>
      <c r="E3600">
        <v>225.67583341910299</v>
      </c>
      <c r="F3600">
        <v>0.70131651031542197</v>
      </c>
      <c r="G3600">
        <v>40000</v>
      </c>
      <c r="H3600">
        <v>2282.0815074443799</v>
      </c>
      <c r="I3600">
        <v>0.721568732193692</v>
      </c>
      <c r="J3600">
        <v>9.6517830604807703E-2</v>
      </c>
      <c r="K3600">
        <v>0.51405622489959801</v>
      </c>
      <c r="L3600" t="s">
        <v>33</v>
      </c>
      <c r="M3600" t="s">
        <v>34</v>
      </c>
      <c r="N3600" t="s">
        <v>35</v>
      </c>
      <c r="O3600">
        <v>0.703368347580001</v>
      </c>
      <c r="P3600" t="s">
        <v>36</v>
      </c>
    </row>
    <row r="3601" spans="1:16">
      <c r="A3601">
        <v>3600</v>
      </c>
      <c r="B3601" t="s">
        <v>3671</v>
      </c>
      <c r="C3601">
        <v>439</v>
      </c>
      <c r="D3601">
        <v>286</v>
      </c>
      <c r="E3601">
        <v>225.252293790088</v>
      </c>
      <c r="F3601">
        <v>1.5338425870051</v>
      </c>
      <c r="G3601">
        <v>39850</v>
      </c>
      <c r="H3601">
        <v>2560.07140278816</v>
      </c>
      <c r="I3601">
        <v>0.68008341185124799</v>
      </c>
      <c r="J3601">
        <v>7.6407155684025702E-2</v>
      </c>
      <c r="K3601">
        <v>0.43468775565857598</v>
      </c>
      <c r="L3601" t="s">
        <v>38</v>
      </c>
      <c r="M3601" t="s">
        <v>34</v>
      </c>
      <c r="N3601" t="s">
        <v>35</v>
      </c>
      <c r="O3601">
        <v>0.73193057252962201</v>
      </c>
      <c r="P3601" t="s">
        <v>36</v>
      </c>
    </row>
    <row r="3602" spans="1:16">
      <c r="A3602">
        <v>3601</v>
      </c>
      <c r="B3602" t="s">
        <v>3672</v>
      </c>
      <c r="C3602">
        <v>557</v>
      </c>
      <c r="D3602">
        <v>181</v>
      </c>
      <c r="E3602">
        <v>223.83470706154699</v>
      </c>
      <c r="F3602">
        <v>3.0770910118870698</v>
      </c>
      <c r="G3602">
        <v>39350</v>
      </c>
      <c r="H3602">
        <v>2048.2337474822998</v>
      </c>
      <c r="I3602">
        <v>0.48675764305885899</v>
      </c>
      <c r="J3602">
        <v>0.117867905379097</v>
      </c>
      <c r="K3602">
        <v>0.55994308075417998</v>
      </c>
      <c r="L3602" t="s">
        <v>38</v>
      </c>
      <c r="M3602" t="s">
        <v>34</v>
      </c>
      <c r="N3602" t="s">
        <v>35</v>
      </c>
      <c r="O3602">
        <v>0.70546956484467904</v>
      </c>
      <c r="P3602" t="s">
        <v>36</v>
      </c>
    </row>
    <row r="3603" spans="1:16">
      <c r="A3603">
        <v>3602</v>
      </c>
      <c r="B3603" t="s">
        <v>3673</v>
      </c>
      <c r="C3603">
        <v>141</v>
      </c>
      <c r="D3603">
        <v>255</v>
      </c>
      <c r="E3603">
        <v>138.54089475994101</v>
      </c>
      <c r="F3603">
        <v>0.55341880341880301</v>
      </c>
      <c r="G3603">
        <v>15074.6021047259</v>
      </c>
      <c r="H3603">
        <v>1552.7000195226501</v>
      </c>
      <c r="I3603">
        <v>0.67487419667385196</v>
      </c>
      <c r="J3603">
        <v>7.8574315222973201E-2</v>
      </c>
      <c r="K3603">
        <v>0.56535189912931005</v>
      </c>
      <c r="L3603" t="s">
        <v>38</v>
      </c>
      <c r="M3603" t="s">
        <v>34</v>
      </c>
      <c r="N3603" t="s">
        <v>35</v>
      </c>
      <c r="O3603">
        <v>0.73106406557289605</v>
      </c>
      <c r="P3603" t="s">
        <v>36</v>
      </c>
    </row>
    <row r="3604" spans="1:16">
      <c r="A3604">
        <v>3603</v>
      </c>
      <c r="B3604" t="s">
        <v>3674</v>
      </c>
      <c r="C3604">
        <v>231</v>
      </c>
      <c r="D3604">
        <v>220</v>
      </c>
      <c r="E3604">
        <v>163.165760262497</v>
      </c>
      <c r="F3604">
        <v>1.0496277915632799</v>
      </c>
      <c r="G3604">
        <v>20909.706607939501</v>
      </c>
      <c r="H3604">
        <v>1532.5524281427099</v>
      </c>
      <c r="I3604">
        <v>0.75206290776786699</v>
      </c>
      <c r="J3604">
        <v>0.111873473400686</v>
      </c>
      <c r="K3604">
        <v>0.64707559840303197</v>
      </c>
      <c r="L3604" t="s">
        <v>33</v>
      </c>
      <c r="M3604" t="s">
        <v>34</v>
      </c>
      <c r="N3604" t="s">
        <v>35</v>
      </c>
      <c r="O3604">
        <v>0.71272582525501404</v>
      </c>
      <c r="P3604" t="s">
        <v>36</v>
      </c>
    </row>
    <row r="3605" spans="1:16">
      <c r="A3605">
        <v>3604</v>
      </c>
      <c r="B3605" t="s">
        <v>3675</v>
      </c>
      <c r="C3605">
        <v>142</v>
      </c>
      <c r="D3605">
        <v>116</v>
      </c>
      <c r="E3605">
        <v>101.92857066595499</v>
      </c>
      <c r="F3605">
        <v>1.2259766953236899</v>
      </c>
      <c r="G3605">
        <v>8159.84200378072</v>
      </c>
      <c r="H3605">
        <v>1046.67018794868</v>
      </c>
      <c r="I3605">
        <v>0.64752945744605495</v>
      </c>
      <c r="J3605">
        <v>9.3599150016211399E-2</v>
      </c>
      <c r="K3605">
        <v>0.62262546073150005</v>
      </c>
      <c r="L3605" t="s">
        <v>33</v>
      </c>
      <c r="M3605" t="s">
        <v>34</v>
      </c>
      <c r="N3605" t="s">
        <v>35</v>
      </c>
      <c r="O3605">
        <v>0.788872175049116</v>
      </c>
      <c r="P3605" t="s">
        <v>36</v>
      </c>
    </row>
    <row r="3606" spans="1:16">
      <c r="A3606">
        <v>3605</v>
      </c>
      <c r="B3606" t="s">
        <v>3676</v>
      </c>
      <c r="C3606">
        <v>92</v>
      </c>
      <c r="D3606">
        <v>189</v>
      </c>
      <c r="E3606">
        <v>117.936306534595</v>
      </c>
      <c r="F3606">
        <v>0.49018296228611202</v>
      </c>
      <c r="G3606">
        <v>10924.0813769376</v>
      </c>
      <c r="H3606">
        <v>875.80071028419195</v>
      </c>
      <c r="I3606">
        <v>0.78446582018700795</v>
      </c>
      <c r="J3606">
        <v>0.17897163455874701</v>
      </c>
      <c r="K3606">
        <v>0.75428981937602602</v>
      </c>
      <c r="L3606" t="s">
        <v>63</v>
      </c>
      <c r="M3606" t="s">
        <v>34</v>
      </c>
      <c r="N3606" t="s">
        <v>35</v>
      </c>
      <c r="O3606">
        <v>0.64361250739921205</v>
      </c>
      <c r="P3606" t="s">
        <v>36</v>
      </c>
    </row>
    <row r="3607" spans="1:16">
      <c r="A3607">
        <v>3606</v>
      </c>
      <c r="B3607" t="s">
        <v>3677</v>
      </c>
      <c r="C3607">
        <v>301</v>
      </c>
      <c r="D3607">
        <v>345</v>
      </c>
      <c r="E3607">
        <v>211.13810541927299</v>
      </c>
      <c r="F3607">
        <v>0.87312532725890701</v>
      </c>
      <c r="G3607">
        <v>35012.5</v>
      </c>
      <c r="H3607">
        <v>2649.5688766241101</v>
      </c>
      <c r="I3607">
        <v>0.70217698401503903</v>
      </c>
      <c r="J3607">
        <v>6.2673299407012995E-2</v>
      </c>
      <c r="K3607">
        <v>0.43298809707837399</v>
      </c>
      <c r="L3607" t="s">
        <v>33</v>
      </c>
      <c r="M3607" t="s">
        <v>34</v>
      </c>
      <c r="N3607" t="s">
        <v>35</v>
      </c>
      <c r="O3607">
        <v>0.72068217631754194</v>
      </c>
      <c r="P3607" t="s">
        <v>36</v>
      </c>
    </row>
    <row r="3608" spans="1:16">
      <c r="A3608">
        <v>3607</v>
      </c>
      <c r="B3608" t="s">
        <v>3678</v>
      </c>
      <c r="C3608">
        <v>215</v>
      </c>
      <c r="D3608">
        <v>103</v>
      </c>
      <c r="E3608">
        <v>97.795481095189999</v>
      </c>
      <c r="F3608">
        <v>2.0899470899470902</v>
      </c>
      <c r="G3608">
        <v>7511.5135735349704</v>
      </c>
      <c r="H3608">
        <v>981.34040015117</v>
      </c>
      <c r="I3608">
        <v>0.78425912231133599</v>
      </c>
      <c r="J3608">
        <v>9.8016223089014504E-2</v>
      </c>
      <c r="K3608">
        <v>0.48879517955760998</v>
      </c>
      <c r="L3608" t="s">
        <v>44</v>
      </c>
      <c r="M3608" t="s">
        <v>34</v>
      </c>
      <c r="N3608" t="s">
        <v>35</v>
      </c>
      <c r="O3608">
        <v>0.66731542592100701</v>
      </c>
      <c r="P3608" t="s">
        <v>36</v>
      </c>
    </row>
    <row r="3609" spans="1:16">
      <c r="A3609">
        <v>3608</v>
      </c>
      <c r="B3609" t="s">
        <v>3679</v>
      </c>
      <c r="C3609">
        <v>311</v>
      </c>
      <c r="D3609">
        <v>350</v>
      </c>
      <c r="E3609">
        <v>208.40677524921799</v>
      </c>
      <c r="F3609">
        <v>0.88960877374604996</v>
      </c>
      <c r="G3609">
        <v>34112.5</v>
      </c>
      <c r="H3609">
        <v>2369.86325204372</v>
      </c>
      <c r="I3609">
        <v>0.67934994483722699</v>
      </c>
      <c r="J3609">
        <v>7.6326762100300802E-2</v>
      </c>
      <c r="K3609">
        <v>0.44995877988458399</v>
      </c>
      <c r="L3609" t="s">
        <v>33</v>
      </c>
      <c r="M3609" t="s">
        <v>34</v>
      </c>
      <c r="N3609" t="s">
        <v>35</v>
      </c>
      <c r="O3609">
        <v>0.69326674522540299</v>
      </c>
      <c r="P3609" t="s">
        <v>36</v>
      </c>
    </row>
    <row r="3610" spans="1:16">
      <c r="A3610">
        <v>3609</v>
      </c>
      <c r="B3610" t="s">
        <v>3680</v>
      </c>
      <c r="C3610">
        <v>235</v>
      </c>
      <c r="D3610">
        <v>147</v>
      </c>
      <c r="E3610">
        <v>141.48336641915299</v>
      </c>
      <c r="F3610">
        <v>1.5962962962963001</v>
      </c>
      <c r="G3610">
        <v>15721.7414869565</v>
      </c>
      <c r="H3610">
        <v>1625.6816552754101</v>
      </c>
      <c r="I3610">
        <v>0.78012510985029904</v>
      </c>
      <c r="J3610">
        <v>7.4754872452656496E-2</v>
      </c>
      <c r="K3610">
        <v>0.56881587438158698</v>
      </c>
      <c r="L3610" t="s">
        <v>33</v>
      </c>
      <c r="M3610" t="s">
        <v>34</v>
      </c>
      <c r="N3610" t="s">
        <v>35</v>
      </c>
      <c r="O3610">
        <v>0.74482750410130005</v>
      </c>
      <c r="P3610" t="s">
        <v>36</v>
      </c>
    </row>
    <row r="3611" spans="1:16">
      <c r="A3611">
        <v>3610</v>
      </c>
      <c r="B3611" t="s">
        <v>3681</v>
      </c>
      <c r="C3611">
        <v>443</v>
      </c>
      <c r="D3611">
        <v>187</v>
      </c>
      <c r="E3611">
        <v>203.96838510960799</v>
      </c>
      <c r="F3611">
        <v>2.36471905905697</v>
      </c>
      <c r="G3611">
        <v>32675</v>
      </c>
      <c r="H3611">
        <v>2094.8022890090901</v>
      </c>
      <c r="I3611">
        <v>0.766774846336571</v>
      </c>
      <c r="J3611">
        <v>9.3570592760938903E-2</v>
      </c>
      <c r="K3611">
        <v>0.53445103250868897</v>
      </c>
      <c r="L3611" t="s">
        <v>38</v>
      </c>
      <c r="M3611" t="s">
        <v>34</v>
      </c>
      <c r="N3611" t="s">
        <v>35</v>
      </c>
      <c r="O3611">
        <v>0.70156099617345802</v>
      </c>
      <c r="P3611" t="s">
        <v>36</v>
      </c>
    </row>
    <row r="3612" spans="1:16">
      <c r="A3612">
        <v>3611</v>
      </c>
      <c r="B3612" t="s">
        <v>3682</v>
      </c>
      <c r="C3612">
        <v>198</v>
      </c>
      <c r="D3612">
        <v>106</v>
      </c>
      <c r="E3612">
        <v>114.915432620159</v>
      </c>
      <c r="F3612">
        <v>1.8702292364189199</v>
      </c>
      <c r="G3612">
        <v>10371.6199429112</v>
      </c>
      <c r="H3612">
        <v>1100.98214051423</v>
      </c>
      <c r="I3612">
        <v>0.55746655249557897</v>
      </c>
      <c r="J3612">
        <v>0.10752164739931599</v>
      </c>
      <c r="K3612">
        <v>0.61066237278049595</v>
      </c>
      <c r="L3612" t="s">
        <v>33</v>
      </c>
      <c r="M3612" t="s">
        <v>34</v>
      </c>
      <c r="N3612" t="s">
        <v>35</v>
      </c>
      <c r="O3612">
        <v>0.67913480378051305</v>
      </c>
      <c r="P3612" t="s">
        <v>36</v>
      </c>
    </row>
    <row r="3613" spans="1:16">
      <c r="A3613">
        <v>3612</v>
      </c>
      <c r="B3613" t="s">
        <v>3683</v>
      </c>
      <c r="C3613">
        <v>183</v>
      </c>
      <c r="D3613">
        <v>124</v>
      </c>
      <c r="E3613">
        <v>98.182699663336905</v>
      </c>
      <c r="F3613">
        <v>1.4738244363121</v>
      </c>
      <c r="G3613">
        <v>7571.1146052930098</v>
      </c>
      <c r="H3613">
        <v>954.41220679521598</v>
      </c>
      <c r="I3613">
        <v>0.63140721004474099</v>
      </c>
      <c r="J3613">
        <v>0.10444741927067699</v>
      </c>
      <c r="K3613">
        <v>0.47943941946596103</v>
      </c>
      <c r="L3613" t="s">
        <v>70</v>
      </c>
      <c r="M3613" t="s">
        <v>34</v>
      </c>
      <c r="N3613" t="s">
        <v>35</v>
      </c>
      <c r="O3613">
        <v>0.65942564703989004</v>
      </c>
      <c r="P3613" t="s">
        <v>36</v>
      </c>
    </row>
    <row r="3614" spans="1:16">
      <c r="A3614">
        <v>3613</v>
      </c>
      <c r="B3614" t="s">
        <v>3684</v>
      </c>
      <c r="C3614">
        <v>139</v>
      </c>
      <c r="D3614">
        <v>150</v>
      </c>
      <c r="E3614">
        <v>106.814153275761</v>
      </c>
      <c r="F3614">
        <v>0.93057711450407599</v>
      </c>
      <c r="G3614">
        <v>8960.8144729678606</v>
      </c>
      <c r="H3614">
        <v>1158.9622730762001</v>
      </c>
      <c r="I3614">
        <v>0.448028045942372</v>
      </c>
      <c r="J3614">
        <v>8.3833722726798399E-2</v>
      </c>
      <c r="K3614">
        <v>0.57674609931791898</v>
      </c>
      <c r="L3614" t="s">
        <v>54</v>
      </c>
      <c r="M3614" t="s">
        <v>34</v>
      </c>
      <c r="N3614" t="s">
        <v>35</v>
      </c>
      <c r="O3614">
        <v>0.68549451976821496</v>
      </c>
      <c r="P3614" t="s">
        <v>36</v>
      </c>
    </row>
    <row r="3615" spans="1:16">
      <c r="A3615">
        <v>3614</v>
      </c>
      <c r="B3615" t="s">
        <v>3685</v>
      </c>
      <c r="C3615">
        <v>220</v>
      </c>
      <c r="D3615">
        <v>353</v>
      </c>
      <c r="E3615">
        <v>199.590787001558</v>
      </c>
      <c r="F3615">
        <v>0.62213014042803805</v>
      </c>
      <c r="G3615">
        <v>31287.5</v>
      </c>
      <c r="H3615">
        <v>2341.57898128033</v>
      </c>
      <c r="I3615">
        <v>0.67758907037996896</v>
      </c>
      <c r="J3615">
        <v>7.1707256109840994E-2</v>
      </c>
      <c r="K3615">
        <v>0.486208236208236</v>
      </c>
      <c r="L3615" t="s">
        <v>33</v>
      </c>
      <c r="M3615" t="s">
        <v>34</v>
      </c>
      <c r="N3615" t="s">
        <v>35</v>
      </c>
      <c r="O3615">
        <v>0.66315323334508203</v>
      </c>
      <c r="P3615" t="s">
        <v>36</v>
      </c>
    </row>
    <row r="3616" spans="1:16">
      <c r="A3616">
        <v>3615</v>
      </c>
      <c r="B3616" t="s">
        <v>3686</v>
      </c>
      <c r="C3616">
        <v>254</v>
      </c>
      <c r="D3616">
        <v>140</v>
      </c>
      <c r="E3616">
        <v>124.39609886520699</v>
      </c>
      <c r="F3616">
        <v>1.81191434695923</v>
      </c>
      <c r="G3616">
        <v>12153.5570245747</v>
      </c>
      <c r="H3616">
        <v>1405.84280455672</v>
      </c>
      <c r="I3616">
        <v>0.48885624770307501</v>
      </c>
      <c r="J3616">
        <v>7.7275129624687494E-2</v>
      </c>
      <c r="K3616">
        <v>0.52164538066014299</v>
      </c>
      <c r="L3616" t="s">
        <v>33</v>
      </c>
      <c r="M3616" t="s">
        <v>34</v>
      </c>
      <c r="N3616" t="s">
        <v>35</v>
      </c>
      <c r="O3616">
        <v>0.735336239916348</v>
      </c>
      <c r="P3616" t="s">
        <v>36</v>
      </c>
    </row>
    <row r="3617" spans="1:16">
      <c r="A3617">
        <v>3616</v>
      </c>
      <c r="B3617" t="s">
        <v>3687</v>
      </c>
      <c r="C3617">
        <v>77</v>
      </c>
      <c r="D3617">
        <v>137</v>
      </c>
      <c r="E3617">
        <v>92.098070769887698</v>
      </c>
      <c r="F3617">
        <v>0.56262048590389901</v>
      </c>
      <c r="G3617">
        <v>6661.7901357277897</v>
      </c>
      <c r="H3617">
        <v>503.17810035591498</v>
      </c>
      <c r="I3617">
        <v>0.83305283707287803</v>
      </c>
      <c r="J3617">
        <v>0.33064148951859801</v>
      </c>
      <c r="K3617">
        <v>0.79098208770846201</v>
      </c>
      <c r="L3617" t="s">
        <v>38</v>
      </c>
      <c r="M3617" t="s">
        <v>34</v>
      </c>
      <c r="N3617" t="s">
        <v>35</v>
      </c>
      <c r="O3617">
        <v>0.67974385759281897</v>
      </c>
      <c r="P3617" t="s">
        <v>36</v>
      </c>
    </row>
    <row r="3618" spans="1:16">
      <c r="A3618">
        <v>3617</v>
      </c>
      <c r="B3618" t="s">
        <v>3688</v>
      </c>
      <c r="C3618">
        <v>157</v>
      </c>
      <c r="D3618">
        <v>142</v>
      </c>
      <c r="E3618">
        <v>116.276685305892</v>
      </c>
      <c r="F3618">
        <v>1.1034482758620701</v>
      </c>
      <c r="G3618">
        <v>10618.7932990548</v>
      </c>
      <c r="H3618">
        <v>1245.9551694003401</v>
      </c>
      <c r="I3618">
        <v>0.63136814087096904</v>
      </c>
      <c r="J3618">
        <v>8.5956791948556904E-2</v>
      </c>
      <c r="K3618">
        <v>0.61589124231687697</v>
      </c>
      <c r="L3618" t="s">
        <v>73</v>
      </c>
      <c r="M3618" t="s">
        <v>34</v>
      </c>
      <c r="N3618" t="s">
        <v>35</v>
      </c>
      <c r="O3618">
        <v>0.65152495748421202</v>
      </c>
      <c r="P3618" t="s">
        <v>36</v>
      </c>
    </row>
    <row r="3619" spans="1:16">
      <c r="A3619">
        <v>3618</v>
      </c>
      <c r="B3619" t="s">
        <v>3689</v>
      </c>
      <c r="C3619">
        <v>163</v>
      </c>
      <c r="D3619">
        <v>409</v>
      </c>
      <c r="E3619">
        <v>197.46635424171501</v>
      </c>
      <c r="F3619">
        <v>0.39725120245045598</v>
      </c>
      <c r="G3619">
        <v>30625</v>
      </c>
      <c r="H3619">
        <v>1570.9545290470101</v>
      </c>
      <c r="I3619">
        <v>0.73382105142579301</v>
      </c>
      <c r="J3619">
        <v>0.15594043166639601</v>
      </c>
      <c r="K3619">
        <v>0.56752374334028299</v>
      </c>
      <c r="L3619" t="s">
        <v>38</v>
      </c>
      <c r="M3619" t="s">
        <v>34</v>
      </c>
      <c r="N3619" t="s">
        <v>35</v>
      </c>
      <c r="O3619">
        <v>0.71251208226576201</v>
      </c>
      <c r="P3619" t="s">
        <v>36</v>
      </c>
    </row>
    <row r="3620" spans="1:16">
      <c r="A3620">
        <v>3619</v>
      </c>
      <c r="B3620" t="s">
        <v>3690</v>
      </c>
      <c r="C3620">
        <v>162</v>
      </c>
      <c r="D3620">
        <v>156</v>
      </c>
      <c r="E3620">
        <v>120.10349062540899</v>
      </c>
      <c r="F3620">
        <v>1.0348432055749099</v>
      </c>
      <c r="G3620">
        <v>11329.2494880907</v>
      </c>
      <c r="H3620">
        <v>1119.15475588964</v>
      </c>
      <c r="I3620">
        <v>0.68946977172742197</v>
      </c>
      <c r="J3620">
        <v>0.113666036247938</v>
      </c>
      <c r="K3620">
        <v>0.56158963817607099</v>
      </c>
      <c r="L3620" t="s">
        <v>100</v>
      </c>
      <c r="M3620" t="s">
        <v>34</v>
      </c>
      <c r="N3620" t="s">
        <v>35</v>
      </c>
      <c r="O3620">
        <v>0.73341438010453597</v>
      </c>
      <c r="P3620" t="s">
        <v>36</v>
      </c>
    </row>
    <row r="3621" spans="1:16">
      <c r="A3621">
        <v>3620</v>
      </c>
      <c r="B3621" t="s">
        <v>3691</v>
      </c>
      <c r="C3621">
        <v>181</v>
      </c>
      <c r="D3621">
        <v>107</v>
      </c>
      <c r="E3621">
        <v>95.423319442810794</v>
      </c>
      <c r="F3621">
        <v>1.6852791878172599</v>
      </c>
      <c r="G3621">
        <v>7151.5292869565201</v>
      </c>
      <c r="H3621">
        <v>1419.19260571376</v>
      </c>
      <c r="I3621">
        <v>0.79719120659193998</v>
      </c>
      <c r="J3621">
        <v>4.46196445284716E-2</v>
      </c>
      <c r="K3621">
        <v>0.521990062704767</v>
      </c>
      <c r="L3621" t="s">
        <v>33</v>
      </c>
      <c r="M3621" t="s">
        <v>34</v>
      </c>
      <c r="N3621" t="s">
        <v>35</v>
      </c>
      <c r="O3621">
        <v>0.74044213758407595</v>
      </c>
      <c r="P3621" t="s">
        <v>36</v>
      </c>
    </row>
    <row r="3622" spans="1:16">
      <c r="A3622">
        <v>3621</v>
      </c>
      <c r="B3622" t="s">
        <v>3692</v>
      </c>
      <c r="C3622">
        <v>229</v>
      </c>
      <c r="D3622">
        <v>95</v>
      </c>
      <c r="E3622">
        <v>117.144981363341</v>
      </c>
      <c r="F3622">
        <v>2.4159471349043802</v>
      </c>
      <c r="G3622">
        <v>10777.9771020794</v>
      </c>
      <c r="H3622">
        <v>1089.5940201190199</v>
      </c>
      <c r="I3622">
        <v>0.66032447385273596</v>
      </c>
      <c r="J3622">
        <v>0.11408215029107099</v>
      </c>
      <c r="K3622">
        <v>0.60228405315614597</v>
      </c>
      <c r="L3622" t="s">
        <v>483</v>
      </c>
      <c r="M3622" t="s">
        <v>34</v>
      </c>
      <c r="N3622" t="s">
        <v>35</v>
      </c>
      <c r="O3622">
        <v>0.68832588640161596</v>
      </c>
      <c r="P3622" t="s">
        <v>36</v>
      </c>
    </row>
    <row r="3623" spans="1:16">
      <c r="A3623">
        <v>3622</v>
      </c>
      <c r="B3623" t="s">
        <v>3693</v>
      </c>
      <c r="C3623">
        <v>205</v>
      </c>
      <c r="D3623">
        <v>373</v>
      </c>
      <c r="E3623">
        <v>189.15081603593001</v>
      </c>
      <c r="F3623">
        <v>0.55024126452757105</v>
      </c>
      <c r="G3623">
        <v>28100</v>
      </c>
      <c r="H3623">
        <v>1763.38093519211</v>
      </c>
      <c r="I3623">
        <v>0.63847134846083198</v>
      </c>
      <c r="J3623">
        <v>0.11355961245021</v>
      </c>
      <c r="K3623">
        <v>0.536131647984736</v>
      </c>
      <c r="L3623" t="s">
        <v>38</v>
      </c>
      <c r="M3623" t="s">
        <v>34</v>
      </c>
      <c r="N3623" t="s">
        <v>35</v>
      </c>
      <c r="O3623">
        <v>0.68976885565639501</v>
      </c>
      <c r="P3623" t="s">
        <v>36</v>
      </c>
    </row>
    <row r="3624" spans="1:16">
      <c r="A3624">
        <v>3623</v>
      </c>
      <c r="B3624" t="s">
        <v>3694</v>
      </c>
      <c r="C3624">
        <v>98</v>
      </c>
      <c r="D3624">
        <v>93</v>
      </c>
      <c r="E3624">
        <v>89.6638433895818</v>
      </c>
      <c r="F3624">
        <v>1.0526315789473699</v>
      </c>
      <c r="G3624">
        <v>6314.29085330813</v>
      </c>
      <c r="H3624">
        <v>475.04598481147201</v>
      </c>
      <c r="I3624">
        <v>0.74480966294905204</v>
      </c>
      <c r="J3624">
        <v>0.351611558711723</v>
      </c>
      <c r="K3624">
        <v>0.827161214953271</v>
      </c>
      <c r="L3624" t="s">
        <v>211</v>
      </c>
      <c r="M3624" t="s">
        <v>34</v>
      </c>
      <c r="N3624" t="s">
        <v>35</v>
      </c>
      <c r="O3624">
        <v>0.67907603155808505</v>
      </c>
      <c r="P3624" t="s">
        <v>36</v>
      </c>
    </row>
    <row r="3625" spans="1:16">
      <c r="A3625">
        <v>3624</v>
      </c>
      <c r="B3625" t="s">
        <v>3695</v>
      </c>
      <c r="C3625">
        <v>102</v>
      </c>
      <c r="D3625">
        <v>185</v>
      </c>
      <c r="E3625">
        <v>110.237157276574</v>
      </c>
      <c r="F3625">
        <v>0.55404094842615403</v>
      </c>
      <c r="G3625">
        <v>9544.3397863894206</v>
      </c>
      <c r="H3625">
        <v>1163.18231808528</v>
      </c>
      <c r="I3625">
        <v>0.83832114996005302</v>
      </c>
      <c r="J3625">
        <v>8.8646210074903101E-2</v>
      </c>
      <c r="K3625">
        <v>0.63172651254304002</v>
      </c>
      <c r="L3625" t="s">
        <v>33</v>
      </c>
      <c r="M3625" t="s">
        <v>34</v>
      </c>
      <c r="N3625" t="s">
        <v>35</v>
      </c>
      <c r="O3625">
        <v>0.73972136831463298</v>
      </c>
      <c r="P3625" t="s">
        <v>36</v>
      </c>
    </row>
    <row r="3626" spans="1:16">
      <c r="A3626">
        <v>3625</v>
      </c>
      <c r="B3626" t="s">
        <v>3696</v>
      </c>
      <c r="C3626">
        <v>381</v>
      </c>
      <c r="D3626">
        <v>239</v>
      </c>
      <c r="E3626">
        <v>186.65212841758799</v>
      </c>
      <c r="F3626">
        <v>1.5932640016254001</v>
      </c>
      <c r="G3626">
        <v>27362.5</v>
      </c>
      <c r="H3626">
        <v>2725.4267412424101</v>
      </c>
      <c r="I3626">
        <v>0.79249764268257195</v>
      </c>
      <c r="J3626">
        <v>4.62910053595793E-2</v>
      </c>
      <c r="K3626">
        <v>0.38818939528285201</v>
      </c>
      <c r="L3626" t="s">
        <v>33</v>
      </c>
      <c r="M3626" t="s">
        <v>34</v>
      </c>
      <c r="N3626" t="s">
        <v>35</v>
      </c>
      <c r="O3626">
        <v>0.67767900941864301</v>
      </c>
      <c r="P3626" t="s">
        <v>36</v>
      </c>
    </row>
    <row r="3627" spans="1:16">
      <c r="A3627">
        <v>3626</v>
      </c>
      <c r="B3627" t="s">
        <v>3697</v>
      </c>
      <c r="C3627">
        <v>152</v>
      </c>
      <c r="D3627">
        <v>107</v>
      </c>
      <c r="E3627">
        <v>101.66644986865499</v>
      </c>
      <c r="F3627">
        <v>1.41116742147338</v>
      </c>
      <c r="G3627">
        <v>8117.9280612476396</v>
      </c>
      <c r="H3627">
        <v>704.24707572418697</v>
      </c>
      <c r="I3627">
        <v>0.66786552601175397</v>
      </c>
      <c r="J3627">
        <v>0.205686106704218</v>
      </c>
      <c r="K3627">
        <v>0.77473439339565098</v>
      </c>
      <c r="L3627" t="s">
        <v>147</v>
      </c>
      <c r="M3627" t="s">
        <v>34</v>
      </c>
      <c r="N3627" t="s">
        <v>35</v>
      </c>
      <c r="O3627">
        <v>0.76922440636109601</v>
      </c>
      <c r="P3627" t="s">
        <v>36</v>
      </c>
    </row>
    <row r="3628" spans="1:16">
      <c r="A3628">
        <v>3627</v>
      </c>
      <c r="B3628" t="s">
        <v>3698</v>
      </c>
      <c r="C3628">
        <v>189</v>
      </c>
      <c r="D3628">
        <v>147</v>
      </c>
      <c r="E3628">
        <v>114.991983377591</v>
      </c>
      <c r="F3628">
        <v>1.2816547414695301</v>
      </c>
      <c r="G3628">
        <v>10385.442626087</v>
      </c>
      <c r="H3628">
        <v>1338.5779264827399</v>
      </c>
      <c r="I3628">
        <v>0.62483020616411</v>
      </c>
      <c r="J3628">
        <v>7.2836246441147806E-2</v>
      </c>
      <c r="K3628">
        <v>0.53094130877480905</v>
      </c>
      <c r="L3628" t="s">
        <v>33</v>
      </c>
      <c r="M3628" t="s">
        <v>34</v>
      </c>
      <c r="N3628" t="s">
        <v>35</v>
      </c>
      <c r="O3628">
        <v>0.70029099212783996</v>
      </c>
      <c r="P3628" t="s">
        <v>36</v>
      </c>
    </row>
    <row r="3629" spans="1:16">
      <c r="A3629">
        <v>3628</v>
      </c>
      <c r="B3629" t="s">
        <v>3699</v>
      </c>
      <c r="C3629">
        <v>87</v>
      </c>
      <c r="D3629">
        <v>216</v>
      </c>
      <c r="E3629">
        <v>110.34868561706401</v>
      </c>
      <c r="F3629">
        <v>0.402720765219647</v>
      </c>
      <c r="G3629">
        <v>9563.66181663516</v>
      </c>
      <c r="H3629">
        <v>1229.4021563389999</v>
      </c>
      <c r="I3629">
        <v>0.65161882622859801</v>
      </c>
      <c r="J3629">
        <v>7.9514463582996103E-2</v>
      </c>
      <c r="K3629">
        <v>0.61979251952955705</v>
      </c>
      <c r="L3629" t="s">
        <v>94</v>
      </c>
      <c r="M3629" t="s">
        <v>34</v>
      </c>
      <c r="N3629" t="s">
        <v>35</v>
      </c>
      <c r="O3629">
        <v>0.63885765038366504</v>
      </c>
      <c r="P3629" t="s">
        <v>36</v>
      </c>
    </row>
    <row r="3630" spans="1:16">
      <c r="A3630">
        <v>3629</v>
      </c>
      <c r="B3630" t="s">
        <v>3700</v>
      </c>
      <c r="C3630">
        <v>166</v>
      </c>
      <c r="D3630">
        <v>156</v>
      </c>
      <c r="E3630">
        <v>111.401786870688</v>
      </c>
      <c r="F3630">
        <v>1.06271777003484</v>
      </c>
      <c r="G3630">
        <v>9747.0724729678695</v>
      </c>
      <c r="H3630">
        <v>1661.47891401778</v>
      </c>
      <c r="I3630">
        <v>0.59214257684192095</v>
      </c>
      <c r="J3630">
        <v>4.43705070063347E-2</v>
      </c>
      <c r="K3630">
        <v>0.55170992302191602</v>
      </c>
      <c r="L3630" t="s">
        <v>33</v>
      </c>
      <c r="M3630" t="s">
        <v>34</v>
      </c>
      <c r="N3630" t="s">
        <v>35</v>
      </c>
      <c r="O3630">
        <v>0.68135221861630302</v>
      </c>
      <c r="P3630" t="s">
        <v>36</v>
      </c>
    </row>
    <row r="3631" spans="1:16">
      <c r="A3631">
        <v>3630</v>
      </c>
      <c r="B3631" t="s">
        <v>3701</v>
      </c>
      <c r="C3631">
        <v>254</v>
      </c>
      <c r="D3631">
        <v>117</v>
      </c>
      <c r="E3631">
        <v>112.860794959079</v>
      </c>
      <c r="F3631">
        <v>2.1643893115743298</v>
      </c>
      <c r="G3631">
        <v>10004.0554752363</v>
      </c>
      <c r="H3631">
        <v>1992.18122963781</v>
      </c>
      <c r="I3631">
        <v>0.587356446308684</v>
      </c>
      <c r="J3631">
        <v>3.1675849267285998E-2</v>
      </c>
      <c r="K3631">
        <v>0.45623263065139302</v>
      </c>
      <c r="L3631" t="s">
        <v>33</v>
      </c>
      <c r="M3631" t="s">
        <v>34</v>
      </c>
      <c r="N3631" t="s">
        <v>35</v>
      </c>
      <c r="O3631">
        <v>0.82101519958568703</v>
      </c>
      <c r="P3631" t="s">
        <v>36</v>
      </c>
    </row>
    <row r="3632" spans="1:16">
      <c r="A3632">
        <v>3631</v>
      </c>
      <c r="B3632" t="s">
        <v>3702</v>
      </c>
      <c r="C3632">
        <v>156</v>
      </c>
      <c r="D3632">
        <v>299</v>
      </c>
      <c r="E3632">
        <v>150.15268131321099</v>
      </c>
      <c r="F3632">
        <v>0.52119385091396297</v>
      </c>
      <c r="G3632">
        <v>17707.4516722117</v>
      </c>
      <c r="H3632">
        <v>2135.2379727244402</v>
      </c>
      <c r="I3632">
        <v>0.67911614283928601</v>
      </c>
      <c r="J3632">
        <v>4.88060163039509E-2</v>
      </c>
      <c r="K3632">
        <v>0.55096840430648597</v>
      </c>
      <c r="L3632" t="s">
        <v>70</v>
      </c>
      <c r="M3632" t="s">
        <v>34</v>
      </c>
      <c r="N3632" t="s">
        <v>35</v>
      </c>
      <c r="O3632">
        <v>0.69822959384947803</v>
      </c>
      <c r="P3632" t="s">
        <v>36</v>
      </c>
    </row>
    <row r="3633" spans="1:16">
      <c r="A3633">
        <v>3632</v>
      </c>
      <c r="B3633" t="s">
        <v>3703</v>
      </c>
      <c r="C3633">
        <v>153</v>
      </c>
      <c r="D3633">
        <v>362</v>
      </c>
      <c r="E3633">
        <v>180.67285027958101</v>
      </c>
      <c r="F3633">
        <v>0.42307694535659202</v>
      </c>
      <c r="G3633">
        <v>25637.5</v>
      </c>
      <c r="H3633">
        <v>1305.89356601238</v>
      </c>
      <c r="I3633">
        <v>0.79052244247932402</v>
      </c>
      <c r="J3633">
        <v>0.18891653572967301</v>
      </c>
      <c r="K3633">
        <v>0.629141104294479</v>
      </c>
      <c r="L3633" t="s">
        <v>38</v>
      </c>
      <c r="M3633" t="s">
        <v>34</v>
      </c>
      <c r="N3633" t="s">
        <v>35</v>
      </c>
      <c r="O3633">
        <v>0.70463990935657195</v>
      </c>
      <c r="P3633" t="s">
        <v>36</v>
      </c>
    </row>
    <row r="3634" spans="1:16">
      <c r="A3634">
        <v>3633</v>
      </c>
      <c r="B3634" t="s">
        <v>3704</v>
      </c>
      <c r="C3634">
        <v>235</v>
      </c>
      <c r="D3634">
        <v>118</v>
      </c>
      <c r="E3634">
        <v>112.004061524435</v>
      </c>
      <c r="F3634">
        <v>1.99537037037037</v>
      </c>
      <c r="G3634">
        <v>9852.7491153119099</v>
      </c>
      <c r="H3634">
        <v>1495.6326348980599</v>
      </c>
      <c r="I3634">
        <v>0.77673974341331198</v>
      </c>
      <c r="J3634">
        <v>5.53499741561004E-2</v>
      </c>
      <c r="K3634">
        <v>0.53388636089075003</v>
      </c>
      <c r="L3634" t="s">
        <v>33</v>
      </c>
      <c r="M3634" t="s">
        <v>34</v>
      </c>
      <c r="N3634" t="s">
        <v>35</v>
      </c>
      <c r="O3634">
        <v>0.74086682847069696</v>
      </c>
      <c r="P3634" t="s">
        <v>36</v>
      </c>
    </row>
    <row r="3635" spans="1:16">
      <c r="A3635">
        <v>3634</v>
      </c>
      <c r="B3635" t="s">
        <v>3705</v>
      </c>
      <c r="C3635">
        <v>259</v>
      </c>
      <c r="D3635">
        <v>104</v>
      </c>
      <c r="E3635">
        <v>113.27420278320299</v>
      </c>
      <c r="F3635">
        <v>2.4883660850235598</v>
      </c>
      <c r="G3635">
        <v>10077.479190170099</v>
      </c>
      <c r="H3635">
        <v>1212.86794775465</v>
      </c>
      <c r="I3635">
        <v>0.53681638205469495</v>
      </c>
      <c r="J3635">
        <v>8.6086437463525595E-2</v>
      </c>
      <c r="K3635">
        <v>0.48808615402335298</v>
      </c>
      <c r="L3635" t="s">
        <v>33</v>
      </c>
      <c r="M3635" t="s">
        <v>34</v>
      </c>
      <c r="N3635" t="s">
        <v>35</v>
      </c>
      <c r="O3635">
        <v>0.72853257720392695</v>
      </c>
      <c r="P3635" t="s">
        <v>36</v>
      </c>
    </row>
    <row r="3636" spans="1:16">
      <c r="A3636">
        <v>3635</v>
      </c>
      <c r="B3636" t="s">
        <v>3706</v>
      </c>
      <c r="C3636">
        <v>166</v>
      </c>
      <c r="D3636">
        <v>137</v>
      </c>
      <c r="E3636">
        <v>102.949244234472</v>
      </c>
      <c r="F3636">
        <v>1.2151394422310799</v>
      </c>
      <c r="G3636">
        <v>8324.0792608695701</v>
      </c>
      <c r="H3636">
        <v>869.00292006129803</v>
      </c>
      <c r="I3636">
        <v>0.57671879499147805</v>
      </c>
      <c r="J3636">
        <v>0.138517166578213</v>
      </c>
      <c r="K3636">
        <v>0.61115476112529699</v>
      </c>
      <c r="L3636" t="s">
        <v>33</v>
      </c>
      <c r="M3636" t="s">
        <v>34</v>
      </c>
      <c r="N3636" t="s">
        <v>35</v>
      </c>
      <c r="O3636">
        <v>0.75026447674838503</v>
      </c>
      <c r="P3636" t="s">
        <v>36</v>
      </c>
    </row>
    <row r="3637" spans="1:16">
      <c r="A3637">
        <v>3636</v>
      </c>
      <c r="B3637" t="s">
        <v>3707</v>
      </c>
      <c r="C3637">
        <v>296</v>
      </c>
      <c r="D3637">
        <v>208</v>
      </c>
      <c r="E3637">
        <v>177.47327471449401</v>
      </c>
      <c r="F3637">
        <v>1.4245282759195199</v>
      </c>
      <c r="G3637">
        <v>24737.5</v>
      </c>
      <c r="H3637">
        <v>1748.7362736463499</v>
      </c>
      <c r="I3637">
        <v>0.73335146406202401</v>
      </c>
      <c r="J3637">
        <v>0.101652258928464</v>
      </c>
      <c r="K3637">
        <v>0.53587868941240202</v>
      </c>
      <c r="L3637" t="s">
        <v>94</v>
      </c>
      <c r="M3637" t="s">
        <v>34</v>
      </c>
      <c r="N3637" t="s">
        <v>35</v>
      </c>
      <c r="O3637">
        <v>0.670707243628893</v>
      </c>
      <c r="P3637" t="s">
        <v>36</v>
      </c>
    </row>
    <row r="3638" spans="1:16">
      <c r="A3638">
        <v>3637</v>
      </c>
      <c r="B3638" t="s">
        <v>3708</v>
      </c>
      <c r="C3638">
        <v>98</v>
      </c>
      <c r="D3638">
        <v>93</v>
      </c>
      <c r="E3638">
        <v>81.885611317253804</v>
      </c>
      <c r="F3638">
        <v>1.0542320639751801</v>
      </c>
      <c r="G3638">
        <v>5266.2936589792098</v>
      </c>
      <c r="H3638">
        <v>626.68451203760901</v>
      </c>
      <c r="I3638">
        <v>0.72894641634714097</v>
      </c>
      <c r="J3638">
        <v>0.16850663784129399</v>
      </c>
      <c r="K3638">
        <v>0.69042654767240197</v>
      </c>
      <c r="L3638" t="s">
        <v>33</v>
      </c>
      <c r="M3638" t="s">
        <v>34</v>
      </c>
      <c r="N3638" t="s">
        <v>35</v>
      </c>
      <c r="O3638">
        <v>0.72419643214379104</v>
      </c>
      <c r="P3638" t="s">
        <v>36</v>
      </c>
    </row>
    <row r="3639" spans="1:16">
      <c r="A3639">
        <v>3638</v>
      </c>
      <c r="B3639" t="s">
        <v>3709</v>
      </c>
      <c r="C3639">
        <v>107</v>
      </c>
      <c r="D3639">
        <v>74</v>
      </c>
      <c r="E3639">
        <v>77.597226829200196</v>
      </c>
      <c r="F3639">
        <v>1.4592592592592599</v>
      </c>
      <c r="G3639">
        <v>4729.1412181474498</v>
      </c>
      <c r="H3639">
        <v>422.91490181114398</v>
      </c>
      <c r="I3639">
        <v>0.818685076245527</v>
      </c>
      <c r="J3639">
        <v>0.33226620442792398</v>
      </c>
      <c r="K3639">
        <v>0.782268771205193</v>
      </c>
      <c r="L3639" t="s">
        <v>100</v>
      </c>
      <c r="M3639" t="s">
        <v>34</v>
      </c>
      <c r="N3639" t="s">
        <v>35</v>
      </c>
      <c r="O3639">
        <v>0.69642084157448503</v>
      </c>
      <c r="P3639" t="s">
        <v>36</v>
      </c>
    </row>
    <row r="3640" spans="1:16">
      <c r="A3640">
        <v>3639</v>
      </c>
      <c r="B3640" t="s">
        <v>3710</v>
      </c>
      <c r="C3640">
        <v>161</v>
      </c>
      <c r="D3640">
        <v>170</v>
      </c>
      <c r="E3640">
        <v>115.75470664059399</v>
      </c>
      <c r="F3640">
        <v>0.946870806553746</v>
      </c>
      <c r="G3640">
        <v>10523.669457845001</v>
      </c>
      <c r="H3640">
        <v>1155.2940930797699</v>
      </c>
      <c r="I3640">
        <v>0.60160353150411305</v>
      </c>
      <c r="J3640">
        <v>9.9081359526438095E-2</v>
      </c>
      <c r="K3640">
        <v>0.50882122555747999</v>
      </c>
      <c r="L3640" t="s">
        <v>33</v>
      </c>
      <c r="M3640" t="s">
        <v>34</v>
      </c>
      <c r="N3640" t="s">
        <v>35</v>
      </c>
      <c r="O3640">
        <v>0.662208767460432</v>
      </c>
      <c r="P3640" t="s">
        <v>36</v>
      </c>
    </row>
    <row r="3641" spans="1:16">
      <c r="A3641">
        <v>3640</v>
      </c>
      <c r="B3641" t="s">
        <v>3711</v>
      </c>
      <c r="C3641">
        <v>157</v>
      </c>
      <c r="D3641">
        <v>94</v>
      </c>
      <c r="E3641">
        <v>103.29791468726501</v>
      </c>
      <c r="F3641">
        <v>1.6717886716882799</v>
      </c>
      <c r="G3641">
        <v>8380.5590415878996</v>
      </c>
      <c r="H3641">
        <v>918.91163153824596</v>
      </c>
      <c r="I3641">
        <v>0.48896163030650502</v>
      </c>
      <c r="J3641">
        <v>0.12471978582901</v>
      </c>
      <c r="K3641">
        <v>0.67478458592628099</v>
      </c>
      <c r="L3641" t="s">
        <v>33</v>
      </c>
      <c r="M3641" t="s">
        <v>34</v>
      </c>
      <c r="N3641" t="s">
        <v>35</v>
      </c>
      <c r="O3641">
        <v>0.72048403011831597</v>
      </c>
      <c r="P3641" t="s">
        <v>36</v>
      </c>
    </row>
    <row r="3642" spans="1:16">
      <c r="A3642">
        <v>3641</v>
      </c>
      <c r="B3642" t="s">
        <v>3712</v>
      </c>
      <c r="C3642">
        <v>164</v>
      </c>
      <c r="D3642">
        <v>90</v>
      </c>
      <c r="E3642">
        <v>81.0388504926362</v>
      </c>
      <c r="F3642">
        <v>1.8269501744161201</v>
      </c>
      <c r="G3642">
        <v>5157.9416586011303</v>
      </c>
      <c r="H3642">
        <v>953.54096081599005</v>
      </c>
      <c r="I3642">
        <v>0.57293830767991805</v>
      </c>
      <c r="J3642">
        <v>7.1286547604822406E-2</v>
      </c>
      <c r="K3642">
        <v>0.51465986445001399</v>
      </c>
      <c r="L3642" t="s">
        <v>343</v>
      </c>
      <c r="M3642" t="s">
        <v>34</v>
      </c>
      <c r="N3642" t="s">
        <v>35</v>
      </c>
      <c r="O3642">
        <v>0.786408279986471</v>
      </c>
      <c r="P3642" t="s">
        <v>36</v>
      </c>
    </row>
    <row r="3643" spans="1:16">
      <c r="A3643">
        <v>3642</v>
      </c>
      <c r="B3643" t="s">
        <v>3713</v>
      </c>
      <c r="C3643">
        <v>193</v>
      </c>
      <c r="D3643">
        <v>122</v>
      </c>
      <c r="E3643">
        <v>104.46653904430801</v>
      </c>
      <c r="F3643">
        <v>1.58891477891413</v>
      </c>
      <c r="G3643">
        <v>8571.2526170132296</v>
      </c>
      <c r="H3643">
        <v>1187.6329583906099</v>
      </c>
      <c r="I3643">
        <v>0.48489394947296999</v>
      </c>
      <c r="J3643">
        <v>7.6364177144732495E-2</v>
      </c>
      <c r="K3643">
        <v>0.46340522644723697</v>
      </c>
      <c r="L3643" t="s">
        <v>73</v>
      </c>
      <c r="M3643" t="s">
        <v>34</v>
      </c>
      <c r="N3643" t="s">
        <v>35</v>
      </c>
      <c r="O3643">
        <v>0.67019605038901697</v>
      </c>
      <c r="P3643" t="s">
        <v>36</v>
      </c>
    </row>
    <row r="3644" spans="1:16">
      <c r="A3644">
        <v>3643</v>
      </c>
      <c r="B3644" t="s">
        <v>3714</v>
      </c>
      <c r="C3644">
        <v>122</v>
      </c>
      <c r="D3644">
        <v>282</v>
      </c>
      <c r="E3644">
        <v>130.00565329773801</v>
      </c>
      <c r="F3644">
        <v>0.43324632817321701</v>
      </c>
      <c r="G3644">
        <v>13274.383409829899</v>
      </c>
      <c r="H3644">
        <v>1528.8654436693</v>
      </c>
      <c r="I3644">
        <v>0.65456595872880197</v>
      </c>
      <c r="J3644">
        <v>7.1365069365547304E-2</v>
      </c>
      <c r="K3644">
        <v>0.53607721442248202</v>
      </c>
      <c r="L3644" t="s">
        <v>73</v>
      </c>
      <c r="M3644" t="s">
        <v>34</v>
      </c>
      <c r="N3644" t="s">
        <v>35</v>
      </c>
      <c r="O3644">
        <v>0.67031021986001404</v>
      </c>
      <c r="P3644" t="s">
        <v>36</v>
      </c>
    </row>
    <row r="3645" spans="1:16">
      <c r="A3645">
        <v>3644</v>
      </c>
      <c r="B3645" t="s">
        <v>3715</v>
      </c>
      <c r="C3645">
        <v>149</v>
      </c>
      <c r="D3645">
        <v>297</v>
      </c>
      <c r="E3645">
        <v>169.491791034513</v>
      </c>
      <c r="F3645">
        <v>0.50105044628148399</v>
      </c>
      <c r="G3645">
        <v>22562.5</v>
      </c>
      <c r="H3645">
        <v>1027.9036706685999</v>
      </c>
      <c r="I3645">
        <v>0.69998725189503797</v>
      </c>
      <c r="J3645">
        <v>0.26834422256866602</v>
      </c>
      <c r="K3645">
        <v>0.69183595247221197</v>
      </c>
      <c r="L3645" t="s">
        <v>147</v>
      </c>
      <c r="M3645" t="s">
        <v>34</v>
      </c>
      <c r="N3645" t="s">
        <v>35</v>
      </c>
      <c r="O3645">
        <v>0.66731217249446695</v>
      </c>
      <c r="P3645" t="s">
        <v>36</v>
      </c>
    </row>
    <row r="3646" spans="1:16">
      <c r="A3646">
        <v>3645</v>
      </c>
      <c r="B3646" t="s">
        <v>3716</v>
      </c>
      <c r="C3646">
        <v>159</v>
      </c>
      <c r="D3646">
        <v>158</v>
      </c>
      <c r="E3646">
        <v>122.26940819155899</v>
      </c>
      <c r="F3646">
        <v>1.0050222016969399</v>
      </c>
      <c r="G3646">
        <v>11741.551887334601</v>
      </c>
      <c r="H3646">
        <v>849.08458026720098</v>
      </c>
      <c r="I3646">
        <v>0.79884751307368895</v>
      </c>
      <c r="J3646">
        <v>0.20466022992687399</v>
      </c>
      <c r="K3646">
        <v>0.64968131913318805</v>
      </c>
      <c r="L3646" t="s">
        <v>38</v>
      </c>
      <c r="M3646" t="s">
        <v>34</v>
      </c>
      <c r="N3646" t="s">
        <v>35</v>
      </c>
      <c r="O3646">
        <v>0.82823143331678895</v>
      </c>
      <c r="P3646" t="s">
        <v>36</v>
      </c>
    </row>
    <row r="3647" spans="1:16">
      <c r="A3647">
        <v>3646</v>
      </c>
      <c r="B3647" t="s">
        <v>3717</v>
      </c>
      <c r="C3647">
        <v>249</v>
      </c>
      <c r="D3647">
        <v>127</v>
      </c>
      <c r="E3647">
        <v>121.745143640099</v>
      </c>
      <c r="F3647">
        <v>1.9696489933003201</v>
      </c>
      <c r="G3647">
        <v>11641.0773300567</v>
      </c>
      <c r="H3647">
        <v>1474.8822743088299</v>
      </c>
      <c r="I3647">
        <v>0.58887464471511597</v>
      </c>
      <c r="J3647">
        <v>6.7249386378777601E-2</v>
      </c>
      <c r="K3647">
        <v>0.46128203920090499</v>
      </c>
      <c r="L3647" t="s">
        <v>59</v>
      </c>
      <c r="M3647" t="s">
        <v>34</v>
      </c>
      <c r="N3647" t="s">
        <v>35</v>
      </c>
      <c r="O3647">
        <v>0.64441146673719796</v>
      </c>
      <c r="P3647" t="s">
        <v>36</v>
      </c>
    </row>
    <row r="3648" spans="1:16">
      <c r="A3648">
        <v>3647</v>
      </c>
      <c r="B3648" t="s">
        <v>3718</v>
      </c>
      <c r="C3648">
        <v>156</v>
      </c>
      <c r="D3648">
        <v>113</v>
      </c>
      <c r="E3648">
        <v>86.4312574298024</v>
      </c>
      <c r="F3648">
        <v>1.3875077187186799</v>
      </c>
      <c r="G3648">
        <v>5867.2087996219298</v>
      </c>
      <c r="H3648">
        <v>921.99584680235898</v>
      </c>
      <c r="I3648">
        <v>0.73109965622848705</v>
      </c>
      <c r="J3648">
        <v>8.67328222733212E-2</v>
      </c>
      <c r="K3648">
        <v>0.45847851335656198</v>
      </c>
      <c r="L3648" t="s">
        <v>33</v>
      </c>
      <c r="M3648" t="s">
        <v>34</v>
      </c>
      <c r="N3648" t="s">
        <v>35</v>
      </c>
      <c r="O3648">
        <v>0.62520934357346503</v>
      </c>
      <c r="P3648" t="s">
        <v>36</v>
      </c>
    </row>
    <row r="3649" spans="1:16">
      <c r="A3649">
        <v>3648</v>
      </c>
      <c r="B3649" t="s">
        <v>3719</v>
      </c>
      <c r="C3649">
        <v>185</v>
      </c>
      <c r="D3649">
        <v>210</v>
      </c>
      <c r="E3649">
        <v>167.222975398855</v>
      </c>
      <c r="F3649">
        <v>0.88095238095238104</v>
      </c>
      <c r="G3649">
        <v>21962.5</v>
      </c>
      <c r="H3649">
        <v>1172.75648295879</v>
      </c>
      <c r="I3649">
        <v>0.61477068965035997</v>
      </c>
      <c r="J3649">
        <v>0.20066699805288199</v>
      </c>
      <c r="K3649">
        <v>0.64007285974499095</v>
      </c>
      <c r="L3649" t="s">
        <v>38</v>
      </c>
      <c r="M3649" t="s">
        <v>34</v>
      </c>
      <c r="N3649" t="s">
        <v>35</v>
      </c>
      <c r="O3649">
        <v>0.66512419710689996</v>
      </c>
      <c r="P3649" t="s">
        <v>36</v>
      </c>
    </row>
    <row r="3650" spans="1:16">
      <c r="A3650">
        <v>3649</v>
      </c>
      <c r="B3650" t="s">
        <v>3720</v>
      </c>
      <c r="C3650">
        <v>233</v>
      </c>
      <c r="D3650">
        <v>353</v>
      </c>
      <c r="E3650">
        <v>166.74641992604899</v>
      </c>
      <c r="F3650">
        <v>0.65895371015695903</v>
      </c>
      <c r="G3650">
        <v>21837.5</v>
      </c>
      <c r="H3650">
        <v>2094.2997628450398</v>
      </c>
      <c r="I3650">
        <v>0.70033935540028602</v>
      </c>
      <c r="J3650">
        <v>6.2565525251921494E-2</v>
      </c>
      <c r="K3650">
        <v>0.38185792349726799</v>
      </c>
      <c r="L3650" t="s">
        <v>57</v>
      </c>
      <c r="M3650" t="s">
        <v>34</v>
      </c>
      <c r="N3650" t="s">
        <v>35</v>
      </c>
      <c r="O3650">
        <v>0.69830690829856101</v>
      </c>
      <c r="P3650" t="s">
        <v>36</v>
      </c>
    </row>
    <row r="3651" spans="1:16">
      <c r="A3651">
        <v>3650</v>
      </c>
      <c r="B3651" t="s">
        <v>3721</v>
      </c>
      <c r="C3651">
        <v>170</v>
      </c>
      <c r="D3651">
        <v>359</v>
      </c>
      <c r="E3651">
        <v>165.54902959674601</v>
      </c>
      <c r="F3651">
        <v>0.47233203636878901</v>
      </c>
      <c r="G3651">
        <v>21525</v>
      </c>
      <c r="H3651">
        <v>1650.9545290470101</v>
      </c>
      <c r="I3651">
        <v>0.78756903724829896</v>
      </c>
      <c r="J3651">
        <v>9.9239096152505604E-2</v>
      </c>
      <c r="K3651">
        <v>0.48060284677644399</v>
      </c>
      <c r="L3651" t="s">
        <v>57</v>
      </c>
      <c r="M3651" t="s">
        <v>34</v>
      </c>
      <c r="N3651" t="s">
        <v>35</v>
      </c>
      <c r="O3651">
        <v>0.69832919360276102</v>
      </c>
      <c r="P3651" t="s">
        <v>36</v>
      </c>
    </row>
    <row r="3652" spans="1:16">
      <c r="A3652">
        <v>3651</v>
      </c>
      <c r="B3652" t="s">
        <v>3722</v>
      </c>
      <c r="C3652">
        <v>213</v>
      </c>
      <c r="D3652">
        <v>255</v>
      </c>
      <c r="E3652">
        <v>165.11584343012501</v>
      </c>
      <c r="F3652">
        <v>0.83470505296584296</v>
      </c>
      <c r="G3652">
        <v>21412.5</v>
      </c>
      <c r="H3652">
        <v>1329.3250244855899</v>
      </c>
      <c r="I3652">
        <v>0.740768755644308</v>
      </c>
      <c r="J3652">
        <v>0.152270186335491</v>
      </c>
      <c r="K3652">
        <v>0.54588910133843205</v>
      </c>
      <c r="L3652" t="s">
        <v>343</v>
      </c>
      <c r="M3652" t="s">
        <v>34</v>
      </c>
      <c r="N3652" t="s">
        <v>35</v>
      </c>
      <c r="O3652">
        <v>0.72256847820303605</v>
      </c>
      <c r="P3652" t="s">
        <v>36</v>
      </c>
    </row>
    <row r="3653" spans="1:16">
      <c r="A3653">
        <v>3652</v>
      </c>
      <c r="B3653" t="s">
        <v>3723</v>
      </c>
      <c r="C3653">
        <v>108</v>
      </c>
      <c r="D3653">
        <v>181</v>
      </c>
      <c r="E3653">
        <v>118.024527597579</v>
      </c>
      <c r="F3653">
        <v>0.59701862438105002</v>
      </c>
      <c r="G3653">
        <v>10940.4307871456</v>
      </c>
      <c r="H3653">
        <v>731.44374585006597</v>
      </c>
      <c r="I3653">
        <v>0.83642554115878098</v>
      </c>
      <c r="J3653">
        <v>0.25697000045124502</v>
      </c>
      <c r="K3653">
        <v>0.77253597254436901</v>
      </c>
      <c r="L3653" t="s">
        <v>59</v>
      </c>
      <c r="M3653" t="s">
        <v>34</v>
      </c>
      <c r="N3653" t="s">
        <v>35</v>
      </c>
      <c r="O3653">
        <v>0.763100038368415</v>
      </c>
      <c r="P3653" t="s">
        <v>36</v>
      </c>
    </row>
    <row r="3654" spans="1:16">
      <c r="A3654">
        <v>3653</v>
      </c>
      <c r="B3654" t="s">
        <v>3724</v>
      </c>
      <c r="C3654">
        <v>78</v>
      </c>
      <c r="D3654">
        <v>112</v>
      </c>
      <c r="E3654">
        <v>80.028410090871404</v>
      </c>
      <c r="F3654">
        <v>0.69417475728155298</v>
      </c>
      <c r="G3654">
        <v>5030.1189969754296</v>
      </c>
      <c r="H3654">
        <v>581.16023717227199</v>
      </c>
      <c r="I3654">
        <v>0.672696139334657</v>
      </c>
      <c r="J3654">
        <v>0.18715280413740501</v>
      </c>
      <c r="K3654">
        <v>0.74192699769812598</v>
      </c>
      <c r="L3654" t="s">
        <v>33</v>
      </c>
      <c r="M3654" t="s">
        <v>34</v>
      </c>
      <c r="N3654" t="s">
        <v>35</v>
      </c>
      <c r="O3654">
        <v>0.71136765270538704</v>
      </c>
      <c r="P3654" t="s">
        <v>36</v>
      </c>
    </row>
    <row r="3655" spans="1:16">
      <c r="A3655">
        <v>3654</v>
      </c>
      <c r="B3655" t="s">
        <v>3725</v>
      </c>
      <c r="C3655">
        <v>105</v>
      </c>
      <c r="D3655">
        <v>129</v>
      </c>
      <c r="E3655">
        <v>88.797485253080495</v>
      </c>
      <c r="F3655">
        <v>0.80758676897556603</v>
      </c>
      <c r="G3655">
        <v>6192.85932476371</v>
      </c>
      <c r="H3655">
        <v>822.47900033805695</v>
      </c>
      <c r="I3655">
        <v>0.66031421440466398</v>
      </c>
      <c r="J3655">
        <v>0.11504068056012</v>
      </c>
      <c r="K3655">
        <v>0.61172774254169604</v>
      </c>
      <c r="L3655" t="s">
        <v>61</v>
      </c>
      <c r="M3655" t="s">
        <v>34</v>
      </c>
      <c r="N3655" t="s">
        <v>35</v>
      </c>
      <c r="O3655">
        <v>0.69431545956674601</v>
      </c>
      <c r="P3655" t="s">
        <v>36</v>
      </c>
    </row>
    <row r="3656" spans="1:16">
      <c r="A3656">
        <v>3655</v>
      </c>
      <c r="B3656" t="s">
        <v>3726</v>
      </c>
      <c r="C3656">
        <v>109</v>
      </c>
      <c r="D3656">
        <v>97</v>
      </c>
      <c r="E3656">
        <v>83.406042173645602</v>
      </c>
      <c r="F3656">
        <v>1.1292141832748099</v>
      </c>
      <c r="G3656">
        <v>5463.6756294896004</v>
      </c>
      <c r="H3656">
        <v>747.42608942177003</v>
      </c>
      <c r="I3656">
        <v>0.63047221754759597</v>
      </c>
      <c r="J3656">
        <v>0.122901806292205</v>
      </c>
      <c r="K3656">
        <v>0.64873641112522895</v>
      </c>
      <c r="L3656" t="s">
        <v>38</v>
      </c>
      <c r="M3656" t="s">
        <v>34</v>
      </c>
      <c r="N3656" t="s">
        <v>35</v>
      </c>
      <c r="O3656">
        <v>0.704299734911497</v>
      </c>
      <c r="P3656" t="s">
        <v>36</v>
      </c>
    </row>
    <row r="3657" spans="1:16">
      <c r="A3657">
        <v>3656</v>
      </c>
      <c r="B3657" t="s">
        <v>3727</v>
      </c>
      <c r="C3657">
        <v>96</v>
      </c>
      <c r="D3657">
        <v>183</v>
      </c>
      <c r="E3657">
        <v>99.632050365278204</v>
      </c>
      <c r="F3657">
        <v>0.52627519050949501</v>
      </c>
      <c r="G3657">
        <v>7796.2905731568999</v>
      </c>
      <c r="H3657">
        <v>1007.60162485848</v>
      </c>
      <c r="I3657">
        <v>0.67514146181872303</v>
      </c>
      <c r="J3657">
        <v>9.6498411185197294E-2</v>
      </c>
      <c r="K3657">
        <v>0.59619690615019105</v>
      </c>
      <c r="L3657" t="s">
        <v>54</v>
      </c>
      <c r="M3657" t="s">
        <v>34</v>
      </c>
      <c r="N3657" t="s">
        <v>35</v>
      </c>
      <c r="O3657">
        <v>0.66252870495781102</v>
      </c>
      <c r="P3657" t="s">
        <v>36</v>
      </c>
    </row>
    <row r="3658" spans="1:16">
      <c r="A3658">
        <v>3657</v>
      </c>
      <c r="B3658" t="s">
        <v>3728</v>
      </c>
      <c r="C3658">
        <v>188</v>
      </c>
      <c r="D3658">
        <v>130</v>
      </c>
      <c r="E3658">
        <v>114.61532292803</v>
      </c>
      <c r="F3658">
        <v>1.4377637286849101</v>
      </c>
      <c r="G3658">
        <v>10317.518258223099</v>
      </c>
      <c r="H3658">
        <v>1090.0777926881401</v>
      </c>
      <c r="I3658">
        <v>0.61527752226903598</v>
      </c>
      <c r="J3658">
        <v>0.10911139937915799</v>
      </c>
      <c r="K3658">
        <v>0.61380456792197602</v>
      </c>
      <c r="L3658" t="s">
        <v>33</v>
      </c>
      <c r="M3658" t="s">
        <v>34</v>
      </c>
      <c r="N3658" t="s">
        <v>35</v>
      </c>
      <c r="O3658">
        <v>0.76515640926634598</v>
      </c>
      <c r="P3658" t="s">
        <v>36</v>
      </c>
    </row>
    <row r="3659" spans="1:16">
      <c r="A3659">
        <v>3658</v>
      </c>
      <c r="B3659" t="s">
        <v>3729</v>
      </c>
      <c r="C3659">
        <v>156</v>
      </c>
      <c r="D3659">
        <v>73</v>
      </c>
      <c r="E3659">
        <v>83.841674456718707</v>
      </c>
      <c r="F3659">
        <v>2.1578947368421102</v>
      </c>
      <c r="G3659">
        <v>5520.8985652173897</v>
      </c>
      <c r="H3659">
        <v>768.76041474331998</v>
      </c>
      <c r="I3659">
        <v>0.75375818597535604</v>
      </c>
      <c r="J3659">
        <v>0.117391758199953</v>
      </c>
      <c r="K3659">
        <v>0.66830391680610302</v>
      </c>
      <c r="L3659" t="s">
        <v>33</v>
      </c>
      <c r="M3659" t="s">
        <v>34</v>
      </c>
      <c r="N3659" t="s">
        <v>35</v>
      </c>
      <c r="O3659">
        <v>0.79684813038864599</v>
      </c>
      <c r="P3659" t="s">
        <v>36</v>
      </c>
    </row>
    <row r="3660" spans="1:16">
      <c r="A3660">
        <v>3659</v>
      </c>
      <c r="B3660" t="s">
        <v>3730</v>
      </c>
      <c r="C3660">
        <v>228</v>
      </c>
      <c r="D3660">
        <v>168</v>
      </c>
      <c r="E3660">
        <v>161.90373413616899</v>
      </c>
      <c r="F3660">
        <v>1.35999980438045</v>
      </c>
      <c r="G3660">
        <v>20587.5</v>
      </c>
      <c r="H3660">
        <v>1169.3250244855899</v>
      </c>
      <c r="I3660">
        <v>0.57299171104364099</v>
      </c>
      <c r="J3660">
        <v>0.189209521820074</v>
      </c>
      <c r="K3660">
        <v>0.70930232558139505</v>
      </c>
      <c r="L3660" t="s">
        <v>61</v>
      </c>
      <c r="M3660" t="s">
        <v>34</v>
      </c>
      <c r="N3660" t="s">
        <v>35</v>
      </c>
      <c r="O3660">
        <v>0.686042865223771</v>
      </c>
      <c r="P3660" t="s">
        <v>36</v>
      </c>
    </row>
    <row r="3661" spans="1:16">
      <c r="A3661">
        <v>3660</v>
      </c>
      <c r="B3661" t="s">
        <v>3731</v>
      </c>
      <c r="C3661">
        <v>185</v>
      </c>
      <c r="D3661">
        <v>201</v>
      </c>
      <c r="E3661">
        <v>142.75170975888599</v>
      </c>
      <c r="F3661">
        <v>0.91874651282844599</v>
      </c>
      <c r="G3661">
        <v>16004.883545557699</v>
      </c>
      <c r="H3661">
        <v>1589.15873767936</v>
      </c>
      <c r="I3661">
        <v>0.60492733845062896</v>
      </c>
      <c r="J3661">
        <v>7.9639371182161495E-2</v>
      </c>
      <c r="K3661">
        <v>0.58970230663074197</v>
      </c>
      <c r="L3661" t="s">
        <v>33</v>
      </c>
      <c r="M3661" t="s">
        <v>34</v>
      </c>
      <c r="N3661" t="s">
        <v>35</v>
      </c>
      <c r="O3661">
        <v>0.73620655192328199</v>
      </c>
      <c r="P3661" t="s">
        <v>36</v>
      </c>
    </row>
    <row r="3662" spans="1:16">
      <c r="A3662">
        <v>3661</v>
      </c>
      <c r="B3662" t="s">
        <v>3732</v>
      </c>
      <c r="C3662">
        <v>177</v>
      </c>
      <c r="D3662">
        <v>107</v>
      </c>
      <c r="E3662">
        <v>98.182699663336905</v>
      </c>
      <c r="F3662">
        <v>1.6499945452629701</v>
      </c>
      <c r="G3662">
        <v>7571.1146052930098</v>
      </c>
      <c r="H3662">
        <v>1186.41023172513</v>
      </c>
      <c r="I3662">
        <v>0.57739205577347996</v>
      </c>
      <c r="J3662">
        <v>6.75927190857053E-2</v>
      </c>
      <c r="K3662">
        <v>0.49573739221830798</v>
      </c>
      <c r="L3662" t="s">
        <v>1914</v>
      </c>
      <c r="M3662" t="s">
        <v>34</v>
      </c>
      <c r="N3662" t="s">
        <v>35</v>
      </c>
      <c r="O3662">
        <v>0.66998978828223399</v>
      </c>
      <c r="P3662" t="s">
        <v>36</v>
      </c>
    </row>
    <row r="3663" spans="1:16">
      <c r="A3663">
        <v>3662</v>
      </c>
      <c r="B3663" t="s">
        <v>3733</v>
      </c>
      <c r="C3663">
        <v>411</v>
      </c>
      <c r="D3663">
        <v>132</v>
      </c>
      <c r="E3663">
        <v>159.72644545481799</v>
      </c>
      <c r="F3663">
        <v>3.1126764915417802</v>
      </c>
      <c r="G3663">
        <v>20037.5</v>
      </c>
      <c r="H3663">
        <v>1812.8784090280501</v>
      </c>
      <c r="I3663">
        <v>0.58239729076621005</v>
      </c>
      <c r="J3663">
        <v>7.6615395194504596E-2</v>
      </c>
      <c r="K3663">
        <v>0.47064004697592499</v>
      </c>
      <c r="L3663" t="s">
        <v>38</v>
      </c>
      <c r="M3663" t="s">
        <v>34</v>
      </c>
      <c r="N3663" t="s">
        <v>35</v>
      </c>
      <c r="O3663">
        <v>0.66927073773086998</v>
      </c>
      <c r="P3663" t="s">
        <v>36</v>
      </c>
    </row>
    <row r="3664" spans="1:16">
      <c r="A3664">
        <v>3663</v>
      </c>
      <c r="B3664" t="s">
        <v>3734</v>
      </c>
      <c r="C3664">
        <v>117</v>
      </c>
      <c r="D3664">
        <v>68</v>
      </c>
      <c r="E3664">
        <v>71.424225753566006</v>
      </c>
      <c r="F3664">
        <v>1.7140196368501599</v>
      </c>
      <c r="G3664">
        <v>4006.6459179584099</v>
      </c>
      <c r="H3664">
        <v>585.94154943248498</v>
      </c>
      <c r="I3664">
        <v>0.496172515860833</v>
      </c>
      <c r="J3664">
        <v>0.146650057512726</v>
      </c>
      <c r="K3664">
        <v>0.66675735839723005</v>
      </c>
      <c r="L3664" t="s">
        <v>33</v>
      </c>
      <c r="M3664" t="s">
        <v>34</v>
      </c>
      <c r="N3664" t="s">
        <v>35</v>
      </c>
      <c r="O3664">
        <v>0.75556263929672096</v>
      </c>
      <c r="P3664" t="s">
        <v>36</v>
      </c>
    </row>
    <row r="3665" spans="1:16">
      <c r="A3665">
        <v>3664</v>
      </c>
      <c r="B3665" t="s">
        <v>3735</v>
      </c>
      <c r="C3665">
        <v>73</v>
      </c>
      <c r="D3665">
        <v>128</v>
      </c>
      <c r="E3665">
        <v>76.722874332605102</v>
      </c>
      <c r="F3665">
        <v>0.57021276595744697</v>
      </c>
      <c r="G3665">
        <v>4623.1673137996204</v>
      </c>
      <c r="H3665">
        <v>500.46806325922802</v>
      </c>
      <c r="I3665">
        <v>0.73859755747691902</v>
      </c>
      <c r="J3665">
        <v>0.23195126079064701</v>
      </c>
      <c r="K3665">
        <v>0.70147941004014303</v>
      </c>
      <c r="L3665" t="s">
        <v>33</v>
      </c>
      <c r="M3665" t="s">
        <v>34</v>
      </c>
      <c r="N3665" t="s">
        <v>35</v>
      </c>
      <c r="O3665">
        <v>0.67022780873348897</v>
      </c>
      <c r="P3665" t="s">
        <v>36</v>
      </c>
    </row>
    <row r="3666" spans="1:16">
      <c r="A3666">
        <v>3665</v>
      </c>
      <c r="B3666" t="s">
        <v>3736</v>
      </c>
      <c r="C3666">
        <v>462</v>
      </c>
      <c r="D3666">
        <v>129</v>
      </c>
      <c r="E3666">
        <v>156.149086714199</v>
      </c>
      <c r="F3666">
        <v>3.5914637145059598</v>
      </c>
      <c r="G3666">
        <v>19150</v>
      </c>
      <c r="H3666">
        <v>2161.37083053589</v>
      </c>
      <c r="I3666">
        <v>0.833539530395498</v>
      </c>
      <c r="J3666">
        <v>5.1513382808597297E-2</v>
      </c>
      <c r="K3666">
        <v>0.40094216173776498</v>
      </c>
      <c r="L3666" t="s">
        <v>38</v>
      </c>
      <c r="M3666" t="s">
        <v>34</v>
      </c>
      <c r="N3666" t="s">
        <v>35</v>
      </c>
      <c r="O3666">
        <v>0.75534874403219099</v>
      </c>
      <c r="P3666" t="s">
        <v>36</v>
      </c>
    </row>
    <row r="3667" spans="1:16">
      <c r="A3667">
        <v>3666</v>
      </c>
      <c r="B3667" t="s">
        <v>3737</v>
      </c>
      <c r="C3667">
        <v>195</v>
      </c>
      <c r="D3667">
        <v>207</v>
      </c>
      <c r="E3667">
        <v>155.996124306826</v>
      </c>
      <c r="F3667">
        <v>0.93807344997382003</v>
      </c>
      <c r="G3667">
        <v>19112.5</v>
      </c>
      <c r="H3667">
        <v>1350.03570139408</v>
      </c>
      <c r="I3667">
        <v>0.66951591677661804</v>
      </c>
      <c r="J3667">
        <v>0.13177616230380601</v>
      </c>
      <c r="K3667">
        <v>0.58672294704528005</v>
      </c>
      <c r="L3667" t="s">
        <v>33</v>
      </c>
      <c r="M3667" t="s">
        <v>34</v>
      </c>
      <c r="N3667" t="s">
        <v>35</v>
      </c>
      <c r="O3667">
        <v>0.84907505023679097</v>
      </c>
      <c r="P3667" t="s">
        <v>36</v>
      </c>
    </row>
    <row r="3668" spans="1:16">
      <c r="A3668">
        <v>3667</v>
      </c>
      <c r="B3668" t="s">
        <v>3738</v>
      </c>
      <c r="C3668">
        <v>97</v>
      </c>
      <c r="D3668">
        <v>112</v>
      </c>
      <c r="E3668">
        <v>80.469393279346605</v>
      </c>
      <c r="F3668">
        <v>0.86407766990291301</v>
      </c>
      <c r="G3668">
        <v>5085.7069916824203</v>
      </c>
      <c r="H3668">
        <v>760.94028218134599</v>
      </c>
      <c r="I3668">
        <v>0.60025192675745997</v>
      </c>
      <c r="J3668">
        <v>0.11037228885610099</v>
      </c>
      <c r="K3668">
        <v>0.63073973713801201</v>
      </c>
      <c r="L3668" t="s">
        <v>286</v>
      </c>
      <c r="M3668" t="s">
        <v>34</v>
      </c>
      <c r="N3668" t="s">
        <v>35</v>
      </c>
      <c r="O3668">
        <v>0.60505715769594304</v>
      </c>
      <c r="P3668" t="s">
        <v>36</v>
      </c>
    </row>
    <row r="3669" spans="1:16">
      <c r="A3669">
        <v>3668</v>
      </c>
      <c r="B3669" t="s">
        <v>3739</v>
      </c>
      <c r="C3669">
        <v>83</v>
      </c>
      <c r="D3669">
        <v>226</v>
      </c>
      <c r="E3669">
        <v>109.151152408584</v>
      </c>
      <c r="F3669">
        <v>0.36805545536585799</v>
      </c>
      <c r="G3669">
        <v>9357.2133550094495</v>
      </c>
      <c r="H3669">
        <v>1123.26520649703</v>
      </c>
      <c r="I3669">
        <v>0.86434208747281105</v>
      </c>
      <c r="J3669">
        <v>9.3194821887997006E-2</v>
      </c>
      <c r="K3669">
        <v>0.59540742982522499</v>
      </c>
      <c r="L3669" t="s">
        <v>70</v>
      </c>
      <c r="M3669" t="s">
        <v>34</v>
      </c>
      <c r="N3669" t="s">
        <v>35</v>
      </c>
      <c r="O3669">
        <v>0.69284026089791795</v>
      </c>
      <c r="P3669" t="s">
        <v>36</v>
      </c>
    </row>
    <row r="3670" spans="1:16">
      <c r="A3670">
        <v>3669</v>
      </c>
      <c r="B3670" t="s">
        <v>3740</v>
      </c>
      <c r="C3670">
        <v>191</v>
      </c>
      <c r="D3670">
        <v>147</v>
      </c>
      <c r="E3670">
        <v>111.396690528791</v>
      </c>
      <c r="F3670">
        <v>1.30483278292014</v>
      </c>
      <c r="G3670">
        <v>9746.1806869565207</v>
      </c>
      <c r="H3670">
        <v>1377.6237920917599</v>
      </c>
      <c r="I3670">
        <v>0.68972175038472205</v>
      </c>
      <c r="J3670">
        <v>6.4533178079044698E-2</v>
      </c>
      <c r="K3670">
        <v>0.50129963457333804</v>
      </c>
      <c r="L3670" t="s">
        <v>78</v>
      </c>
      <c r="M3670" t="s">
        <v>34</v>
      </c>
      <c r="N3670" t="s">
        <v>35</v>
      </c>
      <c r="O3670">
        <v>0.61772586391168804</v>
      </c>
      <c r="P3670" t="s">
        <v>36</v>
      </c>
    </row>
    <row r="3671" spans="1:16">
      <c r="A3671">
        <v>3670</v>
      </c>
      <c r="B3671" t="s">
        <v>3741</v>
      </c>
      <c r="C3671">
        <v>156</v>
      </c>
      <c r="D3671">
        <v>216</v>
      </c>
      <c r="E3671">
        <v>154.09710415614799</v>
      </c>
      <c r="F3671">
        <v>0.72471902715782199</v>
      </c>
      <c r="G3671">
        <v>18650</v>
      </c>
      <c r="H3671">
        <v>1123.96968603134</v>
      </c>
      <c r="I3671">
        <v>0.74413280807645099</v>
      </c>
      <c r="J3671">
        <v>0.18551520202177499</v>
      </c>
      <c r="K3671">
        <v>0.67176947321026603</v>
      </c>
      <c r="L3671" t="s">
        <v>33</v>
      </c>
      <c r="M3671" t="s">
        <v>34</v>
      </c>
      <c r="N3671" t="s">
        <v>35</v>
      </c>
      <c r="O3671">
        <v>0.72441284161949704</v>
      </c>
      <c r="P3671" t="s">
        <v>36</v>
      </c>
    </row>
    <row r="3672" spans="1:16">
      <c r="A3672">
        <v>3671</v>
      </c>
      <c r="B3672" t="s">
        <v>3742</v>
      </c>
      <c r="C3672">
        <v>240</v>
      </c>
      <c r="D3672">
        <v>88</v>
      </c>
      <c r="E3672">
        <v>116.117078603305</v>
      </c>
      <c r="F3672">
        <v>2.7160493827160499</v>
      </c>
      <c r="G3672">
        <v>10589.6616226843</v>
      </c>
      <c r="H3672">
        <v>1349.54647374817</v>
      </c>
      <c r="I3672">
        <v>0.81797406251580895</v>
      </c>
      <c r="J3672">
        <v>7.3066155630071003E-2</v>
      </c>
      <c r="K3672">
        <v>0.58827220635104105</v>
      </c>
      <c r="L3672" t="s">
        <v>48</v>
      </c>
      <c r="M3672" t="s">
        <v>34</v>
      </c>
      <c r="N3672" t="s">
        <v>35</v>
      </c>
      <c r="O3672">
        <v>0.631711698714985</v>
      </c>
      <c r="P3672" t="s">
        <v>36</v>
      </c>
    </row>
    <row r="3673" spans="1:16">
      <c r="A3673">
        <v>3672</v>
      </c>
      <c r="B3673" t="s">
        <v>3743</v>
      </c>
      <c r="C3673">
        <v>142</v>
      </c>
      <c r="D3673">
        <v>63</v>
      </c>
      <c r="E3673">
        <v>72.028419797889498</v>
      </c>
      <c r="F3673">
        <v>2.2608695652173898</v>
      </c>
      <c r="G3673">
        <v>4074.7189168241998</v>
      </c>
      <c r="H3673">
        <v>508.926957754363</v>
      </c>
      <c r="I3673">
        <v>0.689957230500438</v>
      </c>
      <c r="J3673">
        <v>0.19769541974493701</v>
      </c>
      <c r="K3673">
        <v>0.66125569840082998</v>
      </c>
      <c r="L3673" t="s">
        <v>33</v>
      </c>
      <c r="M3673" t="s">
        <v>34</v>
      </c>
      <c r="N3673" t="s">
        <v>35</v>
      </c>
      <c r="O3673">
        <v>0.74847045176396099</v>
      </c>
      <c r="P3673" t="s">
        <v>36</v>
      </c>
    </row>
    <row r="3674" spans="1:16">
      <c r="A3674">
        <v>3673</v>
      </c>
      <c r="B3674" t="s">
        <v>3744</v>
      </c>
      <c r="C3674">
        <v>96</v>
      </c>
      <c r="D3674">
        <v>111</v>
      </c>
      <c r="E3674">
        <v>80.815530074079106</v>
      </c>
      <c r="F3674">
        <v>0.85885580794392902</v>
      </c>
      <c r="G3674">
        <v>5129.5531372400801</v>
      </c>
      <c r="H3674">
        <v>595.96524904085197</v>
      </c>
      <c r="I3674">
        <v>0.82642257517533402</v>
      </c>
      <c r="J3674">
        <v>0.18148783665742399</v>
      </c>
      <c r="K3674">
        <v>0.67076109772214898</v>
      </c>
      <c r="L3674" t="s">
        <v>78</v>
      </c>
      <c r="M3674" t="s">
        <v>34</v>
      </c>
      <c r="N3674" t="s">
        <v>35</v>
      </c>
      <c r="O3674">
        <v>0.65341591342378902</v>
      </c>
      <c r="P3674" t="s">
        <v>36</v>
      </c>
    </row>
    <row r="3675" spans="1:16">
      <c r="A3675">
        <v>3674</v>
      </c>
      <c r="B3675" t="s">
        <v>3745</v>
      </c>
      <c r="C3675">
        <v>128</v>
      </c>
      <c r="D3675">
        <v>55</v>
      </c>
      <c r="E3675">
        <v>72.648429980093297</v>
      </c>
      <c r="F3675">
        <v>2.3101570242987899</v>
      </c>
      <c r="G3675">
        <v>4145.1700117202299</v>
      </c>
      <c r="H3675">
        <v>539.61412103145005</v>
      </c>
      <c r="I3675">
        <v>0.53896806587182999</v>
      </c>
      <c r="J3675">
        <v>0.178889808606535</v>
      </c>
      <c r="K3675">
        <v>0.68191598611179005</v>
      </c>
      <c r="L3675" t="s">
        <v>33</v>
      </c>
      <c r="M3675" t="s">
        <v>34</v>
      </c>
      <c r="N3675" t="s">
        <v>35</v>
      </c>
      <c r="O3675">
        <v>0.70769151687868104</v>
      </c>
      <c r="P3675" t="s">
        <v>36</v>
      </c>
    </row>
    <row r="3676" spans="1:16">
      <c r="A3676">
        <v>3675</v>
      </c>
      <c r="B3676" t="s">
        <v>3746</v>
      </c>
      <c r="C3676">
        <v>128</v>
      </c>
      <c r="D3676">
        <v>166</v>
      </c>
      <c r="E3676">
        <v>90.577293554060205</v>
      </c>
      <c r="F3676">
        <v>0.76973684210526305</v>
      </c>
      <c r="G3676">
        <v>6443.5998249527402</v>
      </c>
      <c r="H3676">
        <v>1124.52003288217</v>
      </c>
      <c r="I3676">
        <v>0.81371475764927603</v>
      </c>
      <c r="J3676">
        <v>6.4033026900831194E-2</v>
      </c>
      <c r="K3676">
        <v>0.42781862140425297</v>
      </c>
      <c r="L3676" t="s">
        <v>33</v>
      </c>
      <c r="M3676" t="s">
        <v>34</v>
      </c>
      <c r="N3676" t="s">
        <v>35</v>
      </c>
      <c r="O3676">
        <v>0.81567065133308903</v>
      </c>
      <c r="P3676" t="s">
        <v>36</v>
      </c>
    </row>
    <row r="3677" spans="1:16">
      <c r="A3677">
        <v>3676</v>
      </c>
      <c r="B3677" t="s">
        <v>3747</v>
      </c>
      <c r="C3677">
        <v>176</v>
      </c>
      <c r="D3677">
        <v>166</v>
      </c>
      <c r="E3677">
        <v>119.262290970783</v>
      </c>
      <c r="F3677">
        <v>1.05901639344262</v>
      </c>
      <c r="G3677">
        <v>11171.1061020794</v>
      </c>
      <c r="H3677">
        <v>1858.35443486234</v>
      </c>
      <c r="I3677">
        <v>0.65310310189654697</v>
      </c>
      <c r="J3677">
        <v>4.0648913688755901E-2</v>
      </c>
      <c r="K3677">
        <v>0.48655752137914099</v>
      </c>
      <c r="L3677" t="s">
        <v>38</v>
      </c>
      <c r="M3677" t="s">
        <v>34</v>
      </c>
      <c r="N3677" t="s">
        <v>35</v>
      </c>
      <c r="O3677">
        <v>0.70963124802464395</v>
      </c>
      <c r="P3677" t="s">
        <v>36</v>
      </c>
    </row>
    <row r="3678" spans="1:16">
      <c r="A3678">
        <v>3677</v>
      </c>
      <c r="B3678" t="s">
        <v>3748</v>
      </c>
      <c r="C3678">
        <v>174</v>
      </c>
      <c r="D3678">
        <v>227</v>
      </c>
      <c r="E3678">
        <v>149.430380163449</v>
      </c>
      <c r="F3678">
        <v>0.76598395527179097</v>
      </c>
      <c r="G3678">
        <v>17537.5</v>
      </c>
      <c r="H3678">
        <v>1201.0407537221899</v>
      </c>
      <c r="I3678">
        <v>0.71146425231739596</v>
      </c>
      <c r="J3678">
        <v>0.15277843598773899</v>
      </c>
      <c r="K3678">
        <v>0.59023979806478799</v>
      </c>
      <c r="L3678" t="s">
        <v>38</v>
      </c>
      <c r="M3678" t="s">
        <v>34</v>
      </c>
      <c r="N3678" t="s">
        <v>35</v>
      </c>
      <c r="O3678">
        <v>0.69915858407188503</v>
      </c>
      <c r="P3678" t="s">
        <v>36</v>
      </c>
    </row>
    <row r="3679" spans="1:16">
      <c r="A3679">
        <v>3678</v>
      </c>
      <c r="B3679" t="s">
        <v>3749</v>
      </c>
      <c r="C3679">
        <v>92</v>
      </c>
      <c r="D3679">
        <v>170</v>
      </c>
      <c r="E3679">
        <v>89.566704011182907</v>
      </c>
      <c r="F3679">
        <v>0.54187863583571205</v>
      </c>
      <c r="G3679">
        <v>6300.6168011342197</v>
      </c>
      <c r="H3679">
        <v>727.88516025532897</v>
      </c>
      <c r="I3679">
        <v>0.74199550274842196</v>
      </c>
      <c r="J3679">
        <v>0.149440117504338</v>
      </c>
      <c r="K3679">
        <v>0.61374857027030905</v>
      </c>
      <c r="L3679" t="s">
        <v>59</v>
      </c>
      <c r="M3679" t="s">
        <v>34</v>
      </c>
      <c r="N3679" t="s">
        <v>35</v>
      </c>
      <c r="O3679">
        <v>0.65837413356067198</v>
      </c>
      <c r="P3679" t="s">
        <v>36</v>
      </c>
    </row>
    <row r="3680" spans="1:16">
      <c r="A3680">
        <v>3679</v>
      </c>
      <c r="B3680" t="s">
        <v>3750</v>
      </c>
      <c r="C3680">
        <v>82</v>
      </c>
      <c r="D3680">
        <v>120</v>
      </c>
      <c r="E3680">
        <v>84.337906548686405</v>
      </c>
      <c r="F3680">
        <v>0.68039804580549001</v>
      </c>
      <c r="G3680">
        <v>5586.4448370510399</v>
      </c>
      <c r="H3680">
        <v>485.14717910186101</v>
      </c>
      <c r="I3680">
        <v>0.75406629217257504</v>
      </c>
      <c r="J3680">
        <v>0.29826229669700699</v>
      </c>
      <c r="K3680">
        <v>0.78104025102341901</v>
      </c>
      <c r="L3680" t="s">
        <v>33</v>
      </c>
      <c r="M3680" t="s">
        <v>34</v>
      </c>
      <c r="N3680" t="s">
        <v>35</v>
      </c>
      <c r="O3680">
        <v>0.63933877380075599</v>
      </c>
      <c r="P3680" t="s">
        <v>36</v>
      </c>
    </row>
    <row r="3681" spans="1:16">
      <c r="A3681">
        <v>3680</v>
      </c>
      <c r="B3681" t="s">
        <v>3751</v>
      </c>
      <c r="C3681">
        <v>142</v>
      </c>
      <c r="D3681">
        <v>245</v>
      </c>
      <c r="E3681">
        <v>148.52230510107501</v>
      </c>
      <c r="F3681">
        <v>0.57984992910851296</v>
      </c>
      <c r="G3681">
        <v>17325</v>
      </c>
      <c r="H3681">
        <v>856.69046759605396</v>
      </c>
      <c r="I3681">
        <v>0.82065516641023595</v>
      </c>
      <c r="J3681">
        <v>0.29664377434960398</v>
      </c>
      <c r="K3681">
        <v>0.67346938775510201</v>
      </c>
      <c r="L3681" t="s">
        <v>78</v>
      </c>
      <c r="M3681" t="s">
        <v>34</v>
      </c>
      <c r="N3681" t="s">
        <v>35</v>
      </c>
      <c r="O3681">
        <v>0.62427803642437696</v>
      </c>
      <c r="P3681" t="s">
        <v>36</v>
      </c>
    </row>
    <row r="3682" spans="1:16">
      <c r="A3682">
        <v>3681</v>
      </c>
      <c r="B3682" t="s">
        <v>3752</v>
      </c>
      <c r="C3682">
        <v>181</v>
      </c>
      <c r="D3682">
        <v>122</v>
      </c>
      <c r="E3682">
        <v>109.095657697703</v>
      </c>
      <c r="F3682">
        <v>1.48878916770889</v>
      </c>
      <c r="G3682">
        <v>9347.7009708884707</v>
      </c>
      <c r="H3682">
        <v>1489.91587721928</v>
      </c>
      <c r="I3682">
        <v>0.71857164680892005</v>
      </c>
      <c r="J3682">
        <v>5.2916508193183699E-2</v>
      </c>
      <c r="K3682">
        <v>0.58142888839582896</v>
      </c>
      <c r="L3682" t="s">
        <v>59</v>
      </c>
      <c r="M3682" t="s">
        <v>34</v>
      </c>
      <c r="N3682" t="s">
        <v>35</v>
      </c>
      <c r="O3682">
        <v>0.67097104725831302</v>
      </c>
      <c r="P3682" t="s">
        <v>36</v>
      </c>
    </row>
    <row r="3683" spans="1:16">
      <c r="A3683">
        <v>3682</v>
      </c>
      <c r="B3683" t="s">
        <v>3753</v>
      </c>
      <c r="C3683">
        <v>175</v>
      </c>
      <c r="D3683">
        <v>107</v>
      </c>
      <c r="E3683">
        <v>113.60201346700801</v>
      </c>
      <c r="F3683">
        <v>1.63370740177082</v>
      </c>
      <c r="G3683">
        <v>10135.891173913</v>
      </c>
      <c r="H3683">
        <v>887.92778477575496</v>
      </c>
      <c r="I3683">
        <v>0.59606118685523801</v>
      </c>
      <c r="J3683">
        <v>0.16155355196849</v>
      </c>
      <c r="K3683">
        <v>0.68635640814026</v>
      </c>
      <c r="L3683" t="s">
        <v>33</v>
      </c>
      <c r="M3683" t="s">
        <v>34</v>
      </c>
      <c r="N3683" t="s">
        <v>35</v>
      </c>
      <c r="O3683">
        <v>0.71794137120003099</v>
      </c>
      <c r="P3683" t="s">
        <v>36</v>
      </c>
    </row>
    <row r="3684" spans="1:16">
      <c r="A3684">
        <v>3683</v>
      </c>
      <c r="B3684" t="s">
        <v>3754</v>
      </c>
      <c r="C3684">
        <v>160</v>
      </c>
      <c r="D3684">
        <v>201</v>
      </c>
      <c r="E3684">
        <v>144.00655917309399</v>
      </c>
      <c r="F3684">
        <v>0.795407075019538</v>
      </c>
      <c r="G3684">
        <v>16287.5</v>
      </c>
      <c r="H3684">
        <v>1061.0407537221899</v>
      </c>
      <c r="I3684">
        <v>0.59983931607943597</v>
      </c>
      <c r="J3684">
        <v>0.181802630400698</v>
      </c>
      <c r="K3684">
        <v>0.65907941325240305</v>
      </c>
      <c r="L3684" t="s">
        <v>122</v>
      </c>
      <c r="M3684" t="s">
        <v>34</v>
      </c>
      <c r="N3684" t="s">
        <v>35</v>
      </c>
      <c r="O3684">
        <v>0.66930986960679695</v>
      </c>
      <c r="P3684" t="s">
        <v>36</v>
      </c>
    </row>
    <row r="3685" spans="1:16">
      <c r="A3685">
        <v>3684</v>
      </c>
      <c r="B3685" t="s">
        <v>3755</v>
      </c>
      <c r="C3685">
        <v>169</v>
      </c>
      <c r="D3685">
        <v>173</v>
      </c>
      <c r="E3685">
        <v>144.00655917309399</v>
      </c>
      <c r="F3685">
        <v>0.97325406917403301</v>
      </c>
      <c r="G3685">
        <v>16287.5</v>
      </c>
      <c r="H3685">
        <v>861.33512914180801</v>
      </c>
      <c r="I3685">
        <v>0.59554038126820796</v>
      </c>
      <c r="J3685">
        <v>0.27587984454803699</v>
      </c>
      <c r="K3685">
        <v>0.73038116591928204</v>
      </c>
      <c r="L3685" t="s">
        <v>59</v>
      </c>
      <c r="M3685" t="s">
        <v>34</v>
      </c>
      <c r="N3685" t="s">
        <v>35</v>
      </c>
      <c r="O3685">
        <v>0.64729554028074898</v>
      </c>
      <c r="P3685" t="s">
        <v>36</v>
      </c>
    </row>
    <row r="3686" spans="1:16">
      <c r="A3686">
        <v>3685</v>
      </c>
      <c r="B3686" t="s">
        <v>3756</v>
      </c>
      <c r="C3686">
        <v>88</v>
      </c>
      <c r="D3686">
        <v>83</v>
      </c>
      <c r="E3686">
        <v>76.958071921470193</v>
      </c>
      <c r="F3686">
        <v>1.05921052631579</v>
      </c>
      <c r="G3686">
        <v>4651.5558351606796</v>
      </c>
      <c r="H3686">
        <v>351.88165157753502</v>
      </c>
      <c r="I3686">
        <v>0.60462972966700901</v>
      </c>
      <c r="J3686">
        <v>0.47207919279959998</v>
      </c>
      <c r="K3686">
        <v>0.88997582823830501</v>
      </c>
      <c r="L3686" t="s">
        <v>38</v>
      </c>
      <c r="M3686" t="s">
        <v>34</v>
      </c>
      <c r="N3686" t="s">
        <v>35</v>
      </c>
      <c r="O3686">
        <v>0.69356075536444295</v>
      </c>
      <c r="P3686" t="s">
        <v>36</v>
      </c>
    </row>
    <row r="3687" spans="1:16">
      <c r="A3687">
        <v>3686</v>
      </c>
      <c r="B3687" t="s">
        <v>3757</v>
      </c>
      <c r="C3687">
        <v>98</v>
      </c>
      <c r="D3687">
        <v>146</v>
      </c>
      <c r="E3687">
        <v>97.431976510265898</v>
      </c>
      <c r="F3687">
        <v>0.67164179104477595</v>
      </c>
      <c r="G3687">
        <v>7455.7769478260898</v>
      </c>
      <c r="H3687">
        <v>850.88510188672899</v>
      </c>
      <c r="I3687">
        <v>0.68785303569443901</v>
      </c>
      <c r="J3687">
        <v>0.12940794228638899</v>
      </c>
      <c r="K3687">
        <v>0.68258266430806902</v>
      </c>
      <c r="L3687" t="s">
        <v>59</v>
      </c>
      <c r="M3687" t="s">
        <v>34</v>
      </c>
      <c r="N3687" t="s">
        <v>35</v>
      </c>
      <c r="O3687">
        <v>0.66021603932899398</v>
      </c>
      <c r="P3687" t="s">
        <v>36</v>
      </c>
    </row>
    <row r="3688" spans="1:16">
      <c r="A3688">
        <v>3687</v>
      </c>
      <c r="B3688" t="s">
        <v>3758</v>
      </c>
      <c r="C3688">
        <v>140</v>
      </c>
      <c r="D3688">
        <v>280</v>
      </c>
      <c r="E3688">
        <v>142.00327915137399</v>
      </c>
      <c r="F3688">
        <v>0.5</v>
      </c>
      <c r="G3688">
        <v>15837.5</v>
      </c>
      <c r="H3688">
        <v>1505.5991905927699</v>
      </c>
      <c r="I3688">
        <v>0.76258668811298602</v>
      </c>
      <c r="J3688">
        <v>8.7796609885614704E-2</v>
      </c>
      <c r="K3688">
        <v>0.49842643587726199</v>
      </c>
      <c r="L3688" t="s">
        <v>70</v>
      </c>
      <c r="M3688" t="s">
        <v>34</v>
      </c>
      <c r="N3688" t="s">
        <v>35</v>
      </c>
      <c r="O3688">
        <v>0.66553011037714804</v>
      </c>
      <c r="P3688" t="s">
        <v>36</v>
      </c>
    </row>
    <row r="3689" spans="1:16">
      <c r="A3689">
        <v>3688</v>
      </c>
      <c r="B3689" t="s">
        <v>3759</v>
      </c>
      <c r="C3689">
        <v>253</v>
      </c>
      <c r="D3689">
        <v>171</v>
      </c>
      <c r="E3689">
        <v>141.66664506470099</v>
      </c>
      <c r="F3689">
        <v>1.47940092041456</v>
      </c>
      <c r="G3689">
        <v>15762.5</v>
      </c>
      <c r="H3689">
        <v>1096.89861834049</v>
      </c>
      <c r="I3689">
        <v>0.62445254338933198</v>
      </c>
      <c r="J3689">
        <v>0.164627348974489</v>
      </c>
      <c r="K3689">
        <v>0.55673289183222996</v>
      </c>
      <c r="L3689" t="s">
        <v>38</v>
      </c>
      <c r="M3689" t="s">
        <v>34</v>
      </c>
      <c r="N3689" t="s">
        <v>35</v>
      </c>
      <c r="O3689">
        <v>0.71448817701782497</v>
      </c>
      <c r="P3689" t="s">
        <v>36</v>
      </c>
    </row>
    <row r="3690" spans="1:16">
      <c r="A3690">
        <v>3689</v>
      </c>
      <c r="B3690" t="s">
        <v>3760</v>
      </c>
      <c r="C3690">
        <v>185</v>
      </c>
      <c r="D3690">
        <v>155</v>
      </c>
      <c r="E3690">
        <v>140.538707969385</v>
      </c>
      <c r="F3690">
        <v>1.19354838709677</v>
      </c>
      <c r="G3690">
        <v>15512.5</v>
      </c>
      <c r="H3690">
        <v>837.19299376010895</v>
      </c>
      <c r="I3690">
        <v>0.643973569552314</v>
      </c>
      <c r="J3690">
        <v>0.278125294474659</v>
      </c>
      <c r="K3690">
        <v>0.68149368478857797</v>
      </c>
      <c r="L3690" t="s">
        <v>38</v>
      </c>
      <c r="M3690" t="s">
        <v>34</v>
      </c>
      <c r="N3690" t="s">
        <v>35</v>
      </c>
      <c r="O3690">
        <v>0.74202672733832498</v>
      </c>
      <c r="P3690" t="s">
        <v>36</v>
      </c>
    </row>
    <row r="3691" spans="1:16">
      <c r="A3691">
        <v>3690</v>
      </c>
      <c r="B3691" t="s">
        <v>3761</v>
      </c>
      <c r="C3691">
        <v>73</v>
      </c>
      <c r="D3691">
        <v>121</v>
      </c>
      <c r="E3691">
        <v>75.415550056656798</v>
      </c>
      <c r="F3691">
        <v>0.59801136538882005</v>
      </c>
      <c r="G3691">
        <v>4466.9561308128596</v>
      </c>
      <c r="H3691">
        <v>565.09099668005194</v>
      </c>
      <c r="I3691">
        <v>0.77364334308206595</v>
      </c>
      <c r="J3691">
        <v>0.17578619897228501</v>
      </c>
      <c r="K3691">
        <v>0.65611491944286804</v>
      </c>
      <c r="L3691" t="s">
        <v>38</v>
      </c>
      <c r="M3691" t="s">
        <v>34</v>
      </c>
      <c r="N3691" t="s">
        <v>35</v>
      </c>
      <c r="O3691">
        <v>0.70185264529039904</v>
      </c>
      <c r="P3691" t="s">
        <v>36</v>
      </c>
    </row>
    <row r="3692" spans="1:16">
      <c r="A3692">
        <v>3691</v>
      </c>
      <c r="B3692" t="s">
        <v>3762</v>
      </c>
      <c r="C3692">
        <v>64</v>
      </c>
      <c r="D3692">
        <v>129</v>
      </c>
      <c r="E3692">
        <v>69.570652017630394</v>
      </c>
      <c r="F3692">
        <v>0.49912950730559902</v>
      </c>
      <c r="G3692">
        <v>3801.3865043478299</v>
      </c>
      <c r="H3692">
        <v>602.61745213819597</v>
      </c>
      <c r="I3692">
        <v>0.79157586263091795</v>
      </c>
      <c r="J3692">
        <v>0.13154322427700901</v>
      </c>
      <c r="K3692">
        <v>0.55439706934298705</v>
      </c>
      <c r="L3692" t="s">
        <v>63</v>
      </c>
      <c r="M3692" t="s">
        <v>34</v>
      </c>
      <c r="N3692" t="s">
        <v>35</v>
      </c>
      <c r="O3692">
        <v>0.69171759357108498</v>
      </c>
      <c r="P3692" t="s">
        <v>36</v>
      </c>
    </row>
    <row r="3693" spans="1:16">
      <c r="A3693">
        <v>3692</v>
      </c>
      <c r="B3693" t="s">
        <v>3763</v>
      </c>
      <c r="C3693">
        <v>83</v>
      </c>
      <c r="D3693">
        <v>122</v>
      </c>
      <c r="E3693">
        <v>83.714048590956494</v>
      </c>
      <c r="F3693">
        <v>0.68161434977578494</v>
      </c>
      <c r="G3693">
        <v>5504.1032620037804</v>
      </c>
      <c r="H3693">
        <v>656.50042933547002</v>
      </c>
      <c r="I3693">
        <v>0.73303909315034799</v>
      </c>
      <c r="J3693">
        <v>0.16048202960375499</v>
      </c>
      <c r="K3693">
        <v>0.68804578053583998</v>
      </c>
      <c r="L3693" t="s">
        <v>33</v>
      </c>
      <c r="M3693" t="s">
        <v>34</v>
      </c>
      <c r="N3693" t="s">
        <v>35</v>
      </c>
      <c r="O3693">
        <v>0.67446242982342397</v>
      </c>
      <c r="P3693" t="s">
        <v>36</v>
      </c>
    </row>
    <row r="3694" spans="1:16">
      <c r="A3694">
        <v>3693</v>
      </c>
      <c r="B3694" t="s">
        <v>3764</v>
      </c>
      <c r="C3694">
        <v>143</v>
      </c>
      <c r="D3694">
        <v>218</v>
      </c>
      <c r="E3694">
        <v>138.024804611707</v>
      </c>
      <c r="F3694">
        <v>0.65504807913402796</v>
      </c>
      <c r="G3694">
        <v>14962.5</v>
      </c>
      <c r="H3694">
        <v>1076.89861834049</v>
      </c>
      <c r="I3694">
        <v>0.67244716526396098</v>
      </c>
      <c r="J3694">
        <v>0.16213037526356899</v>
      </c>
      <c r="K3694">
        <v>0.61258955987717501</v>
      </c>
      <c r="L3694" t="s">
        <v>2598</v>
      </c>
      <c r="M3694" t="s">
        <v>34</v>
      </c>
      <c r="N3694" t="s">
        <v>35</v>
      </c>
      <c r="O3694">
        <v>0.67764661176517704</v>
      </c>
      <c r="P3694" t="s">
        <v>36</v>
      </c>
    </row>
    <row r="3695" spans="1:16">
      <c r="A3695">
        <v>3694</v>
      </c>
      <c r="B3695" t="s">
        <v>3765</v>
      </c>
      <c r="C3695">
        <v>88</v>
      </c>
      <c r="D3695">
        <v>74</v>
      </c>
      <c r="E3695">
        <v>75.466973889142395</v>
      </c>
      <c r="F3695">
        <v>1.19259259259259</v>
      </c>
      <c r="G3695">
        <v>4473.0500018903604</v>
      </c>
      <c r="H3695">
        <v>454.063140176172</v>
      </c>
      <c r="I3695">
        <v>0.46918168134349802</v>
      </c>
      <c r="J3695">
        <v>0.27263469365530402</v>
      </c>
      <c r="K3695">
        <v>0.80672832060045596</v>
      </c>
      <c r="L3695" t="s">
        <v>33</v>
      </c>
      <c r="M3695" t="s">
        <v>34</v>
      </c>
      <c r="N3695" t="s">
        <v>35</v>
      </c>
      <c r="O3695">
        <v>0.70394093568212401</v>
      </c>
      <c r="P3695" t="s">
        <v>36</v>
      </c>
    </row>
    <row r="3696" spans="1:16">
      <c r="A3696">
        <v>3695</v>
      </c>
      <c r="B3696" t="s">
        <v>3766</v>
      </c>
      <c r="C3696">
        <v>70</v>
      </c>
      <c r="D3696">
        <v>120</v>
      </c>
      <c r="E3696">
        <v>72.168845394555802</v>
      </c>
      <c r="F3696">
        <v>0.58394518813325302</v>
      </c>
      <c r="G3696">
        <v>4090.6224340264698</v>
      </c>
      <c r="H3696">
        <v>593.55189542956998</v>
      </c>
      <c r="I3696">
        <v>0.58863152166604604</v>
      </c>
      <c r="J3696">
        <v>0.14590892825806301</v>
      </c>
      <c r="K3696">
        <v>0.58801410105757901</v>
      </c>
      <c r="L3696" t="s">
        <v>147</v>
      </c>
      <c r="M3696" t="s">
        <v>34</v>
      </c>
      <c r="N3696" t="s">
        <v>35</v>
      </c>
      <c r="O3696">
        <v>0.68067912925847696</v>
      </c>
      <c r="P3696" t="s">
        <v>36</v>
      </c>
    </row>
    <row r="3697" spans="1:16">
      <c r="A3697">
        <v>3696</v>
      </c>
      <c r="B3697" t="s">
        <v>3767</v>
      </c>
      <c r="C3697">
        <v>83</v>
      </c>
      <c r="D3697">
        <v>166</v>
      </c>
      <c r="E3697">
        <v>84.480271811831201</v>
      </c>
      <c r="F3697">
        <v>0.5</v>
      </c>
      <c r="G3697">
        <v>5605.3209742911204</v>
      </c>
      <c r="H3697">
        <v>807.26771058238103</v>
      </c>
      <c r="I3697">
        <v>0.83006815682234503</v>
      </c>
      <c r="J3697">
        <v>0.108087429055647</v>
      </c>
      <c r="K3697">
        <v>0.52811191553122105</v>
      </c>
      <c r="L3697" t="s">
        <v>33</v>
      </c>
      <c r="M3697" t="s">
        <v>34</v>
      </c>
      <c r="N3697" t="s">
        <v>35</v>
      </c>
      <c r="O3697">
        <v>0.76716647461867504</v>
      </c>
      <c r="P3697" t="s">
        <v>36</v>
      </c>
    </row>
    <row r="3698" spans="1:16">
      <c r="A3698">
        <v>3697</v>
      </c>
      <c r="B3698" t="s">
        <v>3768</v>
      </c>
      <c r="C3698">
        <v>105</v>
      </c>
      <c r="D3698">
        <v>220</v>
      </c>
      <c r="E3698">
        <v>103.80414119033701</v>
      </c>
      <c r="F3698">
        <v>0.47836741395464599</v>
      </c>
      <c r="G3698">
        <v>8462.9006166351592</v>
      </c>
      <c r="H3698">
        <v>1435.0426574026001</v>
      </c>
      <c r="I3698">
        <v>0.78987779869256902</v>
      </c>
      <c r="J3698">
        <v>5.1641575455398603E-2</v>
      </c>
      <c r="K3698">
        <v>0.47793278270212203</v>
      </c>
      <c r="L3698" t="s">
        <v>33</v>
      </c>
      <c r="M3698" t="s">
        <v>34</v>
      </c>
      <c r="N3698" t="s">
        <v>35</v>
      </c>
      <c r="O3698">
        <v>0.66549310809096596</v>
      </c>
      <c r="P3698" t="s">
        <v>36</v>
      </c>
    </row>
    <row r="3699" spans="1:16">
      <c r="A3699">
        <v>3698</v>
      </c>
      <c r="B3699" t="s">
        <v>3769</v>
      </c>
      <c r="C3699">
        <v>161</v>
      </c>
      <c r="D3699">
        <v>58</v>
      </c>
      <c r="E3699">
        <v>62.784782909778301</v>
      </c>
      <c r="F3699">
        <v>2.7570093457943901</v>
      </c>
      <c r="G3699">
        <v>3095.9837693761801</v>
      </c>
      <c r="H3699">
        <v>803.59953058595204</v>
      </c>
      <c r="I3699">
        <v>0.88567049115125096</v>
      </c>
      <c r="J3699">
        <v>6.0246134979449403E-2</v>
      </c>
      <c r="K3699">
        <v>0.41391781257451699</v>
      </c>
      <c r="L3699" t="s">
        <v>38</v>
      </c>
      <c r="M3699" t="s">
        <v>34</v>
      </c>
      <c r="N3699" t="s">
        <v>35</v>
      </c>
      <c r="O3699">
        <v>0.63214485600358605</v>
      </c>
      <c r="P3699" t="s">
        <v>36</v>
      </c>
    </row>
    <row r="3700" spans="1:16">
      <c r="A3700">
        <v>3699</v>
      </c>
      <c r="B3700" t="s">
        <v>3770</v>
      </c>
      <c r="C3700">
        <v>186</v>
      </c>
      <c r="D3700">
        <v>98</v>
      </c>
      <c r="E3700">
        <v>96.107054678403003</v>
      </c>
      <c r="F3700">
        <v>1.8944444444444399</v>
      </c>
      <c r="G3700">
        <v>7254.3819402646504</v>
      </c>
      <c r="H3700">
        <v>1150.3389869785301</v>
      </c>
      <c r="I3700">
        <v>0.75108374145326195</v>
      </c>
      <c r="J3700">
        <v>6.8890383632697005E-2</v>
      </c>
      <c r="K3700">
        <v>0.50624928690709603</v>
      </c>
      <c r="L3700" t="s">
        <v>33</v>
      </c>
      <c r="M3700" t="s">
        <v>34</v>
      </c>
      <c r="N3700" t="s">
        <v>35</v>
      </c>
      <c r="O3700">
        <v>0.66943094058779196</v>
      </c>
      <c r="P3700" t="s">
        <v>36</v>
      </c>
    </row>
    <row r="3701" spans="1:16">
      <c r="A3701">
        <v>3700</v>
      </c>
      <c r="B3701" t="s">
        <v>3771</v>
      </c>
      <c r="C3701">
        <v>122</v>
      </c>
      <c r="D3701">
        <v>84</v>
      </c>
      <c r="E3701">
        <v>73.304510573209598</v>
      </c>
      <c r="F3701">
        <v>1.45334056269645</v>
      </c>
      <c r="G3701">
        <v>4220.3772986767499</v>
      </c>
      <c r="H3701">
        <v>847.31711405349802</v>
      </c>
      <c r="I3701">
        <v>0.543506413281725</v>
      </c>
      <c r="J3701">
        <v>7.3870184825387597E-2</v>
      </c>
      <c r="K3701">
        <v>0.50836988631277402</v>
      </c>
      <c r="L3701" t="s">
        <v>33</v>
      </c>
      <c r="M3701" t="s">
        <v>34</v>
      </c>
      <c r="N3701" t="s">
        <v>35</v>
      </c>
      <c r="O3701">
        <v>0.67881103313883395</v>
      </c>
      <c r="P3701" t="s">
        <v>36</v>
      </c>
    </row>
    <row r="3702" spans="1:16">
      <c r="A3702">
        <v>3701</v>
      </c>
      <c r="B3702" t="s">
        <v>3772</v>
      </c>
      <c r="C3702">
        <v>60</v>
      </c>
      <c r="D3702">
        <v>115</v>
      </c>
      <c r="E3702">
        <v>67.564165726884397</v>
      </c>
      <c r="F3702">
        <v>0.52418824174277701</v>
      </c>
      <c r="G3702">
        <v>3585.2770275992398</v>
      </c>
      <c r="H3702">
        <v>526.47410643930004</v>
      </c>
      <c r="I3702">
        <v>0.79333578499580304</v>
      </c>
      <c r="J3702">
        <v>0.16254684716380399</v>
      </c>
      <c r="K3702">
        <v>0.65380132809323799</v>
      </c>
      <c r="L3702" t="s">
        <v>147</v>
      </c>
      <c r="M3702" t="s">
        <v>34</v>
      </c>
      <c r="N3702" t="s">
        <v>35</v>
      </c>
      <c r="O3702">
        <v>0.65322853424271199</v>
      </c>
      <c r="P3702" t="s">
        <v>36</v>
      </c>
    </row>
    <row r="3703" spans="1:16">
      <c r="A3703">
        <v>3702</v>
      </c>
      <c r="B3703" t="s">
        <v>3773</v>
      </c>
      <c r="C3703">
        <v>147</v>
      </c>
      <c r="D3703">
        <v>137</v>
      </c>
      <c r="E3703">
        <v>91.103313641790805</v>
      </c>
      <c r="F3703">
        <v>1.07569721115538</v>
      </c>
      <c r="G3703">
        <v>6518.6584809073702</v>
      </c>
      <c r="H3703">
        <v>1298.26393924589</v>
      </c>
      <c r="I3703">
        <v>0.55539037117012302</v>
      </c>
      <c r="J3703">
        <v>4.8600652950189997E-2</v>
      </c>
      <c r="K3703">
        <v>0.42507947584709599</v>
      </c>
      <c r="L3703" t="s">
        <v>57</v>
      </c>
      <c r="M3703" t="s">
        <v>34</v>
      </c>
      <c r="N3703" t="s">
        <v>35</v>
      </c>
      <c r="O3703">
        <v>0.652436024139323</v>
      </c>
      <c r="P3703" t="s">
        <v>36</v>
      </c>
    </row>
    <row r="3704" spans="1:16">
      <c r="A3704">
        <v>3703</v>
      </c>
      <c r="B3704" t="s">
        <v>3774</v>
      </c>
      <c r="C3704">
        <v>206</v>
      </c>
      <c r="D3704">
        <v>191</v>
      </c>
      <c r="E3704">
        <v>132.61455882237999</v>
      </c>
      <c r="F3704">
        <v>1.07753172635302</v>
      </c>
      <c r="G3704">
        <v>13812.5</v>
      </c>
      <c r="H3704">
        <v>1428.3199721574799</v>
      </c>
      <c r="I3704">
        <v>0.599423310224659</v>
      </c>
      <c r="J3704">
        <v>8.5080716206776805E-2</v>
      </c>
      <c r="K3704">
        <v>0.47181895815542302</v>
      </c>
      <c r="L3704" t="s">
        <v>61</v>
      </c>
      <c r="M3704" t="s">
        <v>34</v>
      </c>
      <c r="N3704" t="s">
        <v>35</v>
      </c>
      <c r="O3704">
        <v>0.66299557520741803</v>
      </c>
      <c r="P3704" t="s">
        <v>36</v>
      </c>
    </row>
    <row r="3705" spans="1:16">
      <c r="A3705">
        <v>3704</v>
      </c>
      <c r="B3705" t="s">
        <v>3775</v>
      </c>
      <c r="C3705">
        <v>69</v>
      </c>
      <c r="D3705">
        <v>123</v>
      </c>
      <c r="E3705">
        <v>74.345251900523493</v>
      </c>
      <c r="F3705">
        <v>0.56028234467822002</v>
      </c>
      <c r="G3705">
        <v>4341.0656722117201</v>
      </c>
      <c r="H3705">
        <v>519.72171117875905</v>
      </c>
      <c r="I3705">
        <v>0.74806696375359105</v>
      </c>
      <c r="J3705">
        <v>0.20195959940977401</v>
      </c>
      <c r="K3705">
        <v>0.66739026117953504</v>
      </c>
      <c r="L3705" t="s">
        <v>33</v>
      </c>
      <c r="M3705" t="s">
        <v>34</v>
      </c>
      <c r="N3705" t="s">
        <v>35</v>
      </c>
      <c r="O3705">
        <v>0.72296663236746705</v>
      </c>
      <c r="P3705" t="s">
        <v>36</v>
      </c>
    </row>
    <row r="3706" spans="1:16">
      <c r="A3706">
        <v>3705</v>
      </c>
      <c r="B3706" t="s">
        <v>3776</v>
      </c>
      <c r="C3706">
        <v>153</v>
      </c>
      <c r="D3706">
        <v>184</v>
      </c>
      <c r="E3706">
        <v>130.21073833782199</v>
      </c>
      <c r="F3706">
        <v>0.82828380430744397</v>
      </c>
      <c r="G3706">
        <v>13316.297352362901</v>
      </c>
      <c r="H3706">
        <v>1190.6169814915199</v>
      </c>
      <c r="I3706">
        <v>0.58292113700748704</v>
      </c>
      <c r="J3706">
        <v>0.11804543676488199</v>
      </c>
      <c r="K3706">
        <v>0.61485090759358996</v>
      </c>
      <c r="L3706" t="s">
        <v>38</v>
      </c>
      <c r="M3706" t="s">
        <v>34</v>
      </c>
      <c r="N3706" t="s">
        <v>35</v>
      </c>
      <c r="O3706">
        <v>0.70776975693395106</v>
      </c>
      <c r="P3706" t="s">
        <v>36</v>
      </c>
    </row>
    <row r="3707" spans="1:16">
      <c r="A3707">
        <v>3706</v>
      </c>
      <c r="B3707" t="s">
        <v>3777</v>
      </c>
      <c r="C3707">
        <v>44</v>
      </c>
      <c r="D3707">
        <v>100</v>
      </c>
      <c r="E3707">
        <v>58.435420178957898</v>
      </c>
      <c r="F3707">
        <v>0.44620486899759498</v>
      </c>
      <c r="G3707">
        <v>2681.89779810964</v>
      </c>
      <c r="H3707">
        <v>328.60834297532602</v>
      </c>
      <c r="I3707">
        <v>0.89558536546554801</v>
      </c>
      <c r="J3707">
        <v>0.31210082510611797</v>
      </c>
      <c r="K3707">
        <v>0.72066458982346804</v>
      </c>
      <c r="L3707" t="s">
        <v>33</v>
      </c>
      <c r="M3707" t="s">
        <v>34</v>
      </c>
      <c r="N3707" t="s">
        <v>35</v>
      </c>
      <c r="O3707">
        <v>0.71616487003253104</v>
      </c>
      <c r="P3707" t="s">
        <v>36</v>
      </c>
    </row>
    <row r="3708" spans="1:16">
      <c r="A3708">
        <v>3707</v>
      </c>
      <c r="B3708" t="s">
        <v>3778</v>
      </c>
      <c r="C3708">
        <v>63</v>
      </c>
      <c r="D3708">
        <v>78</v>
      </c>
      <c r="E3708">
        <v>64.699708394016099</v>
      </c>
      <c r="F3708">
        <v>0.81118881118881103</v>
      </c>
      <c r="G3708">
        <v>3287.7177618147498</v>
      </c>
      <c r="H3708">
        <v>369.32860809927399</v>
      </c>
      <c r="I3708">
        <v>0.542068451943581</v>
      </c>
      <c r="J3708">
        <v>0.30288550729091201</v>
      </c>
      <c r="K3708">
        <v>0.75919824272377801</v>
      </c>
      <c r="L3708" t="s">
        <v>94</v>
      </c>
      <c r="M3708" t="s">
        <v>34</v>
      </c>
      <c r="N3708" t="s">
        <v>35</v>
      </c>
      <c r="O3708">
        <v>0.63434730868548095</v>
      </c>
      <c r="P3708" t="s">
        <v>36</v>
      </c>
    </row>
    <row r="3709" spans="1:16">
      <c r="A3709">
        <v>3708</v>
      </c>
      <c r="B3709" t="s">
        <v>3779</v>
      </c>
      <c r="C3709">
        <v>89</v>
      </c>
      <c r="D3709">
        <v>78</v>
      </c>
      <c r="E3709">
        <v>78.118594473151802</v>
      </c>
      <c r="F3709">
        <v>1.14118927316722</v>
      </c>
      <c r="G3709">
        <v>4792.9039179584097</v>
      </c>
      <c r="H3709">
        <v>364.98956645001499</v>
      </c>
      <c r="I3709">
        <v>0.74261887273099403</v>
      </c>
      <c r="J3709">
        <v>0.452113720571722</v>
      </c>
      <c r="K3709">
        <v>0.89163855554941096</v>
      </c>
      <c r="L3709" t="s">
        <v>33</v>
      </c>
      <c r="M3709" t="s">
        <v>34</v>
      </c>
      <c r="N3709" t="s">
        <v>35</v>
      </c>
      <c r="O3709">
        <v>0.70532699958482203</v>
      </c>
      <c r="P3709" t="s">
        <v>36</v>
      </c>
    </row>
    <row r="3710" spans="1:16">
      <c r="A3710">
        <v>3709</v>
      </c>
      <c r="B3710" t="s">
        <v>3780</v>
      </c>
      <c r="C3710">
        <v>156</v>
      </c>
      <c r="D3710">
        <v>196</v>
      </c>
      <c r="E3710">
        <v>131.408946900394</v>
      </c>
      <c r="F3710">
        <v>0.79378531677821995</v>
      </c>
      <c r="G3710">
        <v>13562.5</v>
      </c>
      <c r="H3710">
        <v>903.05085837841</v>
      </c>
      <c r="I3710">
        <v>0.65660364876769195</v>
      </c>
      <c r="J3710">
        <v>0.208989850676816</v>
      </c>
      <c r="K3710">
        <v>0.57075223566543898</v>
      </c>
      <c r="L3710" t="s">
        <v>38</v>
      </c>
      <c r="M3710" t="s">
        <v>34</v>
      </c>
      <c r="N3710" t="s">
        <v>35</v>
      </c>
      <c r="O3710">
        <v>0.73488971161996797</v>
      </c>
      <c r="P3710" t="s">
        <v>36</v>
      </c>
    </row>
    <row r="3711" spans="1:16">
      <c r="A3711">
        <v>3710</v>
      </c>
      <c r="B3711" t="s">
        <v>3781</v>
      </c>
      <c r="C3711">
        <v>147</v>
      </c>
      <c r="D3711">
        <v>74</v>
      </c>
      <c r="E3711">
        <v>83.415117418999003</v>
      </c>
      <c r="F3711">
        <v>1.9716856299660701</v>
      </c>
      <c r="G3711">
        <v>5464.86467750473</v>
      </c>
      <c r="H3711">
        <v>599.56533659375202</v>
      </c>
      <c r="I3711">
        <v>0.68811490922469798</v>
      </c>
      <c r="J3711">
        <v>0.19103645185486101</v>
      </c>
      <c r="K3711">
        <v>0.63549786542682796</v>
      </c>
      <c r="L3711" t="s">
        <v>38</v>
      </c>
      <c r="M3711" t="s">
        <v>34</v>
      </c>
      <c r="N3711" t="s">
        <v>35</v>
      </c>
      <c r="O3711">
        <v>0.74223423017821</v>
      </c>
      <c r="P3711" t="s">
        <v>36</v>
      </c>
    </row>
    <row r="3712" spans="1:16">
      <c r="A3712">
        <v>3711</v>
      </c>
      <c r="B3712" t="s">
        <v>3782</v>
      </c>
      <c r="C3712">
        <v>109</v>
      </c>
      <c r="D3712">
        <v>79</v>
      </c>
      <c r="E3712">
        <v>67.115929667265604</v>
      </c>
      <c r="F3712">
        <v>1.37731963978282</v>
      </c>
      <c r="G3712">
        <v>3537.8637379962202</v>
      </c>
      <c r="H3712">
        <v>554.42853513852401</v>
      </c>
      <c r="I3712">
        <v>0.67737029433084095</v>
      </c>
      <c r="J3712">
        <v>0.14463047659650799</v>
      </c>
      <c r="K3712">
        <v>0.58508467910429396</v>
      </c>
      <c r="L3712" t="s">
        <v>38</v>
      </c>
      <c r="M3712" t="s">
        <v>34</v>
      </c>
      <c r="N3712" t="s">
        <v>35</v>
      </c>
      <c r="O3712">
        <v>0.67707792836435898</v>
      </c>
      <c r="P3712" t="s">
        <v>36</v>
      </c>
    </row>
    <row r="3713" spans="1:16">
      <c r="A3713">
        <v>3712</v>
      </c>
      <c r="B3713" t="s">
        <v>3783</v>
      </c>
      <c r="C3713">
        <v>62</v>
      </c>
      <c r="D3713">
        <v>188</v>
      </c>
      <c r="E3713">
        <v>83.992767070603094</v>
      </c>
      <c r="F3713">
        <v>0.33128825628957698</v>
      </c>
      <c r="G3713">
        <v>5540.8151194706998</v>
      </c>
      <c r="H3713">
        <v>745.19042265570704</v>
      </c>
      <c r="I3713">
        <v>0.71331676292977297</v>
      </c>
      <c r="J3713">
        <v>0.125385984442902</v>
      </c>
      <c r="K3713">
        <v>0.63236192156330595</v>
      </c>
      <c r="L3713" t="s">
        <v>343</v>
      </c>
      <c r="M3713" t="s">
        <v>34</v>
      </c>
      <c r="N3713" t="s">
        <v>35</v>
      </c>
      <c r="O3713">
        <v>0.7199850352853</v>
      </c>
      <c r="P3713" t="s">
        <v>36</v>
      </c>
    </row>
    <row r="3714" spans="1:16">
      <c r="A3714">
        <v>3713</v>
      </c>
      <c r="B3714" t="s">
        <v>3784</v>
      </c>
      <c r="C3714">
        <v>166</v>
      </c>
      <c r="D3714">
        <v>233</v>
      </c>
      <c r="E3714">
        <v>130.923593637652</v>
      </c>
      <c r="F3714">
        <v>0.71262693798433796</v>
      </c>
      <c r="G3714">
        <v>13462.5</v>
      </c>
      <c r="H3714">
        <v>1484.88851368427</v>
      </c>
      <c r="I3714">
        <v>0.72379689968361605</v>
      </c>
      <c r="J3714">
        <v>7.6726941166547297E-2</v>
      </c>
      <c r="K3714">
        <v>0.446702613023642</v>
      </c>
      <c r="L3714" t="s">
        <v>54</v>
      </c>
      <c r="M3714" t="s">
        <v>34</v>
      </c>
      <c r="N3714" t="s">
        <v>35</v>
      </c>
      <c r="O3714">
        <v>0.72703775986832697</v>
      </c>
      <c r="P3714" t="s">
        <v>36</v>
      </c>
    </row>
    <row r="3715" spans="1:16">
      <c r="A3715">
        <v>3714</v>
      </c>
      <c r="B3715" t="s">
        <v>3785</v>
      </c>
      <c r="C3715">
        <v>98</v>
      </c>
      <c r="D3715">
        <v>122</v>
      </c>
      <c r="E3715">
        <v>97.517400596944199</v>
      </c>
      <c r="F3715">
        <v>0.79910714285714302</v>
      </c>
      <c r="G3715">
        <v>7468.8564759924402</v>
      </c>
      <c r="H3715">
        <v>616.55121802755002</v>
      </c>
      <c r="I3715">
        <v>0.70571460238216099</v>
      </c>
      <c r="J3715">
        <v>0.24690259692665001</v>
      </c>
      <c r="K3715">
        <v>0.81127201691932604</v>
      </c>
      <c r="L3715" t="s">
        <v>63</v>
      </c>
      <c r="M3715" t="s">
        <v>34</v>
      </c>
      <c r="N3715" t="s">
        <v>35</v>
      </c>
      <c r="O3715">
        <v>0.78851018882661394</v>
      </c>
      <c r="P3715" t="s">
        <v>36</v>
      </c>
    </row>
    <row r="3716" spans="1:16">
      <c r="A3716">
        <v>3715</v>
      </c>
      <c r="B3716" t="s">
        <v>3786</v>
      </c>
      <c r="C3716">
        <v>133</v>
      </c>
      <c r="D3716">
        <v>55</v>
      </c>
      <c r="E3716">
        <v>73.197295798655205</v>
      </c>
      <c r="F3716">
        <v>2.4204005331945502</v>
      </c>
      <c r="G3716">
        <v>4208.0409255198501</v>
      </c>
      <c r="H3716">
        <v>494.99319186500901</v>
      </c>
      <c r="I3716">
        <v>0.739691568391735</v>
      </c>
      <c r="J3716">
        <v>0.21581984066022999</v>
      </c>
      <c r="K3716">
        <v>0.68810305018835805</v>
      </c>
      <c r="L3716" t="s">
        <v>38</v>
      </c>
      <c r="M3716" t="s">
        <v>34</v>
      </c>
      <c r="N3716" t="s">
        <v>35</v>
      </c>
      <c r="O3716">
        <v>0.71240636824742398</v>
      </c>
      <c r="P3716" t="s">
        <v>36</v>
      </c>
    </row>
    <row r="3717" spans="1:16">
      <c r="A3717">
        <v>3716</v>
      </c>
      <c r="B3717" t="s">
        <v>3787</v>
      </c>
      <c r="C3717">
        <v>79</v>
      </c>
      <c r="D3717">
        <v>147</v>
      </c>
      <c r="E3717">
        <v>81.802370712708395</v>
      </c>
      <c r="F3717">
        <v>0.53531599314318601</v>
      </c>
      <c r="G3717">
        <v>5255.5922268431004</v>
      </c>
      <c r="H3717">
        <v>951.56987781566102</v>
      </c>
      <c r="I3717">
        <v>0.76572571554355695</v>
      </c>
      <c r="J3717">
        <v>7.2937379163962299E-2</v>
      </c>
      <c r="K3717">
        <v>0.51640792721218598</v>
      </c>
      <c r="L3717" t="s">
        <v>61</v>
      </c>
      <c r="M3717" t="s">
        <v>34</v>
      </c>
      <c r="N3717" t="s">
        <v>35</v>
      </c>
      <c r="O3717">
        <v>0.75212085262056305</v>
      </c>
      <c r="P3717" t="s">
        <v>36</v>
      </c>
    </row>
    <row r="3718" spans="1:16">
      <c r="A3718">
        <v>3717</v>
      </c>
      <c r="B3718" t="s">
        <v>3788</v>
      </c>
      <c r="C3718">
        <v>247</v>
      </c>
      <c r="D3718">
        <v>60</v>
      </c>
      <c r="E3718">
        <v>89.7914427914057</v>
      </c>
      <c r="F3718">
        <v>4.1164413575650096</v>
      </c>
      <c r="G3718">
        <v>6332.2752045368597</v>
      </c>
      <c r="H3718">
        <v>1069.4143290194199</v>
      </c>
      <c r="I3718">
        <v>0.76667990150739795</v>
      </c>
      <c r="J3718">
        <v>6.9578914260674599E-2</v>
      </c>
      <c r="K3718">
        <v>0.506876695379051</v>
      </c>
      <c r="L3718" t="s">
        <v>38</v>
      </c>
      <c r="M3718" t="s">
        <v>34</v>
      </c>
      <c r="N3718" t="s">
        <v>35</v>
      </c>
      <c r="O3718">
        <v>0.67627005317765199</v>
      </c>
      <c r="P3718" t="s">
        <v>36</v>
      </c>
    </row>
    <row r="3719" spans="1:16">
      <c r="A3719">
        <v>3718</v>
      </c>
      <c r="B3719" t="s">
        <v>3789</v>
      </c>
      <c r="C3719">
        <v>83</v>
      </c>
      <c r="D3719">
        <v>95</v>
      </c>
      <c r="E3719">
        <v>81.368612014375003</v>
      </c>
      <c r="F3719">
        <v>0.87165238337435602</v>
      </c>
      <c r="G3719">
        <v>5200.0042321361097</v>
      </c>
      <c r="H3719">
        <v>446.26570509537402</v>
      </c>
      <c r="I3719">
        <v>0.794729047109905</v>
      </c>
      <c r="J3719">
        <v>0.32811533985208802</v>
      </c>
      <c r="K3719">
        <v>0.79624024215389499</v>
      </c>
      <c r="L3719" t="s">
        <v>33</v>
      </c>
      <c r="M3719" t="s">
        <v>34</v>
      </c>
      <c r="N3719" t="s">
        <v>35</v>
      </c>
      <c r="O3719">
        <v>0.63167506786705396</v>
      </c>
      <c r="P3719" t="s">
        <v>36</v>
      </c>
    </row>
    <row r="3720" spans="1:16">
      <c r="A3720">
        <v>3719</v>
      </c>
      <c r="B3720" t="s">
        <v>3790</v>
      </c>
      <c r="C3720">
        <v>110</v>
      </c>
      <c r="D3720">
        <v>57</v>
      </c>
      <c r="E3720">
        <v>62.086133736413402</v>
      </c>
      <c r="F3720">
        <v>1.9329126470175499</v>
      </c>
      <c r="G3720">
        <v>3027.4648775047299</v>
      </c>
      <c r="H3720">
        <v>421.053413212507</v>
      </c>
      <c r="I3720">
        <v>0.628467374774067</v>
      </c>
      <c r="J3720">
        <v>0.21459252651629901</v>
      </c>
      <c r="K3720">
        <v>0.65134944998720901</v>
      </c>
      <c r="L3720" t="s">
        <v>483</v>
      </c>
      <c r="M3720" t="s">
        <v>34</v>
      </c>
      <c r="N3720" t="s">
        <v>35</v>
      </c>
      <c r="O3720">
        <v>0.68475628000408595</v>
      </c>
      <c r="P3720" t="s">
        <v>36</v>
      </c>
    </row>
    <row r="3721" spans="1:16">
      <c r="A3721">
        <v>3720</v>
      </c>
      <c r="B3721" t="s">
        <v>3791</v>
      </c>
      <c r="C3721">
        <v>145</v>
      </c>
      <c r="D3721">
        <v>133</v>
      </c>
      <c r="E3721">
        <v>92.591952687478198</v>
      </c>
      <c r="F3721">
        <v>1.0905533519814301</v>
      </c>
      <c r="G3721">
        <v>6733.4302786389399</v>
      </c>
      <c r="H3721">
        <v>930.29975193345001</v>
      </c>
      <c r="I3721">
        <v>0.75799755331507002</v>
      </c>
      <c r="J3721">
        <v>9.7768830738850607E-2</v>
      </c>
      <c r="K3721">
        <v>0.483433108173</v>
      </c>
      <c r="L3721" t="s">
        <v>33</v>
      </c>
      <c r="M3721" t="s">
        <v>34</v>
      </c>
      <c r="N3721" t="s">
        <v>35</v>
      </c>
      <c r="O3721">
        <v>0.74298740540393804</v>
      </c>
      <c r="P3721" t="s">
        <v>36</v>
      </c>
    </row>
    <row r="3722" spans="1:16">
      <c r="A3722">
        <v>3721</v>
      </c>
      <c r="B3722" t="s">
        <v>3792</v>
      </c>
      <c r="C3722">
        <v>59</v>
      </c>
      <c r="D3722">
        <v>68</v>
      </c>
      <c r="E3722">
        <v>59.109991487716798</v>
      </c>
      <c r="F3722">
        <v>0.87096774193548399</v>
      </c>
      <c r="G3722">
        <v>2744.1741879017</v>
      </c>
      <c r="H3722">
        <v>302.22812162782799</v>
      </c>
      <c r="I3722">
        <v>0.60408768799549895</v>
      </c>
      <c r="J3722">
        <v>0.37753028424151303</v>
      </c>
      <c r="K3722">
        <v>0.79788245462402796</v>
      </c>
      <c r="L3722" t="s">
        <v>38</v>
      </c>
      <c r="M3722" t="s">
        <v>34</v>
      </c>
      <c r="N3722" t="s">
        <v>35</v>
      </c>
      <c r="O3722">
        <v>0.65558899663793802</v>
      </c>
      <c r="P3722" t="s">
        <v>36</v>
      </c>
    </row>
    <row r="3723" spans="1:16">
      <c r="A3723">
        <v>3722</v>
      </c>
      <c r="B3723" t="s">
        <v>3793</v>
      </c>
      <c r="C3723">
        <v>69</v>
      </c>
      <c r="D3723">
        <v>95</v>
      </c>
      <c r="E3723">
        <v>64.210858823361306</v>
      </c>
      <c r="F3723">
        <v>0.73316075196785602</v>
      </c>
      <c r="G3723">
        <v>3238.2236381852599</v>
      </c>
      <c r="H3723">
        <v>640.19870479718497</v>
      </c>
      <c r="I3723">
        <v>0.68358158215968301</v>
      </c>
      <c r="J3723">
        <v>9.9285795624228707E-2</v>
      </c>
      <c r="K3723">
        <v>0.54995456381260099</v>
      </c>
      <c r="L3723" t="s">
        <v>38</v>
      </c>
      <c r="M3723" t="s">
        <v>34</v>
      </c>
      <c r="N3723" t="s">
        <v>35</v>
      </c>
      <c r="O3723">
        <v>0.69941791323756997</v>
      </c>
      <c r="P3723" t="s">
        <v>36</v>
      </c>
    </row>
    <row r="3724" spans="1:16">
      <c r="A3724">
        <v>3723</v>
      </c>
      <c r="B3724" t="s">
        <v>3794</v>
      </c>
      <c r="C3724">
        <v>125</v>
      </c>
      <c r="D3724">
        <v>108</v>
      </c>
      <c r="E3724">
        <v>92.129914623209302</v>
      </c>
      <c r="F3724">
        <v>1.15525676978806</v>
      </c>
      <c r="G3724">
        <v>6666.39769678639</v>
      </c>
      <c r="H3724">
        <v>834.81586139450906</v>
      </c>
      <c r="I3724">
        <v>0.65256628162779795</v>
      </c>
      <c r="J3724">
        <v>0.120204215597461</v>
      </c>
      <c r="K3724">
        <v>0.608393695233445</v>
      </c>
      <c r="L3724" t="s">
        <v>33</v>
      </c>
      <c r="M3724" t="s">
        <v>34</v>
      </c>
      <c r="N3724" t="s">
        <v>35</v>
      </c>
      <c r="O3724">
        <v>0.78499616037188202</v>
      </c>
      <c r="P3724" t="s">
        <v>36</v>
      </c>
    </row>
    <row r="3725" spans="1:16">
      <c r="A3725">
        <v>3724</v>
      </c>
      <c r="B3725" t="s">
        <v>3795</v>
      </c>
      <c r="C3725">
        <v>78</v>
      </c>
      <c r="D3725">
        <v>112</v>
      </c>
      <c r="E3725">
        <v>78.473895060713005</v>
      </c>
      <c r="F3725">
        <v>0.69417475728155298</v>
      </c>
      <c r="G3725">
        <v>4836.6014325141796</v>
      </c>
      <c r="H3725">
        <v>628.20392218848895</v>
      </c>
      <c r="I3725">
        <v>0.63459257731803698</v>
      </c>
      <c r="J3725">
        <v>0.15400998445133701</v>
      </c>
      <c r="K3725">
        <v>0.66798727291388704</v>
      </c>
      <c r="L3725" t="s">
        <v>33</v>
      </c>
      <c r="M3725" t="s">
        <v>34</v>
      </c>
      <c r="N3725" t="s">
        <v>35</v>
      </c>
      <c r="O3725">
        <v>0.70271099652458602</v>
      </c>
      <c r="P3725" t="s">
        <v>36</v>
      </c>
    </row>
    <row r="3726" spans="1:16">
      <c r="A3726">
        <v>3725</v>
      </c>
      <c r="B3726" t="s">
        <v>3796</v>
      </c>
      <c r="C3726">
        <v>109</v>
      </c>
      <c r="D3726">
        <v>66</v>
      </c>
      <c r="E3726">
        <v>74.203844386077904</v>
      </c>
      <c r="F3726">
        <v>1.63734671964999</v>
      </c>
      <c r="G3726">
        <v>4324.5676310018898</v>
      </c>
      <c r="H3726">
        <v>392.11814413236499</v>
      </c>
      <c r="I3726">
        <v>0.699982785422125</v>
      </c>
      <c r="J3726">
        <v>0.35344242672306703</v>
      </c>
      <c r="K3726">
        <v>0.81572233592194898</v>
      </c>
      <c r="L3726" t="s">
        <v>38</v>
      </c>
      <c r="M3726" t="s">
        <v>34</v>
      </c>
      <c r="N3726" t="s">
        <v>35</v>
      </c>
      <c r="O3726">
        <v>0.68021021245614999</v>
      </c>
      <c r="P3726" t="s">
        <v>36</v>
      </c>
    </row>
    <row r="3727" spans="1:16">
      <c r="A3727">
        <v>3726</v>
      </c>
      <c r="B3727" t="s">
        <v>3797</v>
      </c>
      <c r="C3727">
        <v>66</v>
      </c>
      <c r="D3727">
        <v>118</v>
      </c>
      <c r="E3727">
        <v>67.360791817931698</v>
      </c>
      <c r="F3727">
        <v>0.55883993570523005</v>
      </c>
      <c r="G3727">
        <v>3563.7255323251402</v>
      </c>
      <c r="H3727">
        <v>525.99973610867596</v>
      </c>
      <c r="I3727">
        <v>0.81966844672287198</v>
      </c>
      <c r="J3727">
        <v>0.16186131338444401</v>
      </c>
      <c r="K3727">
        <v>0.60091225783814906</v>
      </c>
      <c r="L3727" t="s">
        <v>38</v>
      </c>
      <c r="M3727" t="s">
        <v>34</v>
      </c>
      <c r="N3727" t="s">
        <v>35</v>
      </c>
      <c r="O3727">
        <v>0.65233373349371204</v>
      </c>
      <c r="P3727" t="s">
        <v>36</v>
      </c>
    </row>
    <row r="3728" spans="1:16">
      <c r="A3728">
        <v>3727</v>
      </c>
      <c r="B3728" t="s">
        <v>3798</v>
      </c>
      <c r="C3728">
        <v>108</v>
      </c>
      <c r="D3728">
        <v>93</v>
      </c>
      <c r="E3728">
        <v>85.845767581306006</v>
      </c>
      <c r="F3728">
        <v>1.15029159925088</v>
      </c>
      <c r="G3728">
        <v>5787.9884756143701</v>
      </c>
      <c r="H3728">
        <v>500.22617697467001</v>
      </c>
      <c r="I3728">
        <v>0.59178039246090797</v>
      </c>
      <c r="J3728">
        <v>0.29067299954751702</v>
      </c>
      <c r="K3728">
        <v>0.76113597717100201</v>
      </c>
      <c r="L3728" t="s">
        <v>70</v>
      </c>
      <c r="M3728" t="s">
        <v>34</v>
      </c>
      <c r="N3728" t="s">
        <v>35</v>
      </c>
      <c r="O3728">
        <v>0.66949475449549201</v>
      </c>
      <c r="P3728" t="s">
        <v>36</v>
      </c>
    </row>
    <row r="3729" spans="1:16">
      <c r="A3729">
        <v>3728</v>
      </c>
      <c r="B3729" t="s">
        <v>3799</v>
      </c>
      <c r="C3729">
        <v>102</v>
      </c>
      <c r="D3729">
        <v>136</v>
      </c>
      <c r="E3729">
        <v>95.616485257380603</v>
      </c>
      <c r="F3729">
        <v>0.748</v>
      </c>
      <c r="G3729">
        <v>7180.5123323251401</v>
      </c>
      <c r="H3729">
        <v>981.62768139808099</v>
      </c>
      <c r="I3729">
        <v>0.62736613701712296</v>
      </c>
      <c r="J3729">
        <v>9.3642220393433201E-2</v>
      </c>
      <c r="K3729">
        <v>0.62513425033320003</v>
      </c>
      <c r="L3729" t="s">
        <v>38</v>
      </c>
      <c r="M3729" t="s">
        <v>34</v>
      </c>
      <c r="N3729" t="s">
        <v>35</v>
      </c>
      <c r="O3729">
        <v>0.69091608236983104</v>
      </c>
      <c r="P3729" t="s">
        <v>36</v>
      </c>
    </row>
    <row r="3730" spans="1:16">
      <c r="A3730">
        <v>3729</v>
      </c>
      <c r="B3730" t="s">
        <v>3800</v>
      </c>
      <c r="C3730">
        <v>61</v>
      </c>
      <c r="D3730">
        <v>79</v>
      </c>
      <c r="E3730">
        <v>62.697311574066099</v>
      </c>
      <c r="F3730">
        <v>0.77015577667699797</v>
      </c>
      <c r="G3730">
        <v>3087.3631712665401</v>
      </c>
      <c r="H3730">
        <v>386.66597021932199</v>
      </c>
      <c r="I3730">
        <v>0.80696564281793004</v>
      </c>
      <c r="J3730">
        <v>0.25949301896093502</v>
      </c>
      <c r="K3730">
        <v>0.74660340737545805</v>
      </c>
      <c r="L3730" t="s">
        <v>147</v>
      </c>
      <c r="M3730" t="s">
        <v>34</v>
      </c>
      <c r="N3730" t="s">
        <v>35</v>
      </c>
      <c r="O3730">
        <v>0.63588594456384895</v>
      </c>
      <c r="P3730" t="s">
        <v>36</v>
      </c>
    </row>
    <row r="3731" spans="1:16">
      <c r="A3731">
        <v>3730</v>
      </c>
      <c r="B3731" t="s">
        <v>3801</v>
      </c>
      <c r="C3731">
        <v>157</v>
      </c>
      <c r="D3731">
        <v>69</v>
      </c>
      <c r="E3731">
        <v>79.790404216092398</v>
      </c>
      <c r="F3731">
        <v>2.28571428571429</v>
      </c>
      <c r="G3731">
        <v>5000.2441655954599</v>
      </c>
      <c r="H3731">
        <v>640.11180787667001</v>
      </c>
      <c r="I3731">
        <v>0.90003572434121903</v>
      </c>
      <c r="J3731">
        <v>0.15335198389084001</v>
      </c>
      <c r="K3731">
        <v>0.62870491496916503</v>
      </c>
      <c r="L3731" t="s">
        <v>33</v>
      </c>
      <c r="M3731" t="s">
        <v>34</v>
      </c>
      <c r="N3731" t="s">
        <v>35</v>
      </c>
      <c r="O3731">
        <v>0.82499970033096204</v>
      </c>
      <c r="P3731" t="s">
        <v>36</v>
      </c>
    </row>
    <row r="3732" spans="1:16">
      <c r="A3732">
        <v>3731</v>
      </c>
      <c r="B3732" t="s">
        <v>3802</v>
      </c>
      <c r="C3732">
        <v>135</v>
      </c>
      <c r="D3732">
        <v>157</v>
      </c>
      <c r="E3732">
        <v>126.030406333437</v>
      </c>
      <c r="F3732">
        <v>0.85792350025664899</v>
      </c>
      <c r="G3732">
        <v>12475</v>
      </c>
      <c r="H3732">
        <v>627.69551992416405</v>
      </c>
      <c r="I3732">
        <v>0.78084114101172497</v>
      </c>
      <c r="J3732">
        <v>0.39788023008110301</v>
      </c>
      <c r="K3732">
        <v>0.76533742331288301</v>
      </c>
      <c r="L3732" t="s">
        <v>38</v>
      </c>
      <c r="M3732" t="s">
        <v>34</v>
      </c>
      <c r="N3732" t="s">
        <v>35</v>
      </c>
      <c r="O3732">
        <v>0.69340310048665699</v>
      </c>
      <c r="P3732" t="s">
        <v>36</v>
      </c>
    </row>
    <row r="3733" spans="1:16">
      <c r="A3733">
        <v>3732</v>
      </c>
      <c r="B3733" t="s">
        <v>3803</v>
      </c>
      <c r="C3733">
        <v>70</v>
      </c>
      <c r="D3733">
        <v>153</v>
      </c>
      <c r="E3733">
        <v>77.245243641653403</v>
      </c>
      <c r="F3733">
        <v>0.46004401358399799</v>
      </c>
      <c r="G3733">
        <v>4686.3354896030296</v>
      </c>
      <c r="H3733">
        <v>690.30390759633895</v>
      </c>
      <c r="I3733">
        <v>0.91369278759546402</v>
      </c>
      <c r="J3733">
        <v>0.123584093533985</v>
      </c>
      <c r="K3733">
        <v>0.57443203556268096</v>
      </c>
      <c r="L3733" t="s">
        <v>38</v>
      </c>
      <c r="M3733" t="s">
        <v>34</v>
      </c>
      <c r="N3733" t="s">
        <v>35</v>
      </c>
      <c r="O3733">
        <v>0.67706639906324095</v>
      </c>
      <c r="P3733" t="s">
        <v>36</v>
      </c>
    </row>
    <row r="3734" spans="1:16">
      <c r="A3734">
        <v>3733</v>
      </c>
      <c r="B3734" t="s">
        <v>3804</v>
      </c>
      <c r="C3734">
        <v>117</v>
      </c>
      <c r="D3734">
        <v>68</v>
      </c>
      <c r="E3734">
        <v>66.587990095039302</v>
      </c>
      <c r="F3734">
        <v>1.7338709677419399</v>
      </c>
      <c r="G3734">
        <v>3482.4243742911199</v>
      </c>
      <c r="H3734">
        <v>426.48288964437398</v>
      </c>
      <c r="I3734">
        <v>0.66758671048320095</v>
      </c>
      <c r="J3734">
        <v>0.24059596175158399</v>
      </c>
      <c r="K3734">
        <v>0.70444978953698101</v>
      </c>
      <c r="L3734" t="s">
        <v>122</v>
      </c>
      <c r="M3734" t="s">
        <v>34</v>
      </c>
      <c r="N3734" t="s">
        <v>35</v>
      </c>
      <c r="O3734">
        <v>0.79179028710357302</v>
      </c>
      <c r="P3734" t="s">
        <v>36</v>
      </c>
    </row>
    <row r="3735" spans="1:16">
      <c r="A3735">
        <v>3734</v>
      </c>
      <c r="B3735" t="s">
        <v>3805</v>
      </c>
      <c r="C3735">
        <v>146</v>
      </c>
      <c r="D3735">
        <v>116</v>
      </c>
      <c r="E3735">
        <v>79.577849502133006</v>
      </c>
      <c r="F3735">
        <v>1.2609510704021401</v>
      </c>
      <c r="G3735">
        <v>4973.6392162570901</v>
      </c>
      <c r="H3735">
        <v>1018.93494805284</v>
      </c>
      <c r="I3735">
        <v>0.68326202805217995</v>
      </c>
      <c r="J3735">
        <v>6.0199270205032601E-2</v>
      </c>
      <c r="K3735">
        <v>0.42553759680557501</v>
      </c>
      <c r="L3735" t="s">
        <v>38</v>
      </c>
      <c r="M3735" t="s">
        <v>34</v>
      </c>
      <c r="N3735" t="s">
        <v>35</v>
      </c>
      <c r="O3735">
        <v>0.71870360302131697</v>
      </c>
      <c r="P3735" t="s">
        <v>36</v>
      </c>
    </row>
    <row r="3736" spans="1:16">
      <c r="A3736">
        <v>3735</v>
      </c>
      <c r="B3736" t="s">
        <v>3806</v>
      </c>
      <c r="C3736">
        <v>147</v>
      </c>
      <c r="D3736">
        <v>93</v>
      </c>
      <c r="E3736">
        <v>99.254299861138094</v>
      </c>
      <c r="F3736">
        <v>1.5823529411764701</v>
      </c>
      <c r="G3736">
        <v>7737.2840654064303</v>
      </c>
      <c r="H3736">
        <v>770.22502769335495</v>
      </c>
      <c r="I3736">
        <v>0.71006501912131104</v>
      </c>
      <c r="J3736">
        <v>0.16389403700751701</v>
      </c>
      <c r="K3736">
        <v>0.74026620403287702</v>
      </c>
      <c r="L3736" t="s">
        <v>33</v>
      </c>
      <c r="M3736" t="s">
        <v>34</v>
      </c>
      <c r="N3736" t="s">
        <v>35</v>
      </c>
      <c r="O3736">
        <v>0.68410516158302803</v>
      </c>
      <c r="P3736" t="s">
        <v>36</v>
      </c>
    </row>
    <row r="3737" spans="1:16">
      <c r="A3737">
        <v>3736</v>
      </c>
      <c r="B3737" t="s">
        <v>3807</v>
      </c>
      <c r="C3737">
        <v>78</v>
      </c>
      <c r="D3737">
        <v>141</v>
      </c>
      <c r="E3737">
        <v>86.632458979449297</v>
      </c>
      <c r="F3737">
        <v>0.55212355212355202</v>
      </c>
      <c r="G3737">
        <v>5894.5569039697502</v>
      </c>
      <c r="H3737">
        <v>551.18933051036799</v>
      </c>
      <c r="I3737">
        <v>0.84629392372277801</v>
      </c>
      <c r="J3737">
        <v>0.24381444045380399</v>
      </c>
      <c r="K3737">
        <v>0.78405361591079803</v>
      </c>
      <c r="L3737" t="s">
        <v>38</v>
      </c>
      <c r="M3737" t="s">
        <v>34</v>
      </c>
      <c r="N3737" t="s">
        <v>35</v>
      </c>
      <c r="O3737">
        <v>0.69450715707690203</v>
      </c>
      <c r="P3737" t="s">
        <v>36</v>
      </c>
    </row>
    <row r="3738" spans="1:16">
      <c r="A3738">
        <v>3737</v>
      </c>
      <c r="B3738" t="s">
        <v>3808</v>
      </c>
      <c r="C3738">
        <v>136</v>
      </c>
      <c r="D3738">
        <v>57</v>
      </c>
      <c r="E3738">
        <v>66.983275415572095</v>
      </c>
      <c r="F3738">
        <v>2.4058075781235</v>
      </c>
      <c r="G3738">
        <v>3523.89242381853</v>
      </c>
      <c r="H3738">
        <v>563.15201339939404</v>
      </c>
      <c r="I3738">
        <v>0.71844419675103899</v>
      </c>
      <c r="J3738">
        <v>0.13963079916013699</v>
      </c>
      <c r="K3738">
        <v>0.57434593023255798</v>
      </c>
      <c r="L3738" t="s">
        <v>38</v>
      </c>
      <c r="M3738" t="s">
        <v>34</v>
      </c>
      <c r="N3738" t="s">
        <v>35</v>
      </c>
      <c r="O3738">
        <v>0.66034881323098404</v>
      </c>
      <c r="P3738" t="s">
        <v>36</v>
      </c>
    </row>
    <row r="3739" spans="1:16">
      <c r="A3739">
        <v>3738</v>
      </c>
      <c r="B3739" t="s">
        <v>3809</v>
      </c>
      <c r="C3739">
        <v>220</v>
      </c>
      <c r="D3739">
        <v>129</v>
      </c>
      <c r="E3739">
        <v>123.54334883963899</v>
      </c>
      <c r="F3739">
        <v>1.71124611190024</v>
      </c>
      <c r="G3739">
        <v>11987.5</v>
      </c>
      <c r="H3739">
        <v>1249.3250244855899</v>
      </c>
      <c r="I3739">
        <v>0.56793488805034298</v>
      </c>
      <c r="J3739">
        <v>9.6513397900731601E-2</v>
      </c>
      <c r="K3739">
        <v>0.53277777777777802</v>
      </c>
      <c r="L3739" t="s">
        <v>147</v>
      </c>
      <c r="M3739" t="s">
        <v>34</v>
      </c>
      <c r="N3739" t="s">
        <v>35</v>
      </c>
      <c r="O3739">
        <v>0.74770476170846101</v>
      </c>
      <c r="P3739" t="s">
        <v>36</v>
      </c>
    </row>
    <row r="3740" spans="1:16">
      <c r="A3740">
        <v>3739</v>
      </c>
      <c r="B3740" t="s">
        <v>3810</v>
      </c>
      <c r="C3740">
        <v>85</v>
      </c>
      <c r="D3740">
        <v>102</v>
      </c>
      <c r="E3740">
        <v>77.982816062979794</v>
      </c>
      <c r="F3740">
        <v>0.83580703278521196</v>
      </c>
      <c r="G3740">
        <v>4776.2572457466904</v>
      </c>
      <c r="H3740">
        <v>506.449404703742</v>
      </c>
      <c r="I3740">
        <v>0.72293534555473105</v>
      </c>
      <c r="J3740">
        <v>0.23400516513552799</v>
      </c>
      <c r="K3740">
        <v>0.69379075089597997</v>
      </c>
      <c r="L3740" t="s">
        <v>70</v>
      </c>
      <c r="M3740" t="s">
        <v>34</v>
      </c>
      <c r="N3740" t="s">
        <v>35</v>
      </c>
      <c r="O3740">
        <v>0.69996367693335604</v>
      </c>
      <c r="P3740" t="s">
        <v>36</v>
      </c>
    </row>
    <row r="3741" spans="1:16">
      <c r="A3741">
        <v>3740</v>
      </c>
      <c r="B3741" t="s">
        <v>3811</v>
      </c>
      <c r="C3741">
        <v>132</v>
      </c>
      <c r="D3741">
        <v>64</v>
      </c>
      <c r="E3741">
        <v>54.513124793392699</v>
      </c>
      <c r="F3741">
        <v>2.0683760683760699</v>
      </c>
      <c r="G3741">
        <v>2333.95262268431</v>
      </c>
      <c r="H3741">
        <v>577.32766557330694</v>
      </c>
      <c r="I3741">
        <v>0.62819231330971403</v>
      </c>
      <c r="J3741">
        <v>8.7994830927093606E-2</v>
      </c>
      <c r="K3741">
        <v>0.39417139414629199</v>
      </c>
      <c r="L3741" t="s">
        <v>61</v>
      </c>
      <c r="M3741" t="s">
        <v>34</v>
      </c>
      <c r="N3741" t="s">
        <v>35</v>
      </c>
      <c r="O3741">
        <v>0.69010364507941702</v>
      </c>
      <c r="P3741" t="s">
        <v>36</v>
      </c>
    </row>
    <row r="3742" spans="1:16">
      <c r="A3742">
        <v>3741</v>
      </c>
      <c r="B3742" t="s">
        <v>3812</v>
      </c>
      <c r="C3742">
        <v>130</v>
      </c>
      <c r="D3742">
        <v>194</v>
      </c>
      <c r="E3742">
        <v>122.962268984148</v>
      </c>
      <c r="F3742">
        <v>0.67067524718942195</v>
      </c>
      <c r="G3742">
        <v>11875</v>
      </c>
      <c r="H3742">
        <v>898.40619683265697</v>
      </c>
      <c r="I3742">
        <v>0.58360970669599999</v>
      </c>
      <c r="J3742">
        <v>0.18488343636379101</v>
      </c>
      <c r="K3742">
        <v>0.59375</v>
      </c>
      <c r="L3742" t="s">
        <v>78</v>
      </c>
      <c r="M3742" t="s">
        <v>34</v>
      </c>
      <c r="N3742" t="s">
        <v>35</v>
      </c>
      <c r="O3742">
        <v>0.63721870476806397</v>
      </c>
      <c r="P3742" t="s">
        <v>36</v>
      </c>
    </row>
    <row r="3743" spans="1:16">
      <c r="A3743">
        <v>3742</v>
      </c>
      <c r="B3743" t="s">
        <v>3813</v>
      </c>
      <c r="C3743">
        <v>177</v>
      </c>
      <c r="D3743">
        <v>63</v>
      </c>
      <c r="E3743">
        <v>73.078271519455299</v>
      </c>
      <c r="F3743">
        <v>2.8173913043478298</v>
      </c>
      <c r="G3743">
        <v>4194.3668733459399</v>
      </c>
      <c r="H3743">
        <v>989.62550080527399</v>
      </c>
      <c r="I3743">
        <v>0.73799976411523305</v>
      </c>
      <c r="J3743">
        <v>5.3818863600363698E-2</v>
      </c>
      <c r="K3743">
        <v>0.49479257986464198</v>
      </c>
      <c r="L3743" t="s">
        <v>59</v>
      </c>
      <c r="M3743" t="s">
        <v>34</v>
      </c>
      <c r="N3743" t="s">
        <v>35</v>
      </c>
      <c r="O3743">
        <v>0.67110688478074199</v>
      </c>
      <c r="P3743" t="s">
        <v>36</v>
      </c>
    </row>
    <row r="3744" spans="1:16">
      <c r="A3744">
        <v>3743</v>
      </c>
      <c r="B3744" t="s">
        <v>3814</v>
      </c>
      <c r="C3744">
        <v>102</v>
      </c>
      <c r="D3744">
        <v>102</v>
      </c>
      <c r="E3744">
        <v>85.054024949790701</v>
      </c>
      <c r="F3744">
        <v>1.0037755202065499</v>
      </c>
      <c r="G3744">
        <v>5681.71730926276</v>
      </c>
      <c r="H3744">
        <v>655.20020798797202</v>
      </c>
      <c r="I3744">
        <v>0.70337479929758295</v>
      </c>
      <c r="J3744">
        <v>0.16631883437346701</v>
      </c>
      <c r="K3744">
        <v>0.63901240346360899</v>
      </c>
      <c r="L3744" t="s">
        <v>33</v>
      </c>
      <c r="M3744" t="s">
        <v>34</v>
      </c>
      <c r="N3744" t="s">
        <v>35</v>
      </c>
      <c r="O3744">
        <v>0.80454100681405305</v>
      </c>
      <c r="P3744" t="s">
        <v>36</v>
      </c>
    </row>
    <row r="3745" spans="1:16">
      <c r="A3745">
        <v>3744</v>
      </c>
      <c r="B3745" t="s">
        <v>3815</v>
      </c>
      <c r="C3745">
        <v>180</v>
      </c>
      <c r="D3745">
        <v>83</v>
      </c>
      <c r="E3745">
        <v>96.021361317879993</v>
      </c>
      <c r="F3745">
        <v>2.16339872540218</v>
      </c>
      <c r="G3745">
        <v>7241.45104310019</v>
      </c>
      <c r="H3745">
        <v>1191.5978218724399</v>
      </c>
      <c r="I3745">
        <v>0.75605322285191501</v>
      </c>
      <c r="J3745">
        <v>6.4087903021016995E-2</v>
      </c>
      <c r="K3745">
        <v>0.58008786864946604</v>
      </c>
      <c r="L3745" t="s">
        <v>44</v>
      </c>
      <c r="M3745" t="s">
        <v>34</v>
      </c>
      <c r="N3745" t="s">
        <v>35</v>
      </c>
      <c r="O3745">
        <v>0.63280246543359098</v>
      </c>
      <c r="P3745" t="s">
        <v>36</v>
      </c>
    </row>
    <row r="3746" spans="1:16">
      <c r="A3746">
        <v>3745</v>
      </c>
      <c r="B3746" t="s">
        <v>3816</v>
      </c>
      <c r="C3746">
        <v>121</v>
      </c>
      <c r="D3746">
        <v>151</v>
      </c>
      <c r="E3746">
        <v>108.471130483751</v>
      </c>
      <c r="F3746">
        <v>0.80444991821659995</v>
      </c>
      <c r="G3746">
        <v>9240.9839115311897</v>
      </c>
      <c r="H3746">
        <v>835.08044516024404</v>
      </c>
      <c r="I3746">
        <v>0.70197255770002198</v>
      </c>
      <c r="J3746">
        <v>0.166521935487221</v>
      </c>
      <c r="K3746">
        <v>0.64726152180476204</v>
      </c>
      <c r="L3746" t="s">
        <v>38</v>
      </c>
      <c r="M3746" t="s">
        <v>34</v>
      </c>
      <c r="N3746" t="s">
        <v>35</v>
      </c>
      <c r="O3746">
        <v>0.68610622395002296</v>
      </c>
      <c r="P3746" t="s">
        <v>36</v>
      </c>
    </row>
    <row r="3747" spans="1:16">
      <c r="A3747">
        <v>3746</v>
      </c>
      <c r="B3747" t="s">
        <v>3817</v>
      </c>
      <c r="C3747">
        <v>77</v>
      </c>
      <c r="D3747">
        <v>102</v>
      </c>
      <c r="E3747">
        <v>61.220544134449398</v>
      </c>
      <c r="F3747">
        <v>0.75600097511956599</v>
      </c>
      <c r="G3747">
        <v>2943.6369924385599</v>
      </c>
      <c r="H3747">
        <v>606.28563213462405</v>
      </c>
      <c r="I3747">
        <v>0.73373853274564305</v>
      </c>
      <c r="J3747">
        <v>0.100632801547439</v>
      </c>
      <c r="K3747">
        <v>0.52783774419658303</v>
      </c>
      <c r="L3747" t="s">
        <v>73</v>
      </c>
      <c r="M3747" t="s">
        <v>34</v>
      </c>
      <c r="N3747" t="s">
        <v>35</v>
      </c>
      <c r="O3747">
        <v>0.67920680572644399</v>
      </c>
      <c r="P3747" t="s">
        <v>36</v>
      </c>
    </row>
    <row r="3748" spans="1:16">
      <c r="A3748">
        <v>3747</v>
      </c>
      <c r="B3748" t="s">
        <v>3818</v>
      </c>
      <c r="C3748">
        <v>93</v>
      </c>
      <c r="D3748">
        <v>73</v>
      </c>
      <c r="E3748">
        <v>65.722663435400307</v>
      </c>
      <c r="F3748">
        <v>1.27611940298507</v>
      </c>
      <c r="G3748">
        <v>3392.50261814745</v>
      </c>
      <c r="H3748">
        <v>626.92639832216798</v>
      </c>
      <c r="I3748">
        <v>0.78114802656052496</v>
      </c>
      <c r="J3748">
        <v>0.10846682827084</v>
      </c>
      <c r="K3748">
        <v>0.63789055949918905</v>
      </c>
      <c r="L3748" t="s">
        <v>33</v>
      </c>
      <c r="M3748" t="s">
        <v>34</v>
      </c>
      <c r="N3748" t="s">
        <v>35</v>
      </c>
      <c r="O3748">
        <v>0.71633954997031302</v>
      </c>
      <c r="P3748" t="s">
        <v>36</v>
      </c>
    </row>
    <row r="3749" spans="1:16">
      <c r="A3749">
        <v>3748</v>
      </c>
      <c r="B3749" t="s">
        <v>3819</v>
      </c>
      <c r="C3749">
        <v>102</v>
      </c>
      <c r="D3749">
        <v>307</v>
      </c>
      <c r="E3749">
        <v>120.54396004898</v>
      </c>
      <c r="F3749">
        <v>0.33360421571746601</v>
      </c>
      <c r="G3749">
        <v>11412.5</v>
      </c>
      <c r="H3749">
        <v>1044.4722121954001</v>
      </c>
      <c r="I3749">
        <v>0.92127359627035799</v>
      </c>
      <c r="J3749">
        <v>0.13146098261369701</v>
      </c>
      <c r="K3749">
        <v>0.48875802997858703</v>
      </c>
      <c r="L3749" t="s">
        <v>33</v>
      </c>
      <c r="M3749" t="s">
        <v>34</v>
      </c>
      <c r="N3749" t="s">
        <v>35</v>
      </c>
      <c r="O3749">
        <v>0.68544332510684802</v>
      </c>
      <c r="P3749" t="s">
        <v>36</v>
      </c>
    </row>
    <row r="3750" spans="1:16">
      <c r="A3750">
        <v>3749</v>
      </c>
      <c r="B3750" t="s">
        <v>3820</v>
      </c>
      <c r="C3750">
        <v>189</v>
      </c>
      <c r="D3750">
        <v>103</v>
      </c>
      <c r="E3750">
        <v>82.211976455857197</v>
      </c>
      <c r="F3750">
        <v>1.8236109276115</v>
      </c>
      <c r="G3750">
        <v>5308.3562325141802</v>
      </c>
      <c r="H3750">
        <v>721.25403840904698</v>
      </c>
      <c r="I3750">
        <v>0.21089536427557301</v>
      </c>
      <c r="J3750">
        <v>0.12823111189820499</v>
      </c>
      <c r="K3750">
        <v>0.39452318092944599</v>
      </c>
      <c r="L3750" t="s">
        <v>33</v>
      </c>
      <c r="M3750" t="s">
        <v>34</v>
      </c>
      <c r="N3750" t="s">
        <v>35</v>
      </c>
      <c r="O3750">
        <v>0.80896464544435198</v>
      </c>
      <c r="P3750" t="s">
        <v>36</v>
      </c>
    </row>
    <row r="3751" spans="1:16">
      <c r="A3751">
        <v>3750</v>
      </c>
      <c r="B3751" t="s">
        <v>3821</v>
      </c>
      <c r="C3751">
        <v>104</v>
      </c>
      <c r="D3751">
        <v>159</v>
      </c>
      <c r="E3751">
        <v>89.405981630489507</v>
      </c>
      <c r="F3751">
        <v>0.650848180053613</v>
      </c>
      <c r="G3751">
        <v>6278.0248888468795</v>
      </c>
      <c r="H3751">
        <v>961.59357742402904</v>
      </c>
      <c r="I3751">
        <v>0.62703255040434902</v>
      </c>
      <c r="J3751">
        <v>8.5319792227528904E-2</v>
      </c>
      <c r="K3751">
        <v>0.52669052458321397</v>
      </c>
      <c r="L3751" t="s">
        <v>147</v>
      </c>
      <c r="M3751" t="s">
        <v>34</v>
      </c>
      <c r="N3751" t="s">
        <v>35</v>
      </c>
      <c r="O3751">
        <v>0.68968501855042297</v>
      </c>
      <c r="P3751" t="s">
        <v>36</v>
      </c>
    </row>
    <row r="3752" spans="1:16">
      <c r="A3752">
        <v>3751</v>
      </c>
      <c r="B3752" t="s">
        <v>3822</v>
      </c>
      <c r="C3752">
        <v>93</v>
      </c>
      <c r="D3752">
        <v>92</v>
      </c>
      <c r="E3752">
        <v>83.083228730139695</v>
      </c>
      <c r="F3752">
        <v>1.0118343216636401</v>
      </c>
      <c r="G3752">
        <v>5421.46442495274</v>
      </c>
      <c r="H3752">
        <v>708.73170449899601</v>
      </c>
      <c r="I3752">
        <v>0.66084772604675501</v>
      </c>
      <c r="J3752">
        <v>0.13563218381250899</v>
      </c>
      <c r="K3752">
        <v>0.73927847588163798</v>
      </c>
      <c r="L3752" t="s">
        <v>61</v>
      </c>
      <c r="M3752" t="s">
        <v>34</v>
      </c>
      <c r="N3752" t="s">
        <v>35</v>
      </c>
      <c r="O3752">
        <v>0.68270573228270104</v>
      </c>
      <c r="P3752" t="s">
        <v>36</v>
      </c>
    </row>
    <row r="3753" spans="1:16">
      <c r="A3753">
        <v>3752</v>
      </c>
      <c r="B3753" t="s">
        <v>3823</v>
      </c>
      <c r="C3753">
        <v>93</v>
      </c>
      <c r="D3753">
        <v>73</v>
      </c>
      <c r="E3753">
        <v>56.833065122085998</v>
      </c>
      <c r="F3753">
        <v>1.2686567164179099</v>
      </c>
      <c r="G3753">
        <v>2536.8339402646502</v>
      </c>
      <c r="H3753">
        <v>531.58420190458696</v>
      </c>
      <c r="I3753">
        <v>0.56805466725517095</v>
      </c>
      <c r="J3753">
        <v>0.11281264247700901</v>
      </c>
      <c r="K3753">
        <v>0.54777110947077901</v>
      </c>
      <c r="L3753" t="s">
        <v>33</v>
      </c>
      <c r="M3753" t="s">
        <v>34</v>
      </c>
      <c r="N3753" t="s">
        <v>35</v>
      </c>
      <c r="O3753">
        <v>0.78832474526933105</v>
      </c>
      <c r="P3753" t="s">
        <v>36</v>
      </c>
    </row>
    <row r="3754" spans="1:16">
      <c r="A3754">
        <v>3753</v>
      </c>
      <c r="B3754" t="s">
        <v>3824</v>
      </c>
      <c r="C3754">
        <v>147</v>
      </c>
      <c r="D3754">
        <v>97</v>
      </c>
      <c r="E3754">
        <v>97.230739855133606</v>
      </c>
      <c r="F3754">
        <v>1.51685393258427</v>
      </c>
      <c r="G3754">
        <v>7425.0103304347804</v>
      </c>
      <c r="H3754">
        <v>1148.29981153467</v>
      </c>
      <c r="I3754">
        <v>0.61885625331340699</v>
      </c>
      <c r="J3754">
        <v>7.0761387356866504E-2</v>
      </c>
      <c r="K3754">
        <v>0.62268313659989805</v>
      </c>
      <c r="L3754" t="s">
        <v>33</v>
      </c>
      <c r="M3754" t="s">
        <v>34</v>
      </c>
      <c r="N3754" t="s">
        <v>35</v>
      </c>
      <c r="O3754">
        <v>0.67829834067834305</v>
      </c>
      <c r="P3754" t="s">
        <v>36</v>
      </c>
    </row>
    <row r="3755" spans="1:16">
      <c r="A3755">
        <v>3754</v>
      </c>
      <c r="B3755" t="s">
        <v>3825</v>
      </c>
      <c r="C3755">
        <v>127</v>
      </c>
      <c r="D3755">
        <v>168</v>
      </c>
      <c r="E3755">
        <v>109.19882064348</v>
      </c>
      <c r="F3755">
        <v>0.75518224820173596</v>
      </c>
      <c r="G3755">
        <v>9365.3880601134206</v>
      </c>
      <c r="H3755">
        <v>1199.65043848048</v>
      </c>
      <c r="I3755">
        <v>0.69839671857881003</v>
      </c>
      <c r="J3755">
        <v>8.1776064691136699E-2</v>
      </c>
      <c r="K3755">
        <v>0.55413284554704501</v>
      </c>
      <c r="L3755" t="s">
        <v>78</v>
      </c>
      <c r="M3755" t="s">
        <v>34</v>
      </c>
      <c r="N3755" t="s">
        <v>35</v>
      </c>
      <c r="O3755">
        <v>0.64627982146750895</v>
      </c>
      <c r="P3755" t="s">
        <v>36</v>
      </c>
    </row>
    <row r="3756" spans="1:16">
      <c r="A3756">
        <v>3755</v>
      </c>
      <c r="B3756" t="s">
        <v>3826</v>
      </c>
      <c r="C3756">
        <v>78</v>
      </c>
      <c r="D3756">
        <v>67</v>
      </c>
      <c r="E3756">
        <v>57.5099784790958</v>
      </c>
      <c r="F3756">
        <v>1.1605381135910999</v>
      </c>
      <c r="G3756">
        <v>2597.6240200378102</v>
      </c>
      <c r="H3756">
        <v>413.60745881795901</v>
      </c>
      <c r="I3756">
        <v>0.87878613336748601</v>
      </c>
      <c r="J3756">
        <v>0.19081364666553299</v>
      </c>
      <c r="K3756">
        <v>0.65868917951230499</v>
      </c>
      <c r="L3756" t="s">
        <v>33</v>
      </c>
      <c r="M3756" t="s">
        <v>34</v>
      </c>
      <c r="N3756" t="s">
        <v>35</v>
      </c>
      <c r="O3756">
        <v>0.64233491882391003</v>
      </c>
      <c r="P3756" t="s">
        <v>36</v>
      </c>
    </row>
    <row r="3757" spans="1:16">
      <c r="A3757">
        <v>3756</v>
      </c>
      <c r="B3757" t="s">
        <v>3827</v>
      </c>
      <c r="C3757">
        <v>133</v>
      </c>
      <c r="D3757">
        <v>116</v>
      </c>
      <c r="E3757">
        <v>88.526412434364602</v>
      </c>
      <c r="F3757">
        <v>1.1531029098087899</v>
      </c>
      <c r="G3757">
        <v>6155.1070502835501</v>
      </c>
      <c r="H3757">
        <v>1010.5308507585499</v>
      </c>
      <c r="I3757">
        <v>0.66924771619450596</v>
      </c>
      <c r="J3757">
        <v>7.5743665996873502E-2</v>
      </c>
      <c r="K3757">
        <v>0.49551295857563399</v>
      </c>
      <c r="L3757" t="s">
        <v>38</v>
      </c>
      <c r="M3757" t="s">
        <v>34</v>
      </c>
      <c r="N3757" t="s">
        <v>35</v>
      </c>
      <c r="O3757">
        <v>0.76880126257335502</v>
      </c>
      <c r="P3757" t="s">
        <v>36</v>
      </c>
    </row>
    <row r="3758" spans="1:16">
      <c r="A3758">
        <v>3757</v>
      </c>
      <c r="B3758" t="s">
        <v>3828</v>
      </c>
      <c r="C3758">
        <v>76</v>
      </c>
      <c r="D3758">
        <v>84</v>
      </c>
      <c r="E3758">
        <v>65.131161171501603</v>
      </c>
      <c r="F3758">
        <v>0.90585885821099399</v>
      </c>
      <c r="G3758">
        <v>3331.71253837429</v>
      </c>
      <c r="H3758">
        <v>469.42941929589199</v>
      </c>
      <c r="I3758">
        <v>0.75852973310059801</v>
      </c>
      <c r="J3758">
        <v>0.18999264124121201</v>
      </c>
      <c r="K3758">
        <v>0.670856527204166</v>
      </c>
      <c r="L3758" t="s">
        <v>33</v>
      </c>
      <c r="M3758" t="s">
        <v>34</v>
      </c>
      <c r="N3758" t="s">
        <v>35</v>
      </c>
      <c r="O3758">
        <v>0.73201297894560602</v>
      </c>
      <c r="P3758" t="s">
        <v>36</v>
      </c>
    </row>
    <row r="3759" spans="1:16">
      <c r="A3759">
        <v>3758</v>
      </c>
      <c r="B3759" t="s">
        <v>3829</v>
      </c>
      <c r="C3759">
        <v>93</v>
      </c>
      <c r="D3759">
        <v>63</v>
      </c>
      <c r="E3759">
        <v>69.851620568735299</v>
      </c>
      <c r="F3759">
        <v>1.4705769424698001</v>
      </c>
      <c r="G3759">
        <v>3832.1531217391298</v>
      </c>
      <c r="H3759">
        <v>372.88719369401099</v>
      </c>
      <c r="I3759">
        <v>0.72565405149615303</v>
      </c>
      <c r="J3759">
        <v>0.346336115182862</v>
      </c>
      <c r="K3759">
        <v>0.80288356740261002</v>
      </c>
      <c r="L3759" t="s">
        <v>38</v>
      </c>
      <c r="M3759" t="s">
        <v>34</v>
      </c>
      <c r="N3759" t="s">
        <v>35</v>
      </c>
      <c r="O3759">
        <v>0.70743048954953103</v>
      </c>
      <c r="P3759" t="s">
        <v>36</v>
      </c>
    </row>
    <row r="3760" spans="1:16">
      <c r="A3760">
        <v>3759</v>
      </c>
      <c r="B3760" t="s">
        <v>3830</v>
      </c>
      <c r="C3760">
        <v>142</v>
      </c>
      <c r="D3760">
        <v>48</v>
      </c>
      <c r="E3760">
        <v>76.221755974515901</v>
      </c>
      <c r="F3760">
        <v>2.9659090909090899</v>
      </c>
      <c r="G3760">
        <v>4562.9717580340302</v>
      </c>
      <c r="H3760">
        <v>517.96981698181298</v>
      </c>
      <c r="I3760">
        <v>0.83386850877581897</v>
      </c>
      <c r="J3760">
        <v>0.21372175807961499</v>
      </c>
      <c r="K3760">
        <v>0.78234499630488497</v>
      </c>
      <c r="L3760" t="s">
        <v>33</v>
      </c>
      <c r="M3760" t="s">
        <v>34</v>
      </c>
      <c r="N3760" t="s">
        <v>35</v>
      </c>
      <c r="O3760">
        <v>0.76186069083052599</v>
      </c>
      <c r="P3760" t="s">
        <v>36</v>
      </c>
    </row>
    <row r="3761" spans="1:16">
      <c r="A3761">
        <v>3760</v>
      </c>
      <c r="B3761" t="s">
        <v>3831</v>
      </c>
      <c r="C3761">
        <v>103</v>
      </c>
      <c r="D3761">
        <v>102</v>
      </c>
      <c r="E3761">
        <v>61.558096238176297</v>
      </c>
      <c r="F3761">
        <v>1.0090871963754</v>
      </c>
      <c r="G3761">
        <v>2976.1871818525501</v>
      </c>
      <c r="H3761">
        <v>761.94382004343902</v>
      </c>
      <c r="I3761">
        <v>0.73000087567395799</v>
      </c>
      <c r="J3761">
        <v>6.4420516725725199E-2</v>
      </c>
      <c r="K3761">
        <v>0.37039640406207802</v>
      </c>
      <c r="L3761" t="s">
        <v>33</v>
      </c>
      <c r="M3761" t="s">
        <v>34</v>
      </c>
      <c r="N3761" t="s">
        <v>35</v>
      </c>
      <c r="O3761">
        <v>0.72451509370030398</v>
      </c>
      <c r="P3761" t="s">
        <v>36</v>
      </c>
    </row>
    <row r="3762" spans="1:16">
      <c r="A3762">
        <v>3761</v>
      </c>
      <c r="B3762" t="s">
        <v>3832</v>
      </c>
      <c r="C3762">
        <v>63</v>
      </c>
      <c r="D3762">
        <v>90</v>
      </c>
      <c r="E3762">
        <v>59.776950874601702</v>
      </c>
      <c r="F3762">
        <v>0.70629371050964795</v>
      </c>
      <c r="G3762">
        <v>2806.4505776937599</v>
      </c>
      <c r="H3762">
        <v>448.71115842632599</v>
      </c>
      <c r="I3762">
        <v>0.72311597623933299</v>
      </c>
      <c r="J3762">
        <v>0.175159430077034</v>
      </c>
      <c r="K3762">
        <v>0.56354085835372802</v>
      </c>
      <c r="L3762" t="s">
        <v>38</v>
      </c>
      <c r="M3762" t="s">
        <v>34</v>
      </c>
      <c r="N3762" t="s">
        <v>35</v>
      </c>
      <c r="O3762">
        <v>0.71263919123182895</v>
      </c>
      <c r="P3762" t="s">
        <v>36</v>
      </c>
    </row>
    <row r="3763" spans="1:16">
      <c r="A3763">
        <v>3762</v>
      </c>
      <c r="B3763" t="s">
        <v>3833</v>
      </c>
      <c r="C3763">
        <v>131</v>
      </c>
      <c r="D3763">
        <v>73</v>
      </c>
      <c r="E3763">
        <v>78.407549688756802</v>
      </c>
      <c r="F3763">
        <v>1.8068696287484001</v>
      </c>
      <c r="G3763">
        <v>4828.4267274102103</v>
      </c>
      <c r="H3763">
        <v>542.75313349640896</v>
      </c>
      <c r="I3763">
        <v>0.64561710215293899</v>
      </c>
      <c r="J3763">
        <v>0.20597325412159601</v>
      </c>
      <c r="K3763">
        <v>0.69514047889071995</v>
      </c>
      <c r="L3763" t="s">
        <v>38</v>
      </c>
      <c r="M3763" t="s">
        <v>34</v>
      </c>
      <c r="N3763" t="s">
        <v>35</v>
      </c>
      <c r="O3763">
        <v>0.65017928188671104</v>
      </c>
      <c r="P3763" t="s">
        <v>36</v>
      </c>
    </row>
    <row r="3764" spans="1:16">
      <c r="A3764">
        <v>3763</v>
      </c>
      <c r="B3764" t="s">
        <v>3834</v>
      </c>
      <c r="C3764">
        <v>118</v>
      </c>
      <c r="D3764">
        <v>108</v>
      </c>
      <c r="E3764">
        <v>87.752387943691602</v>
      </c>
      <c r="F3764">
        <v>1.0909090909090899</v>
      </c>
      <c r="G3764">
        <v>6047.9440979206101</v>
      </c>
      <c r="H3764">
        <v>643.47000914501098</v>
      </c>
      <c r="I3764">
        <v>0.45185949651754598</v>
      </c>
      <c r="J3764">
        <v>0.18355279925555401</v>
      </c>
      <c r="K3764">
        <v>0.68296408190668001</v>
      </c>
      <c r="L3764" t="s">
        <v>63</v>
      </c>
      <c r="M3764" t="s">
        <v>34</v>
      </c>
      <c r="N3764" t="s">
        <v>35</v>
      </c>
      <c r="O3764">
        <v>0.68758507174676498</v>
      </c>
      <c r="P3764" t="s">
        <v>36</v>
      </c>
    </row>
    <row r="3765" spans="1:16">
      <c r="A3765">
        <v>3764</v>
      </c>
      <c r="B3765" t="s">
        <v>3835</v>
      </c>
      <c r="C3765">
        <v>107</v>
      </c>
      <c r="D3765">
        <v>83</v>
      </c>
      <c r="E3765">
        <v>87.979610337948301</v>
      </c>
      <c r="F3765">
        <v>1.28758169934641</v>
      </c>
      <c r="G3765">
        <v>6079.3052393194703</v>
      </c>
      <c r="H3765">
        <v>525.07369292860403</v>
      </c>
      <c r="I3765">
        <v>0.555159949319733</v>
      </c>
      <c r="J3765">
        <v>0.277091557505796</v>
      </c>
      <c r="K3765">
        <v>0.79908568749267395</v>
      </c>
      <c r="L3765" t="s">
        <v>73</v>
      </c>
      <c r="M3765" t="s">
        <v>34</v>
      </c>
      <c r="N3765" t="s">
        <v>35</v>
      </c>
      <c r="O3765">
        <v>0.64834729114645995</v>
      </c>
      <c r="P3765" t="s">
        <v>36</v>
      </c>
    </row>
    <row r="3766" spans="1:16">
      <c r="A3766">
        <v>3765</v>
      </c>
      <c r="B3766" t="s">
        <v>3836</v>
      </c>
      <c r="C3766">
        <v>83</v>
      </c>
      <c r="D3766">
        <v>108</v>
      </c>
      <c r="E3766">
        <v>71.700570319594206</v>
      </c>
      <c r="F3766">
        <v>0.77272727272727304</v>
      </c>
      <c r="G3766">
        <v>4037.7097973535001</v>
      </c>
      <c r="H3766">
        <v>593.25521194416501</v>
      </c>
      <c r="I3766">
        <v>0.57890909197032203</v>
      </c>
      <c r="J3766">
        <v>0.144165665468375</v>
      </c>
      <c r="K3766">
        <v>0.62107910379515296</v>
      </c>
      <c r="L3766" t="s">
        <v>33</v>
      </c>
      <c r="M3766" t="s">
        <v>34</v>
      </c>
      <c r="N3766" t="s">
        <v>35</v>
      </c>
      <c r="O3766">
        <v>0.723384541115621</v>
      </c>
      <c r="P3766" t="s">
        <v>36</v>
      </c>
    </row>
    <row r="3767" spans="1:16">
      <c r="A3767">
        <v>3766</v>
      </c>
      <c r="B3767" t="s">
        <v>3837</v>
      </c>
      <c r="C3767">
        <v>112</v>
      </c>
      <c r="D3767">
        <v>72</v>
      </c>
      <c r="E3767">
        <v>66.308889468439205</v>
      </c>
      <c r="F3767">
        <v>1.559465258136</v>
      </c>
      <c r="G3767">
        <v>3453.29269792061</v>
      </c>
      <c r="H3767">
        <v>452.80831379102602</v>
      </c>
      <c r="I3767">
        <v>0.820466663092004</v>
      </c>
      <c r="J3767">
        <v>0.21164814678305699</v>
      </c>
      <c r="K3767">
        <v>0.63531213256405294</v>
      </c>
      <c r="L3767" t="s">
        <v>57</v>
      </c>
      <c r="M3767" t="s">
        <v>34</v>
      </c>
      <c r="N3767" t="s">
        <v>35</v>
      </c>
      <c r="O3767">
        <v>0.69408323352412005</v>
      </c>
      <c r="P3767" t="s">
        <v>36</v>
      </c>
    </row>
    <row r="3768" spans="1:16">
      <c r="A3768">
        <v>3767</v>
      </c>
      <c r="B3768" t="s">
        <v>3838</v>
      </c>
      <c r="C3768">
        <v>83</v>
      </c>
      <c r="D3768">
        <v>48</v>
      </c>
      <c r="E3768">
        <v>56.328020954750301</v>
      </c>
      <c r="F3768">
        <v>1.7382979830054399</v>
      </c>
      <c r="G3768">
        <v>2491.9473776937598</v>
      </c>
      <c r="H3768">
        <v>291.53356036663098</v>
      </c>
      <c r="I3768">
        <v>0.68640041968528698</v>
      </c>
      <c r="J3768">
        <v>0.36844410992983101</v>
      </c>
      <c r="K3768">
        <v>0.81511011716660997</v>
      </c>
      <c r="L3768" t="s">
        <v>33</v>
      </c>
      <c r="M3768" t="s">
        <v>34</v>
      </c>
      <c r="N3768" t="s">
        <v>35</v>
      </c>
      <c r="O3768">
        <v>0.64377819100450995</v>
      </c>
      <c r="P3768" t="s">
        <v>36</v>
      </c>
    </row>
    <row r="3769" spans="1:16">
      <c r="A3769">
        <v>3768</v>
      </c>
      <c r="B3769" t="s">
        <v>3839</v>
      </c>
      <c r="C3769">
        <v>82</v>
      </c>
      <c r="D3769">
        <v>199</v>
      </c>
      <c r="E3769">
        <v>85.104072107465797</v>
      </c>
      <c r="F3769">
        <v>0.412199043078881</v>
      </c>
      <c r="G3769">
        <v>5688.4057043478297</v>
      </c>
      <c r="H3769">
        <v>925.24445366900898</v>
      </c>
      <c r="I3769">
        <v>0.83755970298581595</v>
      </c>
      <c r="J3769">
        <v>8.3500186683364203E-2</v>
      </c>
      <c r="K3769">
        <v>0.48375150097958702</v>
      </c>
      <c r="L3769" t="s">
        <v>38</v>
      </c>
      <c r="M3769" t="s">
        <v>34</v>
      </c>
      <c r="N3769" t="s">
        <v>35</v>
      </c>
      <c r="O3769">
        <v>0.70686878939990905</v>
      </c>
      <c r="P3769" t="s">
        <v>36</v>
      </c>
    </row>
    <row r="3770" spans="1:16">
      <c r="A3770">
        <v>3769</v>
      </c>
      <c r="B3770" t="s">
        <v>3840</v>
      </c>
      <c r="C3770">
        <v>109</v>
      </c>
      <c r="D3770">
        <v>61</v>
      </c>
      <c r="E3770">
        <v>56.282647301019097</v>
      </c>
      <c r="F3770">
        <v>1.7839244077359699</v>
      </c>
      <c r="G3770">
        <v>2487.9343406427201</v>
      </c>
      <c r="H3770">
        <v>464.56121011516302</v>
      </c>
      <c r="I3770">
        <v>0.69358326171121198</v>
      </c>
      <c r="J3770">
        <v>0.14486480630729601</v>
      </c>
      <c r="K3770">
        <v>0.52195198004365495</v>
      </c>
      <c r="L3770" t="s">
        <v>38</v>
      </c>
      <c r="M3770" t="s">
        <v>34</v>
      </c>
      <c r="N3770" t="s">
        <v>35</v>
      </c>
      <c r="O3770">
        <v>0.66659624092704906</v>
      </c>
      <c r="P3770" t="s">
        <v>36</v>
      </c>
    </row>
    <row r="3771" spans="1:16">
      <c r="A3771">
        <v>3770</v>
      </c>
      <c r="B3771" t="s">
        <v>3841</v>
      </c>
      <c r="C3771">
        <v>109</v>
      </c>
      <c r="D3771">
        <v>65</v>
      </c>
      <c r="E3771">
        <v>62.639936538814098</v>
      </c>
      <c r="F3771">
        <v>1.67840552395603</v>
      </c>
      <c r="G3771">
        <v>3081.7151931947101</v>
      </c>
      <c r="H3771">
        <v>514.62101795196497</v>
      </c>
      <c r="I3771">
        <v>0.58858696164942004</v>
      </c>
      <c r="J3771">
        <v>0.14622691730149801</v>
      </c>
      <c r="K3771">
        <v>0.60682509950831198</v>
      </c>
      <c r="L3771" t="s">
        <v>33</v>
      </c>
      <c r="M3771" t="s">
        <v>34</v>
      </c>
      <c r="N3771" t="s">
        <v>35</v>
      </c>
      <c r="O3771">
        <v>0.76930832348862399</v>
      </c>
      <c r="P3771" t="s">
        <v>36</v>
      </c>
    </row>
    <row r="3772" spans="1:16">
      <c r="A3772">
        <v>3771</v>
      </c>
      <c r="B3772" t="s">
        <v>3842</v>
      </c>
      <c r="C3772">
        <v>79</v>
      </c>
      <c r="D3772">
        <v>104</v>
      </c>
      <c r="E3772">
        <v>76.994948665127296</v>
      </c>
      <c r="F3772">
        <v>0.75761414105865399</v>
      </c>
      <c r="G3772">
        <v>4656.01476521739</v>
      </c>
      <c r="H3772">
        <v>507.48504228550502</v>
      </c>
      <c r="I3772">
        <v>0.61286392757788799</v>
      </c>
      <c r="J3772">
        <v>0.22718398874172799</v>
      </c>
      <c r="K3772">
        <v>0.74978458592628106</v>
      </c>
      <c r="L3772" t="s">
        <v>38</v>
      </c>
      <c r="M3772" t="s">
        <v>34</v>
      </c>
      <c r="N3772" t="s">
        <v>35</v>
      </c>
      <c r="O3772">
        <v>0.71430577314483601</v>
      </c>
      <c r="P3772" t="s">
        <v>36</v>
      </c>
    </row>
    <row r="3773" spans="1:16">
      <c r="A3773">
        <v>3772</v>
      </c>
      <c r="B3773" t="s">
        <v>3843</v>
      </c>
      <c r="C3773">
        <v>127</v>
      </c>
      <c r="D3773">
        <v>63</v>
      </c>
      <c r="E3773">
        <v>66.345980565037905</v>
      </c>
      <c r="F3773">
        <v>2.0086206896551699</v>
      </c>
      <c r="G3773">
        <v>3457.1571039697501</v>
      </c>
      <c r="H3773">
        <v>529.77751050679603</v>
      </c>
      <c r="I3773">
        <v>0.76354243405530398</v>
      </c>
      <c r="J3773">
        <v>0.15478965893682101</v>
      </c>
      <c r="K3773">
        <v>0.53261890041446303</v>
      </c>
      <c r="L3773" t="s">
        <v>38</v>
      </c>
      <c r="M3773" t="s">
        <v>34</v>
      </c>
      <c r="N3773" t="s">
        <v>35</v>
      </c>
      <c r="O3773">
        <v>0.64295650943905502</v>
      </c>
      <c r="P3773" t="s">
        <v>36</v>
      </c>
    </row>
    <row r="3774" spans="1:16">
      <c r="A3774">
        <v>3773</v>
      </c>
      <c r="B3774" t="s">
        <v>3844</v>
      </c>
      <c r="C3774">
        <v>139</v>
      </c>
      <c r="D3774">
        <v>188</v>
      </c>
      <c r="E3774">
        <v>113.96070970426</v>
      </c>
      <c r="F3774">
        <v>0.74160202071312198</v>
      </c>
      <c r="G3774">
        <v>10200</v>
      </c>
      <c r="H3774">
        <v>878.40619683265697</v>
      </c>
      <c r="I3774">
        <v>0.78064026494627503</v>
      </c>
      <c r="J3774">
        <v>0.16611897930147099</v>
      </c>
      <c r="K3774">
        <v>0.540755467196819</v>
      </c>
      <c r="L3774" t="s">
        <v>38</v>
      </c>
      <c r="M3774" t="s">
        <v>34</v>
      </c>
      <c r="N3774" t="s">
        <v>35</v>
      </c>
      <c r="O3774">
        <v>0.77417859099245701</v>
      </c>
      <c r="P3774" t="s">
        <v>36</v>
      </c>
    </row>
    <row r="3775" spans="1:16">
      <c r="A3775">
        <v>3774</v>
      </c>
      <c r="B3775" t="s">
        <v>3845</v>
      </c>
      <c r="C3775">
        <v>122</v>
      </c>
      <c r="D3775">
        <v>49</v>
      </c>
      <c r="E3775">
        <v>61.475036376832101</v>
      </c>
      <c r="F3775">
        <v>2.4630539238986402</v>
      </c>
      <c r="G3775">
        <v>2968.1611077504699</v>
      </c>
      <c r="H3775">
        <v>402.75790819271799</v>
      </c>
      <c r="I3775">
        <v>0.429278186207602</v>
      </c>
      <c r="J3775">
        <v>0.22993716953023399</v>
      </c>
      <c r="K3775">
        <v>0.65265703640760797</v>
      </c>
      <c r="L3775" t="s">
        <v>33</v>
      </c>
      <c r="M3775" t="s">
        <v>34</v>
      </c>
      <c r="N3775" t="s">
        <v>35</v>
      </c>
      <c r="O3775">
        <v>0.71171996282594296</v>
      </c>
      <c r="P3775" t="s">
        <v>36</v>
      </c>
    </row>
    <row r="3776" spans="1:16">
      <c r="A3776">
        <v>3775</v>
      </c>
      <c r="B3776" t="s">
        <v>3846</v>
      </c>
      <c r="C3776">
        <v>78</v>
      </c>
      <c r="D3776">
        <v>130</v>
      </c>
      <c r="E3776">
        <v>80.117037119836198</v>
      </c>
      <c r="F3776">
        <v>0.60052456330910398</v>
      </c>
      <c r="G3776">
        <v>5041.2663221171997</v>
      </c>
      <c r="H3776">
        <v>604.42414353598701</v>
      </c>
      <c r="I3776">
        <v>0.72525412948283097</v>
      </c>
      <c r="J3776">
        <v>0.17340670962150201</v>
      </c>
      <c r="K3776">
        <v>0.65795037923609601</v>
      </c>
      <c r="L3776" t="s">
        <v>38</v>
      </c>
      <c r="M3776" t="s">
        <v>34</v>
      </c>
      <c r="N3776" t="s">
        <v>35</v>
      </c>
      <c r="O3776">
        <v>0.76333640041653605</v>
      </c>
      <c r="P3776" t="s">
        <v>36</v>
      </c>
    </row>
    <row r="3777" spans="1:16">
      <c r="A3777">
        <v>3776</v>
      </c>
      <c r="B3777" t="s">
        <v>3847</v>
      </c>
      <c r="C3777">
        <v>56</v>
      </c>
      <c r="D3777">
        <v>114</v>
      </c>
      <c r="E3777">
        <v>66.115966567829403</v>
      </c>
      <c r="F3777">
        <v>0.49502605975245301</v>
      </c>
      <c r="G3777">
        <v>3433.2275126654099</v>
      </c>
      <c r="H3777">
        <v>417.33043601523298</v>
      </c>
      <c r="I3777">
        <v>0.88482188132230999</v>
      </c>
      <c r="J3777">
        <v>0.247715014035602</v>
      </c>
      <c r="K3777">
        <v>0.66180557545196705</v>
      </c>
      <c r="L3777" t="s">
        <v>54</v>
      </c>
      <c r="M3777" t="s">
        <v>34</v>
      </c>
      <c r="N3777" t="s">
        <v>35</v>
      </c>
      <c r="O3777">
        <v>0.78275356193587597</v>
      </c>
      <c r="P3777" t="s">
        <v>36</v>
      </c>
    </row>
    <row r="3778" spans="1:16">
      <c r="A3778">
        <v>3777</v>
      </c>
      <c r="B3778" t="s">
        <v>3848</v>
      </c>
      <c r="C3778">
        <v>160</v>
      </c>
      <c r="D3778">
        <v>159</v>
      </c>
      <c r="E3778">
        <v>113.189985947952</v>
      </c>
      <c r="F3778">
        <v>1.0052287567595299</v>
      </c>
      <c r="G3778">
        <v>10062.5</v>
      </c>
      <c r="H3778">
        <v>992.04580605030105</v>
      </c>
      <c r="I3778">
        <v>0.67702792751930996</v>
      </c>
      <c r="J3778">
        <v>0.12848496380945901</v>
      </c>
      <c r="K3778">
        <v>0.47717842323651499</v>
      </c>
      <c r="L3778" t="s">
        <v>33</v>
      </c>
      <c r="M3778" t="s">
        <v>34</v>
      </c>
      <c r="N3778" t="s">
        <v>35</v>
      </c>
      <c r="O3778">
        <v>0.69436112724080301</v>
      </c>
      <c r="P3778" t="s">
        <v>36</v>
      </c>
    </row>
    <row r="3779" spans="1:16">
      <c r="A3779">
        <v>3778</v>
      </c>
      <c r="B3779" t="s">
        <v>3849</v>
      </c>
      <c r="C3779">
        <v>63</v>
      </c>
      <c r="D3779">
        <v>91</v>
      </c>
      <c r="E3779">
        <v>62.689765227424601</v>
      </c>
      <c r="F3779">
        <v>0.69176610391881099</v>
      </c>
      <c r="G3779">
        <v>3086.6200162570899</v>
      </c>
      <c r="H3779">
        <v>381.98485012230702</v>
      </c>
      <c r="I3779">
        <v>0.82951593887304398</v>
      </c>
      <c r="J3779">
        <v>0.265828018949055</v>
      </c>
      <c r="K3779">
        <v>0.70693763616557703</v>
      </c>
      <c r="L3779" t="s">
        <v>38</v>
      </c>
      <c r="M3779" t="s">
        <v>34</v>
      </c>
      <c r="N3779" t="s">
        <v>35</v>
      </c>
      <c r="O3779">
        <v>0.70428366852359603</v>
      </c>
      <c r="P3779" t="s">
        <v>36</v>
      </c>
    </row>
    <row r="3780" spans="1:16">
      <c r="A3780">
        <v>3779</v>
      </c>
      <c r="B3780" t="s">
        <v>3850</v>
      </c>
      <c r="C3780">
        <v>94</v>
      </c>
      <c r="D3780">
        <v>60</v>
      </c>
      <c r="E3780">
        <v>55.657133645330397</v>
      </c>
      <c r="F3780">
        <v>1.5638728340749899</v>
      </c>
      <c r="G3780">
        <v>2432.9408699432902</v>
      </c>
      <c r="H3780">
        <v>544.80171117875898</v>
      </c>
      <c r="I3780">
        <v>0.62054544026290404</v>
      </c>
      <c r="J3780">
        <v>0.10300646709266301</v>
      </c>
      <c r="K3780">
        <v>0.56505229728330297</v>
      </c>
      <c r="L3780" t="s">
        <v>33</v>
      </c>
      <c r="M3780" t="s">
        <v>34</v>
      </c>
      <c r="N3780" t="s">
        <v>35</v>
      </c>
      <c r="O3780">
        <v>0.84569571652756403</v>
      </c>
      <c r="P3780" t="s">
        <v>36</v>
      </c>
    </row>
    <row r="3781" spans="1:16">
      <c r="A3781">
        <v>3780</v>
      </c>
      <c r="B3781" t="s">
        <v>3851</v>
      </c>
      <c r="C3781">
        <v>91</v>
      </c>
      <c r="D3781">
        <v>77</v>
      </c>
      <c r="E3781">
        <v>67.615963178302593</v>
      </c>
      <c r="F3781">
        <v>1.1837608221661999</v>
      </c>
      <c r="G3781">
        <v>3590.7763746691899</v>
      </c>
      <c r="H3781">
        <v>472.723421124894</v>
      </c>
      <c r="I3781">
        <v>0.75974422096433303</v>
      </c>
      <c r="J3781">
        <v>0.201922159913136</v>
      </c>
      <c r="K3781">
        <v>0.69965247610773196</v>
      </c>
      <c r="L3781" t="s">
        <v>33</v>
      </c>
      <c r="M3781" t="s">
        <v>34</v>
      </c>
      <c r="N3781" t="s">
        <v>35</v>
      </c>
      <c r="O3781">
        <v>0.72744476473396102</v>
      </c>
      <c r="P3781" t="s">
        <v>36</v>
      </c>
    </row>
    <row r="3782" spans="1:16">
      <c r="A3782">
        <v>3781</v>
      </c>
      <c r="B3782" t="s">
        <v>3852</v>
      </c>
      <c r="C3782">
        <v>85</v>
      </c>
      <c r="D3782">
        <v>44</v>
      </c>
      <c r="E3782">
        <v>49.9781615339366</v>
      </c>
      <c r="F3782">
        <v>1.94216193908082</v>
      </c>
      <c r="G3782">
        <v>1961.7805939508501</v>
      </c>
      <c r="H3782">
        <v>351.90434905871098</v>
      </c>
      <c r="I3782">
        <v>0.61186055845423704</v>
      </c>
      <c r="J3782">
        <v>0.19907238971444599</v>
      </c>
      <c r="K3782">
        <v>0.67538248989408001</v>
      </c>
      <c r="L3782" t="s">
        <v>33</v>
      </c>
      <c r="M3782" t="s">
        <v>34</v>
      </c>
      <c r="N3782" t="s">
        <v>35</v>
      </c>
      <c r="O3782">
        <v>0.65594231665694902</v>
      </c>
      <c r="P3782" t="s">
        <v>36</v>
      </c>
    </row>
    <row r="3783" spans="1:16">
      <c r="A3783">
        <v>3782</v>
      </c>
      <c r="B3783" t="s">
        <v>3853</v>
      </c>
      <c r="C3783">
        <v>120</v>
      </c>
      <c r="D3783">
        <v>91</v>
      </c>
      <c r="E3783">
        <v>84.199795772351905</v>
      </c>
      <c r="F3783">
        <v>1.31932768659507</v>
      </c>
      <c r="G3783">
        <v>5568.1632238185302</v>
      </c>
      <c r="H3783">
        <v>678.970584401981</v>
      </c>
      <c r="I3783">
        <v>0.53045248763014896</v>
      </c>
      <c r="J3783">
        <v>0.15178187128052101</v>
      </c>
      <c r="K3783">
        <v>0.70509297598434095</v>
      </c>
      <c r="L3783" t="s">
        <v>33</v>
      </c>
      <c r="M3783" t="s">
        <v>34</v>
      </c>
      <c r="N3783" t="s">
        <v>35</v>
      </c>
      <c r="O3783">
        <v>0.67224357302304905</v>
      </c>
      <c r="P3783" t="s">
        <v>36</v>
      </c>
    </row>
    <row r="3784" spans="1:16">
      <c r="A3784">
        <v>3783</v>
      </c>
      <c r="B3784" t="s">
        <v>3854</v>
      </c>
      <c r="C3784">
        <v>68</v>
      </c>
      <c r="D3784">
        <v>86</v>
      </c>
      <c r="E3784">
        <v>70.236622311974699</v>
      </c>
      <c r="F3784">
        <v>0.78960265090078197</v>
      </c>
      <c r="G3784">
        <v>3874.5129572778801</v>
      </c>
      <c r="H3784">
        <v>342.97108423295202</v>
      </c>
      <c r="I3784">
        <v>0.80730059988869696</v>
      </c>
      <c r="J3784">
        <v>0.41391576594638702</v>
      </c>
      <c r="K3784">
        <v>0.80703383796167305</v>
      </c>
      <c r="L3784" t="s">
        <v>38</v>
      </c>
      <c r="M3784" t="s">
        <v>34</v>
      </c>
      <c r="N3784" t="s">
        <v>35</v>
      </c>
      <c r="O3784">
        <v>0.69178857318035902</v>
      </c>
      <c r="P3784" t="s">
        <v>36</v>
      </c>
    </row>
    <row r="3785" spans="1:16">
      <c r="A3785">
        <v>3784</v>
      </c>
      <c r="B3785" t="s">
        <v>3855</v>
      </c>
      <c r="C3785">
        <v>108</v>
      </c>
      <c r="D3785">
        <v>77</v>
      </c>
      <c r="E3785">
        <v>81.965304237669997</v>
      </c>
      <c r="F3785">
        <v>1.3943661971831001</v>
      </c>
      <c r="G3785">
        <v>5276.5491981096402</v>
      </c>
      <c r="H3785">
        <v>487.49244026961497</v>
      </c>
      <c r="I3785">
        <v>0.63039187802119301</v>
      </c>
      <c r="J3785">
        <v>0.27901277286923198</v>
      </c>
      <c r="K3785">
        <v>0.76500883506443096</v>
      </c>
      <c r="L3785" t="s">
        <v>38</v>
      </c>
      <c r="M3785" t="s">
        <v>34</v>
      </c>
      <c r="N3785" t="s">
        <v>35</v>
      </c>
      <c r="O3785">
        <v>0.63268504996066299</v>
      </c>
      <c r="P3785" t="s">
        <v>36</v>
      </c>
    </row>
    <row r="3786" spans="1:16">
      <c r="A3786">
        <v>3785</v>
      </c>
      <c r="B3786" t="s">
        <v>3856</v>
      </c>
      <c r="C3786">
        <v>79</v>
      </c>
      <c r="D3786">
        <v>65</v>
      </c>
      <c r="E3786">
        <v>61.665599918521799</v>
      </c>
      <c r="F3786">
        <v>1.2202380929443899</v>
      </c>
      <c r="G3786">
        <v>2986.59135198488</v>
      </c>
      <c r="H3786">
        <v>403.364570406209</v>
      </c>
      <c r="I3786">
        <v>0.71976369531260997</v>
      </c>
      <c r="J3786">
        <v>0.230669497100497</v>
      </c>
      <c r="K3786">
        <v>0.69899467770549994</v>
      </c>
      <c r="L3786" t="s">
        <v>59</v>
      </c>
      <c r="M3786" t="s">
        <v>34</v>
      </c>
      <c r="N3786" t="s">
        <v>35</v>
      </c>
      <c r="O3786">
        <v>0.65833134393331905</v>
      </c>
      <c r="P3786" t="s">
        <v>36</v>
      </c>
    </row>
    <row r="3787" spans="1:16">
      <c r="A3787">
        <v>3786</v>
      </c>
      <c r="B3787" t="s">
        <v>3857</v>
      </c>
      <c r="C3787">
        <v>52</v>
      </c>
      <c r="D3787">
        <v>86</v>
      </c>
      <c r="E3787">
        <v>52.235081007338202</v>
      </c>
      <c r="F3787">
        <v>0.60414616700639601</v>
      </c>
      <c r="G3787">
        <v>2142.9617852552001</v>
      </c>
      <c r="H3787">
        <v>371.85155611224798</v>
      </c>
      <c r="I3787">
        <v>0.71862814163148503</v>
      </c>
      <c r="J3787">
        <v>0.19475341600447099</v>
      </c>
      <c r="K3787">
        <v>0.61100987413654295</v>
      </c>
      <c r="L3787" t="s">
        <v>33</v>
      </c>
      <c r="M3787" t="s">
        <v>34</v>
      </c>
      <c r="N3787" t="s">
        <v>35</v>
      </c>
      <c r="O3787">
        <v>0.68565716494975304</v>
      </c>
      <c r="P3787" t="s">
        <v>36</v>
      </c>
    </row>
    <row r="3788" spans="1:16">
      <c r="A3788">
        <v>3787</v>
      </c>
      <c r="B3788" t="s">
        <v>3858</v>
      </c>
      <c r="C3788">
        <v>93</v>
      </c>
      <c r="D3788">
        <v>49</v>
      </c>
      <c r="E3788">
        <v>57.511623760203797</v>
      </c>
      <c r="F3788">
        <v>1.92134831460674</v>
      </c>
      <c r="G3788">
        <v>2597.7726510397001</v>
      </c>
      <c r="H3788">
        <v>349.06202007915698</v>
      </c>
      <c r="I3788">
        <v>0.75698411593671999</v>
      </c>
      <c r="J3788">
        <v>0.26792041605045103</v>
      </c>
      <c r="K3788">
        <v>0.72384659985090705</v>
      </c>
      <c r="L3788" t="s">
        <v>59</v>
      </c>
      <c r="M3788" t="s">
        <v>34</v>
      </c>
      <c r="N3788" t="s">
        <v>35</v>
      </c>
      <c r="O3788">
        <v>0.69742383524373597</v>
      </c>
      <c r="P3788" t="s">
        <v>36</v>
      </c>
    </row>
    <row r="3789" spans="1:16">
      <c r="A3789">
        <v>3788</v>
      </c>
      <c r="B3789" t="s">
        <v>3859</v>
      </c>
      <c r="C3789">
        <v>93</v>
      </c>
      <c r="D3789">
        <v>110</v>
      </c>
      <c r="E3789">
        <v>71.695291426134503</v>
      </c>
      <c r="F3789">
        <v>0.84313724160310399</v>
      </c>
      <c r="G3789">
        <v>4037.1152733459398</v>
      </c>
      <c r="H3789">
        <v>579.34414353598697</v>
      </c>
      <c r="I3789">
        <v>0.60778296486028005</v>
      </c>
      <c r="J3789">
        <v>0.15114986788863999</v>
      </c>
      <c r="K3789">
        <v>0.57949308755760398</v>
      </c>
      <c r="L3789" t="s">
        <v>33</v>
      </c>
      <c r="M3789" t="s">
        <v>34</v>
      </c>
      <c r="N3789" t="s">
        <v>35</v>
      </c>
      <c r="O3789">
        <v>0.71506979905653001</v>
      </c>
      <c r="P3789" t="s">
        <v>36</v>
      </c>
    </row>
    <row r="3790" spans="1:16">
      <c r="A3790">
        <v>3789</v>
      </c>
      <c r="B3790" t="s">
        <v>3860</v>
      </c>
      <c r="C3790">
        <v>150</v>
      </c>
      <c r="D3790">
        <v>84</v>
      </c>
      <c r="E3790">
        <v>81.035347599429102</v>
      </c>
      <c r="F3790">
        <v>1.79626188129667</v>
      </c>
      <c r="G3790">
        <v>5157.4957655954604</v>
      </c>
      <c r="H3790">
        <v>732.05040806355703</v>
      </c>
      <c r="I3790">
        <v>0.79853840551208499</v>
      </c>
      <c r="J3790">
        <v>0.120939110477761</v>
      </c>
      <c r="K3790">
        <v>0.57972467254744697</v>
      </c>
      <c r="L3790" t="s">
        <v>63</v>
      </c>
      <c r="M3790" t="s">
        <v>34</v>
      </c>
      <c r="N3790" t="s">
        <v>35</v>
      </c>
      <c r="O3790">
        <v>0.672399683469872</v>
      </c>
      <c r="P3790" t="s">
        <v>36</v>
      </c>
    </row>
    <row r="3791" spans="1:16">
      <c r="A3791">
        <v>3790</v>
      </c>
      <c r="B3791" t="s">
        <v>3861</v>
      </c>
      <c r="C3791">
        <v>109</v>
      </c>
      <c r="D3791">
        <v>80</v>
      </c>
      <c r="E3791">
        <v>78.940347346852903</v>
      </c>
      <c r="F3791">
        <v>1.3663807269875501</v>
      </c>
      <c r="G3791">
        <v>4894.2702612476396</v>
      </c>
      <c r="H3791">
        <v>555.97064277058098</v>
      </c>
      <c r="I3791">
        <v>0.60303311138688198</v>
      </c>
      <c r="J3791">
        <v>0.19897297415541601</v>
      </c>
      <c r="K3791">
        <v>0.71591007913731597</v>
      </c>
      <c r="L3791" t="s">
        <v>78</v>
      </c>
      <c r="M3791" t="s">
        <v>34</v>
      </c>
      <c r="N3791" t="s">
        <v>35</v>
      </c>
      <c r="O3791">
        <v>0.74491255071064999</v>
      </c>
      <c r="P3791" t="s">
        <v>36</v>
      </c>
    </row>
    <row r="3792" spans="1:16">
      <c r="A3792">
        <v>3791</v>
      </c>
      <c r="B3792" t="s">
        <v>3862</v>
      </c>
      <c r="C3792">
        <v>113</v>
      </c>
      <c r="D3792">
        <v>68</v>
      </c>
      <c r="E3792">
        <v>76.032829539109102</v>
      </c>
      <c r="F3792">
        <v>1.6680758809318701</v>
      </c>
      <c r="G3792">
        <v>4540.3798457466901</v>
      </c>
      <c r="H3792">
        <v>556.74169658660901</v>
      </c>
      <c r="I3792">
        <v>0.74644512353637904</v>
      </c>
      <c r="J3792">
        <v>0.18407489191144499</v>
      </c>
      <c r="K3792">
        <v>0.69458844929513397</v>
      </c>
      <c r="L3792" t="s">
        <v>38</v>
      </c>
      <c r="M3792" t="s">
        <v>34</v>
      </c>
      <c r="N3792" t="s">
        <v>35</v>
      </c>
      <c r="O3792">
        <v>0.65751048519033295</v>
      </c>
      <c r="P3792" t="s">
        <v>36</v>
      </c>
    </row>
    <row r="3793" spans="1:16">
      <c r="A3793">
        <v>3792</v>
      </c>
      <c r="B3793" t="s">
        <v>3863</v>
      </c>
      <c r="C3793">
        <v>69</v>
      </c>
      <c r="D3793">
        <v>44</v>
      </c>
      <c r="E3793">
        <v>50.3985891681453</v>
      </c>
      <c r="F3793">
        <v>1.575</v>
      </c>
      <c r="G3793">
        <v>1994.9253073724001</v>
      </c>
      <c r="H3793">
        <v>244.3027862667</v>
      </c>
      <c r="I3793">
        <v>0.78934918888383199</v>
      </c>
      <c r="J3793">
        <v>0.420029374474718</v>
      </c>
      <c r="K3793">
        <v>0.82897906244209796</v>
      </c>
      <c r="L3793" t="s">
        <v>38</v>
      </c>
      <c r="M3793" t="s">
        <v>34</v>
      </c>
      <c r="N3793" t="s">
        <v>35</v>
      </c>
      <c r="O3793">
        <v>0.67822705023027996</v>
      </c>
      <c r="P3793" t="s">
        <v>36</v>
      </c>
    </row>
    <row r="3794" spans="1:16">
      <c r="A3794">
        <v>3793</v>
      </c>
      <c r="B3794" t="s">
        <v>3864</v>
      </c>
      <c r="C3794">
        <v>187</v>
      </c>
      <c r="D3794">
        <v>135</v>
      </c>
      <c r="E3794">
        <v>110.486126437433</v>
      </c>
      <c r="F3794">
        <v>1.3826771860629199</v>
      </c>
      <c r="G3794">
        <v>9587.5</v>
      </c>
      <c r="H3794">
        <v>837.19299376010895</v>
      </c>
      <c r="I3794">
        <v>0.64855256204985701</v>
      </c>
      <c r="J3794">
        <v>0.17189532704436999</v>
      </c>
      <c r="K3794">
        <v>0.53006219765031104</v>
      </c>
      <c r="L3794" t="s">
        <v>38</v>
      </c>
      <c r="M3794" t="s">
        <v>34</v>
      </c>
      <c r="N3794" t="s">
        <v>35</v>
      </c>
      <c r="O3794">
        <v>0.71214064973559899</v>
      </c>
      <c r="P3794" t="s">
        <v>36</v>
      </c>
    </row>
    <row r="3795" spans="1:16">
      <c r="A3795">
        <v>3794</v>
      </c>
      <c r="B3795" t="s">
        <v>3865</v>
      </c>
      <c r="C3795">
        <v>169</v>
      </c>
      <c r="D3795">
        <v>105</v>
      </c>
      <c r="E3795">
        <v>110.197650419197</v>
      </c>
      <c r="F3795">
        <v>1.6074075494734701</v>
      </c>
      <c r="G3795">
        <v>9537.5</v>
      </c>
      <c r="H3795">
        <v>584.05591070651997</v>
      </c>
      <c r="I3795">
        <v>0.56431397736144595</v>
      </c>
      <c r="J3795">
        <v>0.35134644870996001</v>
      </c>
      <c r="K3795">
        <v>0.72117202268431002</v>
      </c>
      <c r="L3795" t="s">
        <v>100</v>
      </c>
      <c r="M3795" t="s">
        <v>34</v>
      </c>
      <c r="N3795" t="s">
        <v>35</v>
      </c>
      <c r="O3795">
        <v>0.72645595308879196</v>
      </c>
      <c r="P3795" t="s">
        <v>36</v>
      </c>
    </row>
    <row r="3796" spans="1:16">
      <c r="A3796">
        <v>3795</v>
      </c>
      <c r="B3796" t="s">
        <v>3866</v>
      </c>
      <c r="C3796">
        <v>136</v>
      </c>
      <c r="D3796">
        <v>178</v>
      </c>
      <c r="E3796">
        <v>121.72648919232</v>
      </c>
      <c r="F3796">
        <v>0.76183458229849899</v>
      </c>
      <c r="G3796">
        <v>11637.510186011301</v>
      </c>
      <c r="H3796">
        <v>1588.1325023360901</v>
      </c>
      <c r="I3796">
        <v>0.71006401240995598</v>
      </c>
      <c r="J3796">
        <v>5.7982437713016997E-2</v>
      </c>
      <c r="K3796">
        <v>0.58528745599019305</v>
      </c>
      <c r="L3796" t="s">
        <v>100</v>
      </c>
      <c r="M3796" t="s">
        <v>34</v>
      </c>
      <c r="N3796" t="s">
        <v>35</v>
      </c>
      <c r="O3796">
        <v>0.73220290875897298</v>
      </c>
      <c r="P3796" t="s">
        <v>36</v>
      </c>
    </row>
    <row r="3797" spans="1:16">
      <c r="A3797">
        <v>3796</v>
      </c>
      <c r="B3797" t="s">
        <v>3867</v>
      </c>
      <c r="C3797">
        <v>148</v>
      </c>
      <c r="D3797">
        <v>160</v>
      </c>
      <c r="E3797">
        <v>109.980796846468</v>
      </c>
      <c r="F3797">
        <v>0.92957750941894501</v>
      </c>
      <c r="G3797">
        <v>9500</v>
      </c>
      <c r="H3797">
        <v>1055.68541526794</v>
      </c>
      <c r="I3797">
        <v>0.65120928098022401</v>
      </c>
      <c r="J3797">
        <v>0.107118486062835</v>
      </c>
      <c r="K3797">
        <v>0.54208273894436498</v>
      </c>
      <c r="L3797" t="s">
        <v>33</v>
      </c>
      <c r="M3797" t="s">
        <v>34</v>
      </c>
      <c r="N3797" t="s">
        <v>35</v>
      </c>
      <c r="O3797">
        <v>0.78234473296092799</v>
      </c>
      <c r="P3797" t="s">
        <v>36</v>
      </c>
    </row>
    <row r="3798" spans="1:16">
      <c r="A3798">
        <v>3797</v>
      </c>
      <c r="B3798" t="s">
        <v>3868</v>
      </c>
      <c r="C3798">
        <v>84</v>
      </c>
      <c r="D3798">
        <v>90</v>
      </c>
      <c r="E3798">
        <v>65.817615563075606</v>
      </c>
      <c r="F3798">
        <v>0.92922679021563204</v>
      </c>
      <c r="G3798">
        <v>3402.3122642722101</v>
      </c>
      <c r="H3798">
        <v>483.098601419511</v>
      </c>
      <c r="I3798">
        <v>0.79991514692833898</v>
      </c>
      <c r="J3798">
        <v>0.183194518336284</v>
      </c>
      <c r="K3798">
        <v>0.62322352300571704</v>
      </c>
      <c r="L3798" t="s">
        <v>33</v>
      </c>
      <c r="M3798" t="s">
        <v>34</v>
      </c>
      <c r="N3798" t="s">
        <v>35</v>
      </c>
      <c r="O3798">
        <v>0.68983051347684099</v>
      </c>
      <c r="P3798" t="s">
        <v>36</v>
      </c>
    </row>
    <row r="3799" spans="1:16">
      <c r="A3799">
        <v>3798</v>
      </c>
      <c r="B3799" t="s">
        <v>3869</v>
      </c>
      <c r="C3799">
        <v>148</v>
      </c>
      <c r="D3799">
        <v>64</v>
      </c>
      <c r="E3799">
        <v>71.614740086509798</v>
      </c>
      <c r="F3799">
        <v>2.3195161033252001</v>
      </c>
      <c r="G3799">
        <v>4028.04878223062</v>
      </c>
      <c r="H3799">
        <v>819.23039347140696</v>
      </c>
      <c r="I3799">
        <v>0.55143024970392596</v>
      </c>
      <c r="J3799">
        <v>7.5421032406064098E-2</v>
      </c>
      <c r="K3799">
        <v>0.54871431463859099</v>
      </c>
      <c r="L3799" t="s">
        <v>33</v>
      </c>
      <c r="M3799" t="s">
        <v>34</v>
      </c>
      <c r="N3799" t="s">
        <v>35</v>
      </c>
      <c r="O3799">
        <v>0.71672099174178505</v>
      </c>
      <c r="P3799" t="s">
        <v>36</v>
      </c>
    </row>
    <row r="3800" spans="1:16">
      <c r="A3800">
        <v>3799</v>
      </c>
      <c r="B3800" t="s">
        <v>3870</v>
      </c>
      <c r="C3800">
        <v>90</v>
      </c>
      <c r="D3800">
        <v>45</v>
      </c>
      <c r="E3800">
        <v>50.317793540304699</v>
      </c>
      <c r="F3800">
        <v>1.99844637303518</v>
      </c>
      <c r="G3800">
        <v>1988.5341742911201</v>
      </c>
      <c r="H3800">
        <v>347.46511524625402</v>
      </c>
      <c r="I3800">
        <v>0.681973594441592</v>
      </c>
      <c r="J3800">
        <v>0.206976245790682</v>
      </c>
      <c r="K3800">
        <v>0.68249757690149504</v>
      </c>
      <c r="L3800" t="s">
        <v>33</v>
      </c>
      <c r="M3800" t="s">
        <v>34</v>
      </c>
      <c r="N3800" t="s">
        <v>35</v>
      </c>
      <c r="O3800">
        <v>0.68079076582994102</v>
      </c>
      <c r="P3800" t="s">
        <v>36</v>
      </c>
    </row>
    <row r="3801" spans="1:16">
      <c r="A3801">
        <v>3800</v>
      </c>
      <c r="B3801" t="s">
        <v>3871</v>
      </c>
      <c r="C3801">
        <v>58</v>
      </c>
      <c r="D3801">
        <v>79</v>
      </c>
      <c r="E3801">
        <v>53.542882115310697</v>
      </c>
      <c r="F3801">
        <v>0.74305555555555602</v>
      </c>
      <c r="G3801">
        <v>2251.61104763705</v>
      </c>
      <c r="H3801">
        <v>311.77745090557198</v>
      </c>
      <c r="I3801">
        <v>0.89366133410427295</v>
      </c>
      <c r="J3801">
        <v>0.29108098175599301</v>
      </c>
      <c r="K3801">
        <v>0.68507212951657404</v>
      </c>
      <c r="L3801" t="s">
        <v>68</v>
      </c>
      <c r="M3801" t="s">
        <v>34</v>
      </c>
      <c r="N3801" t="s">
        <v>35</v>
      </c>
      <c r="O3801">
        <v>0.653797877757479</v>
      </c>
      <c r="P3801" t="s">
        <v>36</v>
      </c>
    </row>
    <row r="3802" spans="1:16">
      <c r="A3802">
        <v>3801</v>
      </c>
      <c r="B3802" t="s">
        <v>3872</v>
      </c>
      <c r="C3802">
        <v>171</v>
      </c>
      <c r="D3802">
        <v>49</v>
      </c>
      <c r="E3802">
        <v>71.592275203979099</v>
      </c>
      <c r="F3802">
        <v>3.5280898876404501</v>
      </c>
      <c r="G3802">
        <v>4025.5220551984899</v>
      </c>
      <c r="H3802">
        <v>687.03260324851306</v>
      </c>
      <c r="I3802">
        <v>0.95814449311252003</v>
      </c>
      <c r="J3802">
        <v>0.107171023991518</v>
      </c>
      <c r="K3802">
        <v>0.60121201358520704</v>
      </c>
      <c r="L3802" t="s">
        <v>33</v>
      </c>
      <c r="M3802" t="s">
        <v>34</v>
      </c>
      <c r="N3802" t="s">
        <v>35</v>
      </c>
      <c r="O3802">
        <v>0.684489234872663</v>
      </c>
      <c r="P3802" t="s">
        <v>36</v>
      </c>
    </row>
    <row r="3803" spans="1:16">
      <c r="A3803">
        <v>3802</v>
      </c>
      <c r="B3803" t="s">
        <v>3873</v>
      </c>
      <c r="C3803">
        <v>69</v>
      </c>
      <c r="D3803">
        <v>98</v>
      </c>
      <c r="E3803">
        <v>56.019768828680199</v>
      </c>
      <c r="F3803">
        <v>0.70391061452514003</v>
      </c>
      <c r="G3803">
        <v>2464.7479043478302</v>
      </c>
      <c r="H3803">
        <v>705.59269203403699</v>
      </c>
      <c r="I3803">
        <v>0.66266371850096695</v>
      </c>
      <c r="J3803">
        <v>6.2212008391519802E-2</v>
      </c>
      <c r="K3803">
        <v>0.450796498667972</v>
      </c>
      <c r="L3803" t="s">
        <v>33</v>
      </c>
      <c r="M3803" t="s">
        <v>34</v>
      </c>
      <c r="N3803" t="s">
        <v>35</v>
      </c>
      <c r="O3803">
        <v>0.714044608605372</v>
      </c>
      <c r="P3803" t="s">
        <v>36</v>
      </c>
    </row>
    <row r="3804" spans="1:16">
      <c r="A3804">
        <v>3803</v>
      </c>
      <c r="B3804" t="s">
        <v>3874</v>
      </c>
      <c r="C3804">
        <v>78</v>
      </c>
      <c r="D3804">
        <v>122</v>
      </c>
      <c r="E3804">
        <v>67.622959790854196</v>
      </c>
      <c r="F3804">
        <v>0.63839285714285698</v>
      </c>
      <c r="G3804">
        <v>3591.5195296786401</v>
      </c>
      <c r="H3804">
        <v>671.127754358831</v>
      </c>
      <c r="I3804">
        <v>0.682235166610488</v>
      </c>
      <c r="J3804">
        <v>0.10020230171038701</v>
      </c>
      <c r="K3804">
        <v>0.44905316756796898</v>
      </c>
      <c r="L3804" t="s">
        <v>160</v>
      </c>
      <c r="M3804" t="s">
        <v>34</v>
      </c>
      <c r="N3804" t="s">
        <v>35</v>
      </c>
      <c r="O3804">
        <v>0.70495546070709603</v>
      </c>
      <c r="P3804" t="s">
        <v>36</v>
      </c>
    </row>
    <row r="3805" spans="1:16">
      <c r="A3805">
        <v>3804</v>
      </c>
      <c r="B3805" t="s">
        <v>3875</v>
      </c>
      <c r="C3805">
        <v>107</v>
      </c>
      <c r="D3805">
        <v>103</v>
      </c>
      <c r="E3805">
        <v>83.191351526446894</v>
      </c>
      <c r="F3805">
        <v>1.0370370370370401</v>
      </c>
      <c r="G3805">
        <v>5435.5843701323302</v>
      </c>
      <c r="H3805">
        <v>653.09683310477601</v>
      </c>
      <c r="I3805">
        <v>0.60664093724679402</v>
      </c>
      <c r="J3805">
        <v>0.160140414944585</v>
      </c>
      <c r="K3805">
        <v>0.66061525677848199</v>
      </c>
      <c r="L3805" t="s">
        <v>33</v>
      </c>
      <c r="M3805" t="s">
        <v>34</v>
      </c>
      <c r="N3805" t="s">
        <v>35</v>
      </c>
      <c r="O3805">
        <v>0.69247072803004905</v>
      </c>
      <c r="P3805" t="s">
        <v>36</v>
      </c>
    </row>
    <row r="3806" spans="1:16">
      <c r="A3806">
        <v>3805</v>
      </c>
      <c r="B3806" t="s">
        <v>3876</v>
      </c>
      <c r="C3806">
        <v>82</v>
      </c>
      <c r="D3806">
        <v>80</v>
      </c>
      <c r="E3806">
        <v>69.098463003324397</v>
      </c>
      <c r="F3806">
        <v>1.0314627187187499</v>
      </c>
      <c r="G3806">
        <v>3749.9601776937602</v>
      </c>
      <c r="H3806">
        <v>458.07339862035701</v>
      </c>
      <c r="I3806">
        <v>0.82537890941498404</v>
      </c>
      <c r="J3806">
        <v>0.22457756868592799</v>
      </c>
      <c r="K3806">
        <v>0.69684582665856498</v>
      </c>
      <c r="L3806" t="s">
        <v>38</v>
      </c>
      <c r="M3806" t="s">
        <v>34</v>
      </c>
      <c r="N3806" t="s">
        <v>35</v>
      </c>
      <c r="O3806">
        <v>0.75987271432161696</v>
      </c>
      <c r="P3806" t="s">
        <v>36</v>
      </c>
    </row>
    <row r="3807" spans="1:16">
      <c r="A3807">
        <v>3806</v>
      </c>
      <c r="B3807" t="s">
        <v>3877</v>
      </c>
      <c r="C3807">
        <v>79</v>
      </c>
      <c r="D3807">
        <v>67</v>
      </c>
      <c r="E3807">
        <v>60.681856831448897</v>
      </c>
      <c r="F3807">
        <v>1.17103803691471</v>
      </c>
      <c r="G3807">
        <v>2892.0620347826102</v>
      </c>
      <c r="H3807">
        <v>366.32188751718297</v>
      </c>
      <c r="I3807">
        <v>0.69331002483113702</v>
      </c>
      <c r="J3807">
        <v>0.270826858321915</v>
      </c>
      <c r="K3807">
        <v>0.73501303214596003</v>
      </c>
      <c r="L3807" t="s">
        <v>33</v>
      </c>
      <c r="M3807" t="s">
        <v>34</v>
      </c>
      <c r="N3807" t="s">
        <v>35</v>
      </c>
      <c r="O3807">
        <v>0.74157555520305896</v>
      </c>
      <c r="P3807" t="s">
        <v>36</v>
      </c>
    </row>
    <row r="3808" spans="1:16">
      <c r="A3808">
        <v>3807</v>
      </c>
      <c r="B3808" t="s">
        <v>3878</v>
      </c>
      <c r="C3808">
        <v>84</v>
      </c>
      <c r="D3808">
        <v>74</v>
      </c>
      <c r="E3808">
        <v>65.237128117340404</v>
      </c>
      <c r="F3808">
        <v>1.13459674381996</v>
      </c>
      <c r="G3808">
        <v>3342.5626015122898</v>
      </c>
      <c r="H3808">
        <v>480.917731854294</v>
      </c>
      <c r="I3808">
        <v>0.72638101125516297</v>
      </c>
      <c r="J3808">
        <v>0.18161337676201</v>
      </c>
      <c r="K3808">
        <v>0.69636166589255299</v>
      </c>
      <c r="L3808" t="s">
        <v>33</v>
      </c>
      <c r="M3808" t="s">
        <v>34</v>
      </c>
      <c r="N3808" t="s">
        <v>35</v>
      </c>
      <c r="O3808">
        <v>0.68099113270544098</v>
      </c>
      <c r="P3808" t="s">
        <v>36</v>
      </c>
    </row>
    <row r="3809" spans="1:16">
      <c r="A3809">
        <v>3808</v>
      </c>
      <c r="B3809" t="s">
        <v>3879</v>
      </c>
      <c r="C3809">
        <v>156</v>
      </c>
      <c r="D3809">
        <v>122</v>
      </c>
      <c r="E3809">
        <v>97.247282232218296</v>
      </c>
      <c r="F3809">
        <v>1.28125</v>
      </c>
      <c r="G3809">
        <v>7427.5370574669196</v>
      </c>
      <c r="H3809">
        <v>1171.96999578549</v>
      </c>
      <c r="I3809">
        <v>0.55027948515962699</v>
      </c>
      <c r="J3809">
        <v>6.7955045068175193E-2</v>
      </c>
      <c r="K3809">
        <v>0.54282486612137604</v>
      </c>
      <c r="L3809" t="s">
        <v>33</v>
      </c>
      <c r="M3809" t="s">
        <v>34</v>
      </c>
      <c r="N3809" t="s">
        <v>35</v>
      </c>
      <c r="O3809">
        <v>0.70062848796086397</v>
      </c>
      <c r="P3809" t="s">
        <v>36</v>
      </c>
    </row>
    <row r="3810" spans="1:16">
      <c r="A3810">
        <v>3809</v>
      </c>
      <c r="B3810" t="s">
        <v>3880</v>
      </c>
      <c r="C3810">
        <v>54</v>
      </c>
      <c r="D3810">
        <v>103</v>
      </c>
      <c r="E3810">
        <v>67.430990040171906</v>
      </c>
      <c r="F3810">
        <v>0.52177757291385296</v>
      </c>
      <c r="G3810">
        <v>3571.1570824196601</v>
      </c>
      <c r="H3810">
        <v>423.311777459746</v>
      </c>
      <c r="I3810">
        <v>0.76770696716420594</v>
      </c>
      <c r="J3810">
        <v>0.25043678183013401</v>
      </c>
      <c r="K3810">
        <v>0.75025761124121804</v>
      </c>
      <c r="L3810" t="s">
        <v>59</v>
      </c>
      <c r="M3810" t="s">
        <v>34</v>
      </c>
      <c r="N3810" t="s">
        <v>35</v>
      </c>
      <c r="O3810">
        <v>0.65964173552046301</v>
      </c>
      <c r="P3810" t="s">
        <v>36</v>
      </c>
    </row>
    <row r="3811" spans="1:16">
      <c r="A3811">
        <v>3810</v>
      </c>
      <c r="B3811" t="s">
        <v>3881</v>
      </c>
      <c r="C3811">
        <v>129</v>
      </c>
      <c r="D3811">
        <v>138</v>
      </c>
      <c r="E3811">
        <v>108.377279907654</v>
      </c>
      <c r="F3811">
        <v>0.93617008361952603</v>
      </c>
      <c r="G3811">
        <v>9225</v>
      </c>
      <c r="H3811">
        <v>673.55338454246498</v>
      </c>
      <c r="I3811">
        <v>0.54214215180073</v>
      </c>
      <c r="J3811">
        <v>0.25552429181818298</v>
      </c>
      <c r="K3811">
        <v>0.66666666666666696</v>
      </c>
      <c r="L3811" t="s">
        <v>33</v>
      </c>
      <c r="M3811" t="s">
        <v>34</v>
      </c>
      <c r="N3811" t="s">
        <v>35</v>
      </c>
      <c r="O3811">
        <v>0.73278019361910995</v>
      </c>
      <c r="P3811" t="s">
        <v>36</v>
      </c>
    </row>
    <row r="3812" spans="1:16">
      <c r="A3812">
        <v>3811</v>
      </c>
      <c r="B3812" t="s">
        <v>3882</v>
      </c>
      <c r="C3812">
        <v>116</v>
      </c>
      <c r="D3812">
        <v>65</v>
      </c>
      <c r="E3812">
        <v>77.643549897021103</v>
      </c>
      <c r="F3812">
        <v>1.7804878391988299</v>
      </c>
      <c r="G3812">
        <v>4734.7891962192798</v>
      </c>
      <c r="H3812">
        <v>502.96831379102599</v>
      </c>
      <c r="I3812">
        <v>0.70923499640797205</v>
      </c>
      <c r="J3812">
        <v>0.23519563634988</v>
      </c>
      <c r="K3812">
        <v>0.76276218752992997</v>
      </c>
      <c r="L3812" t="s">
        <v>73</v>
      </c>
      <c r="M3812" t="s">
        <v>34</v>
      </c>
      <c r="N3812" t="s">
        <v>35</v>
      </c>
      <c r="O3812">
        <v>0.69678067658079301</v>
      </c>
      <c r="P3812" t="s">
        <v>36</v>
      </c>
    </row>
    <row r="3813" spans="1:16">
      <c r="A3813">
        <v>3812</v>
      </c>
      <c r="B3813" t="s">
        <v>3883</v>
      </c>
      <c r="C3813">
        <v>78</v>
      </c>
      <c r="D3813">
        <v>156</v>
      </c>
      <c r="E3813">
        <v>79.987017204364903</v>
      </c>
      <c r="F3813">
        <v>0.49825783972125398</v>
      </c>
      <c r="G3813">
        <v>5024.9169119092603</v>
      </c>
      <c r="H3813">
        <v>743.99979570990001</v>
      </c>
      <c r="I3813">
        <v>0.86018438871596303</v>
      </c>
      <c r="J3813">
        <v>0.11407569317723899</v>
      </c>
      <c r="K3813">
        <v>0.57047398882945499</v>
      </c>
      <c r="L3813" t="s">
        <v>73</v>
      </c>
      <c r="M3813" t="s">
        <v>34</v>
      </c>
      <c r="N3813" t="s">
        <v>35</v>
      </c>
      <c r="O3813">
        <v>0.67450459395521301</v>
      </c>
      <c r="P3813" t="s">
        <v>36</v>
      </c>
    </row>
    <row r="3814" spans="1:16">
      <c r="A3814">
        <v>3813</v>
      </c>
      <c r="B3814" t="s">
        <v>3884</v>
      </c>
      <c r="C3814">
        <v>93</v>
      </c>
      <c r="D3814">
        <v>151</v>
      </c>
      <c r="E3814">
        <v>90.725512371118796</v>
      </c>
      <c r="F3814">
        <v>0.61371841155234697</v>
      </c>
      <c r="G3814">
        <v>6464.7054272211699</v>
      </c>
      <c r="H3814">
        <v>855.24684101716298</v>
      </c>
      <c r="I3814">
        <v>0.73575180218296599</v>
      </c>
      <c r="J3814">
        <v>0.111064597495229</v>
      </c>
      <c r="K3814">
        <v>0.61609394033825304</v>
      </c>
      <c r="L3814" t="s">
        <v>33</v>
      </c>
      <c r="M3814" t="s">
        <v>34</v>
      </c>
      <c r="N3814" t="s">
        <v>35</v>
      </c>
      <c r="O3814">
        <v>0.76116654076020795</v>
      </c>
      <c r="P3814" t="s">
        <v>36</v>
      </c>
    </row>
    <row r="3815" spans="1:16">
      <c r="A3815">
        <v>3814</v>
      </c>
      <c r="B3815" t="s">
        <v>3885</v>
      </c>
      <c r="C3815">
        <v>215</v>
      </c>
      <c r="D3815">
        <v>133</v>
      </c>
      <c r="E3815">
        <v>107.935822757446</v>
      </c>
      <c r="F3815">
        <v>1.61562506174434</v>
      </c>
      <c r="G3815">
        <v>9150</v>
      </c>
      <c r="H3815">
        <v>1039.1168737411499</v>
      </c>
      <c r="I3815">
        <v>0.75707000660347101</v>
      </c>
      <c r="J3815">
        <v>0.106488366150559</v>
      </c>
      <c r="K3815">
        <v>0.45979899497487398</v>
      </c>
      <c r="L3815" t="s">
        <v>61</v>
      </c>
      <c r="M3815" t="s">
        <v>34</v>
      </c>
      <c r="N3815" t="s">
        <v>35</v>
      </c>
      <c r="O3815">
        <v>0.66636552330397802</v>
      </c>
      <c r="P3815" t="s">
        <v>36</v>
      </c>
    </row>
    <row r="3816" spans="1:16">
      <c r="A3816">
        <v>3815</v>
      </c>
      <c r="B3816" t="s">
        <v>3886</v>
      </c>
      <c r="C3816">
        <v>95</v>
      </c>
      <c r="D3816">
        <v>225</v>
      </c>
      <c r="E3816">
        <v>107.935822757446</v>
      </c>
      <c r="F3816">
        <v>0.422222222222222</v>
      </c>
      <c r="G3816">
        <v>9150</v>
      </c>
      <c r="H3816">
        <v>717.69551992416405</v>
      </c>
      <c r="I3816">
        <v>0.78887341556884705</v>
      </c>
      <c r="J3816">
        <v>0.22322893516125999</v>
      </c>
      <c r="K3816">
        <v>0.61981371718882305</v>
      </c>
      <c r="L3816" t="s">
        <v>819</v>
      </c>
      <c r="M3816" t="s">
        <v>34</v>
      </c>
      <c r="N3816" t="s">
        <v>35</v>
      </c>
      <c r="O3816">
        <v>0.64131094971520297</v>
      </c>
      <c r="P3816" t="s">
        <v>36</v>
      </c>
    </row>
    <row r="3817" spans="1:16">
      <c r="A3817">
        <v>3816</v>
      </c>
      <c r="B3817" t="s">
        <v>3887</v>
      </c>
      <c r="C3817">
        <v>147</v>
      </c>
      <c r="D3817">
        <v>88</v>
      </c>
      <c r="E3817">
        <v>90.358698241617503</v>
      </c>
      <c r="F3817">
        <v>1.67375925780222</v>
      </c>
      <c r="G3817">
        <v>6412.5359455576599</v>
      </c>
      <c r="H3817">
        <v>789.42387841203902</v>
      </c>
      <c r="I3817">
        <v>0.72446884394989297</v>
      </c>
      <c r="J3817">
        <v>0.12930614344959199</v>
      </c>
      <c r="K3817">
        <v>0.65207665800132997</v>
      </c>
      <c r="L3817" t="s">
        <v>33</v>
      </c>
      <c r="M3817" t="s">
        <v>34</v>
      </c>
      <c r="N3817" t="s">
        <v>35</v>
      </c>
      <c r="O3817">
        <v>0.78269503740023805</v>
      </c>
      <c r="P3817" t="s">
        <v>36</v>
      </c>
    </row>
    <row r="3818" spans="1:16">
      <c r="A3818">
        <v>3817</v>
      </c>
      <c r="B3818" t="s">
        <v>3888</v>
      </c>
      <c r="C3818">
        <v>137</v>
      </c>
      <c r="D3818">
        <v>83</v>
      </c>
      <c r="E3818">
        <v>77.806679565969006</v>
      </c>
      <c r="F3818">
        <v>1.65131592024069</v>
      </c>
      <c r="G3818">
        <v>4754.7057504725899</v>
      </c>
      <c r="H3818">
        <v>1066.96887568847</v>
      </c>
      <c r="I3818">
        <v>0.65445899324422196</v>
      </c>
      <c r="J3818">
        <v>5.2484372309335302E-2</v>
      </c>
      <c r="K3818">
        <v>0.52637641096521504</v>
      </c>
      <c r="L3818" t="s">
        <v>73</v>
      </c>
      <c r="M3818" t="s">
        <v>34</v>
      </c>
      <c r="N3818" t="s">
        <v>35</v>
      </c>
      <c r="O3818">
        <v>0.74672607449165296</v>
      </c>
      <c r="P3818" t="s">
        <v>36</v>
      </c>
    </row>
    <row r="3819" spans="1:16">
      <c r="A3819">
        <v>3818</v>
      </c>
      <c r="B3819" t="s">
        <v>3889</v>
      </c>
      <c r="C3819">
        <v>77</v>
      </c>
      <c r="D3819">
        <v>68</v>
      </c>
      <c r="E3819">
        <v>61.068889157560299</v>
      </c>
      <c r="F3819">
        <v>1.14240012797889</v>
      </c>
      <c r="G3819">
        <v>2929.0711542533099</v>
      </c>
      <c r="H3819">
        <v>380.89441533969801</v>
      </c>
      <c r="I3819">
        <v>0.76641462113151004</v>
      </c>
      <c r="J3819">
        <v>0.25370590509922403</v>
      </c>
      <c r="K3819">
        <v>0.69695147828547199</v>
      </c>
      <c r="L3819" t="s">
        <v>286</v>
      </c>
      <c r="M3819" t="s">
        <v>34</v>
      </c>
      <c r="N3819" t="s">
        <v>35</v>
      </c>
      <c r="O3819">
        <v>0.62154897875238602</v>
      </c>
      <c r="P3819" t="s">
        <v>36</v>
      </c>
    </row>
    <row r="3820" spans="1:16">
      <c r="A3820">
        <v>3819</v>
      </c>
      <c r="B3820" t="s">
        <v>3890</v>
      </c>
      <c r="C3820">
        <v>73</v>
      </c>
      <c r="D3820">
        <v>69</v>
      </c>
      <c r="E3820">
        <v>62.661080821792297</v>
      </c>
      <c r="F3820">
        <v>1.05555555555556</v>
      </c>
      <c r="G3820">
        <v>3083.7960272211699</v>
      </c>
      <c r="H3820">
        <v>353.50125389161298</v>
      </c>
      <c r="I3820">
        <v>0.76224123411354106</v>
      </c>
      <c r="J3820">
        <v>0.31010844367080298</v>
      </c>
      <c r="K3820">
        <v>0.79287679608682404</v>
      </c>
      <c r="L3820" t="s">
        <v>33</v>
      </c>
      <c r="M3820" t="s">
        <v>34</v>
      </c>
      <c r="N3820" t="s">
        <v>35</v>
      </c>
      <c r="O3820">
        <v>0.68422318879206601</v>
      </c>
      <c r="P3820" t="s">
        <v>36</v>
      </c>
    </row>
    <row r="3821" spans="1:16">
      <c r="A3821">
        <v>3820</v>
      </c>
      <c r="B3821" t="s">
        <v>3891</v>
      </c>
      <c r="C3821">
        <v>98</v>
      </c>
      <c r="D3821">
        <v>98</v>
      </c>
      <c r="E3821">
        <v>72.397926404627597</v>
      </c>
      <c r="F3821">
        <v>1.00573676856925</v>
      </c>
      <c r="G3821">
        <v>4116.6328593572798</v>
      </c>
      <c r="H3821">
        <v>672.16339194059401</v>
      </c>
      <c r="I3821">
        <v>0.64557766297708696</v>
      </c>
      <c r="J3821">
        <v>0.114499156886315</v>
      </c>
      <c r="K3821">
        <v>0.51852475896283801</v>
      </c>
      <c r="L3821" t="s">
        <v>33</v>
      </c>
      <c r="M3821" t="s">
        <v>34</v>
      </c>
      <c r="N3821" t="s">
        <v>35</v>
      </c>
      <c r="O3821">
        <v>0.69842658948871505</v>
      </c>
      <c r="P3821" t="s">
        <v>36</v>
      </c>
    </row>
    <row r="3822" spans="1:16">
      <c r="A3822">
        <v>3821</v>
      </c>
      <c r="B3822" t="s">
        <v>3892</v>
      </c>
      <c r="C3822">
        <v>102</v>
      </c>
      <c r="D3822">
        <v>129</v>
      </c>
      <c r="E3822">
        <v>73.718976351099002</v>
      </c>
      <c r="F3822">
        <v>0.78875324880703601</v>
      </c>
      <c r="G3822">
        <v>4268.2364812854403</v>
      </c>
      <c r="H3822">
        <v>819.15289878938495</v>
      </c>
      <c r="I3822">
        <v>0.72238217307991304</v>
      </c>
      <c r="J3822">
        <v>7.9933419567422906E-2</v>
      </c>
      <c r="K3822">
        <v>0.44330040135844401</v>
      </c>
      <c r="L3822" t="s">
        <v>63</v>
      </c>
      <c r="M3822" t="s">
        <v>34</v>
      </c>
      <c r="N3822" t="s">
        <v>35</v>
      </c>
      <c r="O3822">
        <v>0.67517475035390895</v>
      </c>
      <c r="P3822" t="s">
        <v>36</v>
      </c>
    </row>
    <row r="3823" spans="1:16">
      <c r="A3823">
        <v>3822</v>
      </c>
      <c r="B3823" t="s">
        <v>3893</v>
      </c>
      <c r="C3823">
        <v>139</v>
      </c>
      <c r="D3823">
        <v>177</v>
      </c>
      <c r="E3823">
        <v>107.121759679935</v>
      </c>
      <c r="F3823">
        <v>0.783549794035863</v>
      </c>
      <c r="G3823">
        <v>9012.5</v>
      </c>
      <c r="H3823">
        <v>877.90367066860199</v>
      </c>
      <c r="I3823">
        <v>0.712386130439843</v>
      </c>
      <c r="J3823">
        <v>0.146947232729568</v>
      </c>
      <c r="K3823">
        <v>0.48002663115845501</v>
      </c>
      <c r="L3823" t="s">
        <v>33</v>
      </c>
      <c r="M3823" t="s">
        <v>34</v>
      </c>
      <c r="N3823" t="s">
        <v>35</v>
      </c>
      <c r="O3823">
        <v>0.73443836599699996</v>
      </c>
      <c r="P3823" t="s">
        <v>36</v>
      </c>
    </row>
    <row r="3824" spans="1:16">
      <c r="A3824">
        <v>3823</v>
      </c>
      <c r="B3824" t="s">
        <v>3894</v>
      </c>
      <c r="C3824">
        <v>126</v>
      </c>
      <c r="D3824">
        <v>103</v>
      </c>
      <c r="E3824">
        <v>99.173234277421699</v>
      </c>
      <c r="F3824">
        <v>1.23404255319149</v>
      </c>
      <c r="G3824">
        <v>7724.6504302457497</v>
      </c>
      <c r="H3824">
        <v>788.33344362943103</v>
      </c>
      <c r="I3824">
        <v>0.59059088343157096</v>
      </c>
      <c r="J3824">
        <v>0.15619560040826699</v>
      </c>
      <c r="K3824">
        <v>0.74689583812370697</v>
      </c>
      <c r="L3824" t="s">
        <v>38</v>
      </c>
      <c r="M3824" t="s">
        <v>34</v>
      </c>
      <c r="N3824" t="s">
        <v>35</v>
      </c>
      <c r="O3824">
        <v>0.74836787689588802</v>
      </c>
      <c r="P3824" t="s">
        <v>36</v>
      </c>
    </row>
    <row r="3825" spans="1:16">
      <c r="A3825">
        <v>3824</v>
      </c>
      <c r="B3825" t="s">
        <v>3895</v>
      </c>
      <c r="C3825">
        <v>88</v>
      </c>
      <c r="D3825">
        <v>68</v>
      </c>
      <c r="E3825">
        <v>71.485139689859096</v>
      </c>
      <c r="F3825">
        <v>1.296</v>
      </c>
      <c r="G3825">
        <v>4013.48294404537</v>
      </c>
      <c r="H3825">
        <v>449.96598481147203</v>
      </c>
      <c r="I3825">
        <v>0.61885623301040404</v>
      </c>
      <c r="J3825">
        <v>0.24909896135499801</v>
      </c>
      <c r="K3825">
        <v>0.76342201238302598</v>
      </c>
      <c r="L3825" t="s">
        <v>33</v>
      </c>
      <c r="M3825" t="s">
        <v>34</v>
      </c>
      <c r="N3825" t="s">
        <v>35</v>
      </c>
      <c r="O3825">
        <v>0.76932556279014597</v>
      </c>
      <c r="P3825" t="s">
        <v>36</v>
      </c>
    </row>
    <row r="3826" spans="1:16">
      <c r="A3826">
        <v>3825</v>
      </c>
      <c r="B3826" t="s">
        <v>3896</v>
      </c>
      <c r="C3826">
        <v>130</v>
      </c>
      <c r="D3826">
        <v>130</v>
      </c>
      <c r="E3826">
        <v>106.45107772184799</v>
      </c>
      <c r="F3826">
        <v>1</v>
      </c>
      <c r="G3826">
        <v>8900</v>
      </c>
      <c r="H3826">
        <v>586.984843015671</v>
      </c>
      <c r="I3826">
        <v>0.61227025825901504</v>
      </c>
      <c r="J3826">
        <v>0.324598191917157</v>
      </c>
      <c r="K3826">
        <v>0.687258687258687</v>
      </c>
      <c r="L3826" t="s">
        <v>63</v>
      </c>
      <c r="M3826" t="s">
        <v>34</v>
      </c>
      <c r="N3826" t="s">
        <v>35</v>
      </c>
      <c r="O3826">
        <v>0.69551618265663495</v>
      </c>
      <c r="P3826" t="s">
        <v>36</v>
      </c>
    </row>
    <row r="3827" spans="1:16">
      <c r="A3827">
        <v>3826</v>
      </c>
      <c r="B3827" t="s">
        <v>3897</v>
      </c>
      <c r="C3827">
        <v>71</v>
      </c>
      <c r="D3827">
        <v>76</v>
      </c>
      <c r="E3827">
        <v>66.980450130318104</v>
      </c>
      <c r="F3827">
        <v>0.93730196209439598</v>
      </c>
      <c r="G3827">
        <v>3523.5951618147501</v>
      </c>
      <c r="H3827">
        <v>404.32271330595</v>
      </c>
      <c r="I3827">
        <v>0.73266961087875604</v>
      </c>
      <c r="J3827">
        <v>0.270856705026366</v>
      </c>
      <c r="K3827">
        <v>0.75620414673046299</v>
      </c>
      <c r="L3827" t="s">
        <v>33</v>
      </c>
      <c r="M3827" t="s">
        <v>34</v>
      </c>
      <c r="N3827" t="s">
        <v>35</v>
      </c>
      <c r="O3827">
        <v>0.66160978252297697</v>
      </c>
      <c r="P3827" t="s">
        <v>36</v>
      </c>
    </row>
    <row r="3828" spans="1:16">
      <c r="A3828">
        <v>3827</v>
      </c>
      <c r="B3828" t="s">
        <v>3898</v>
      </c>
      <c r="C3828">
        <v>131</v>
      </c>
      <c r="D3828">
        <v>159</v>
      </c>
      <c r="E3828">
        <v>104.979749140444</v>
      </c>
      <c r="F3828">
        <v>0.82806065062683398</v>
      </c>
      <c r="G3828">
        <v>8655.6750260869594</v>
      </c>
      <c r="H3828">
        <v>1089.68091703954</v>
      </c>
      <c r="I3828">
        <v>0.69836312842450898</v>
      </c>
      <c r="J3828">
        <v>9.1603510183185494E-2</v>
      </c>
      <c r="K3828">
        <v>0.57607502151526802</v>
      </c>
      <c r="L3828" t="s">
        <v>38</v>
      </c>
      <c r="M3828" t="s">
        <v>34</v>
      </c>
      <c r="N3828" t="s">
        <v>35</v>
      </c>
      <c r="O3828">
        <v>0.65106104141668097</v>
      </c>
      <c r="P3828" t="s">
        <v>36</v>
      </c>
    </row>
    <row r="3829" spans="1:16">
      <c r="A3829">
        <v>3828</v>
      </c>
      <c r="B3829" t="s">
        <v>3899</v>
      </c>
      <c r="C3829">
        <v>92</v>
      </c>
      <c r="D3829">
        <v>73</v>
      </c>
      <c r="E3829">
        <v>68.009447620447901</v>
      </c>
      <c r="F3829">
        <v>1.27327514456458</v>
      </c>
      <c r="G3829">
        <v>3632.6903172022699</v>
      </c>
      <c r="H3829">
        <v>497.72592644287198</v>
      </c>
      <c r="I3829">
        <v>0.68026378298894596</v>
      </c>
      <c r="J3829">
        <v>0.18427130565646199</v>
      </c>
      <c r="K3829">
        <v>0.64523878666279499</v>
      </c>
      <c r="L3829" t="s">
        <v>122</v>
      </c>
      <c r="M3829" t="s">
        <v>34</v>
      </c>
      <c r="N3829" t="s">
        <v>35</v>
      </c>
      <c r="O3829">
        <v>0.63251692268164905</v>
      </c>
      <c r="P3829" t="s">
        <v>36</v>
      </c>
    </row>
    <row r="3830" spans="1:16">
      <c r="A3830">
        <v>3829</v>
      </c>
      <c r="B3830" t="s">
        <v>3900</v>
      </c>
      <c r="C3830">
        <v>85</v>
      </c>
      <c r="D3830">
        <v>62</v>
      </c>
      <c r="E3830">
        <v>60.408362388049298</v>
      </c>
      <c r="F3830">
        <v>1.3750734873323101</v>
      </c>
      <c r="G3830">
        <v>2866.0516094517998</v>
      </c>
      <c r="H3830">
        <v>374.08722287831102</v>
      </c>
      <c r="I3830">
        <v>0.75418702439914598</v>
      </c>
      <c r="J3830">
        <v>0.25736419134235</v>
      </c>
      <c r="K3830">
        <v>0.73219167679222397</v>
      </c>
      <c r="L3830" t="s">
        <v>33</v>
      </c>
      <c r="M3830" t="s">
        <v>34</v>
      </c>
      <c r="N3830" t="s">
        <v>35</v>
      </c>
      <c r="O3830">
        <v>0.65658946074242397</v>
      </c>
      <c r="P3830" t="s">
        <v>36</v>
      </c>
    </row>
    <row r="3831" spans="1:16">
      <c r="A3831">
        <v>3830</v>
      </c>
      <c r="B3831" t="s">
        <v>3901</v>
      </c>
      <c r="C3831">
        <v>73</v>
      </c>
      <c r="D3831">
        <v>126</v>
      </c>
      <c r="E3831">
        <v>81.917959820404505</v>
      </c>
      <c r="F3831">
        <v>0.57758620689655205</v>
      </c>
      <c r="G3831">
        <v>5270.4553270321403</v>
      </c>
      <c r="H3831">
        <v>943.78184497335701</v>
      </c>
      <c r="I3831">
        <v>0.73836281095863399</v>
      </c>
      <c r="J3831">
        <v>7.4355785000076405E-2</v>
      </c>
      <c r="K3831">
        <v>0.63283006745904302</v>
      </c>
      <c r="L3831" t="s">
        <v>63</v>
      </c>
      <c r="M3831" t="s">
        <v>34</v>
      </c>
      <c r="N3831" t="s">
        <v>35</v>
      </c>
      <c r="O3831">
        <v>0.64846879947438696</v>
      </c>
      <c r="P3831" t="s">
        <v>36</v>
      </c>
    </row>
    <row r="3832" spans="1:16">
      <c r="A3832">
        <v>3831</v>
      </c>
      <c r="B3832" t="s">
        <v>3902</v>
      </c>
      <c r="C3832">
        <v>67</v>
      </c>
      <c r="D3832">
        <v>93</v>
      </c>
      <c r="E3832">
        <v>65.134066672413994</v>
      </c>
      <c r="F3832">
        <v>0.72517957595554705</v>
      </c>
      <c r="G3832">
        <v>3332.0098003780699</v>
      </c>
      <c r="H3832">
        <v>452.96330315506998</v>
      </c>
      <c r="I3832">
        <v>0.755863223580438</v>
      </c>
      <c r="J3832">
        <v>0.204075136680996</v>
      </c>
      <c r="K3832">
        <v>0.63570112009074198</v>
      </c>
      <c r="L3832" t="s">
        <v>63</v>
      </c>
      <c r="M3832" t="s">
        <v>34</v>
      </c>
      <c r="N3832" t="s">
        <v>35</v>
      </c>
      <c r="O3832">
        <v>0.86376018848347802</v>
      </c>
      <c r="P3832" t="s">
        <v>36</v>
      </c>
    </row>
    <row r="3833" spans="1:16">
      <c r="A3833">
        <v>3832</v>
      </c>
      <c r="B3833" t="s">
        <v>3903</v>
      </c>
      <c r="C3833">
        <v>73</v>
      </c>
      <c r="D3833">
        <v>107</v>
      </c>
      <c r="E3833">
        <v>67.480085345374903</v>
      </c>
      <c r="F3833">
        <v>0.68020304568527901</v>
      </c>
      <c r="G3833">
        <v>3576.3591674858199</v>
      </c>
      <c r="H3833">
        <v>605.73376712197899</v>
      </c>
      <c r="I3833">
        <v>0.62811795821369798</v>
      </c>
      <c r="J3833">
        <v>0.122486273767184</v>
      </c>
      <c r="K3833">
        <v>0.60413266715207503</v>
      </c>
      <c r="L3833" t="s">
        <v>63</v>
      </c>
      <c r="M3833" t="s">
        <v>34</v>
      </c>
      <c r="N3833" t="s">
        <v>35</v>
      </c>
      <c r="O3833">
        <v>0.65743429050736002</v>
      </c>
      <c r="P3833" t="s">
        <v>36</v>
      </c>
    </row>
    <row r="3834" spans="1:16">
      <c r="A3834">
        <v>3833</v>
      </c>
      <c r="B3834" t="s">
        <v>3904</v>
      </c>
      <c r="C3834">
        <v>68</v>
      </c>
      <c r="D3834">
        <v>93</v>
      </c>
      <c r="E3834">
        <v>56.427043817308302</v>
      </c>
      <c r="F3834">
        <v>0.73529411764705899</v>
      </c>
      <c r="G3834">
        <v>2500.7166068052902</v>
      </c>
      <c r="H3834">
        <v>482.75652297175498</v>
      </c>
      <c r="I3834">
        <v>0.766513727277639</v>
      </c>
      <c r="J3834">
        <v>0.13483978175252501</v>
      </c>
      <c r="K3834">
        <v>0.53137731737359095</v>
      </c>
      <c r="L3834" t="s">
        <v>100</v>
      </c>
      <c r="M3834" t="s">
        <v>34</v>
      </c>
      <c r="N3834" t="s">
        <v>35</v>
      </c>
      <c r="O3834">
        <v>0.64671249516103302</v>
      </c>
      <c r="P3834" t="s">
        <v>36</v>
      </c>
    </row>
    <row r="3835" spans="1:16">
      <c r="A3835">
        <v>3834</v>
      </c>
      <c r="B3835" t="s">
        <v>3905</v>
      </c>
      <c r="C3835">
        <v>136</v>
      </c>
      <c r="D3835">
        <v>137</v>
      </c>
      <c r="E3835">
        <v>91.110583669509893</v>
      </c>
      <c r="F3835">
        <v>0.99601593577058201</v>
      </c>
      <c r="G3835">
        <v>6519.6988979206099</v>
      </c>
      <c r="H3835">
        <v>1329.83175074069</v>
      </c>
      <c r="I3835">
        <v>0.67061847463139701</v>
      </c>
      <c r="J3835">
        <v>4.6328048577690503E-2</v>
      </c>
      <c r="K3835">
        <v>0.487648968338669</v>
      </c>
      <c r="L3835" t="s">
        <v>33</v>
      </c>
      <c r="M3835" t="s">
        <v>34</v>
      </c>
      <c r="N3835" t="s">
        <v>35</v>
      </c>
      <c r="O3835">
        <v>0.70258225133726104</v>
      </c>
      <c r="P3835" t="s">
        <v>36</v>
      </c>
    </row>
    <row r="3836" spans="1:16">
      <c r="A3836">
        <v>3835</v>
      </c>
      <c r="B3836" t="s">
        <v>3906</v>
      </c>
      <c r="C3836">
        <v>64</v>
      </c>
      <c r="D3836">
        <v>104</v>
      </c>
      <c r="E3836">
        <v>59.944504335240502</v>
      </c>
      <c r="F3836">
        <v>0.61243788402629695</v>
      </c>
      <c r="G3836">
        <v>2822.2054638941399</v>
      </c>
      <c r="H3836">
        <v>563.58098876766496</v>
      </c>
      <c r="I3836">
        <v>0.81679932730573701</v>
      </c>
      <c r="J3836">
        <v>0.111656966058636</v>
      </c>
      <c r="K3836">
        <v>0.55353759146430304</v>
      </c>
      <c r="L3836" t="s">
        <v>33</v>
      </c>
      <c r="M3836" t="s">
        <v>34</v>
      </c>
      <c r="N3836" t="s">
        <v>35</v>
      </c>
      <c r="O3836">
        <v>0.79184420675337397</v>
      </c>
      <c r="P3836" t="s">
        <v>36</v>
      </c>
    </row>
    <row r="3837" spans="1:16">
      <c r="A3837">
        <v>3836</v>
      </c>
      <c r="B3837" t="s">
        <v>3907</v>
      </c>
      <c r="C3837">
        <v>68</v>
      </c>
      <c r="D3837">
        <v>158</v>
      </c>
      <c r="E3837">
        <v>76.025362284622801</v>
      </c>
      <c r="F3837">
        <v>0.42917250778097099</v>
      </c>
      <c r="G3837">
        <v>4539.4880597353504</v>
      </c>
      <c r="H3837">
        <v>733.85709946134796</v>
      </c>
      <c r="I3837">
        <v>0.65661063262210095</v>
      </c>
      <c r="J3837">
        <v>0.105923846206254</v>
      </c>
      <c r="K3837">
        <v>0.58153084539223199</v>
      </c>
      <c r="L3837" t="s">
        <v>33</v>
      </c>
      <c r="M3837" t="s">
        <v>34</v>
      </c>
      <c r="N3837" t="s">
        <v>35</v>
      </c>
      <c r="O3837">
        <v>0.73669349488014801</v>
      </c>
      <c r="P3837" t="s">
        <v>36</v>
      </c>
    </row>
    <row r="3838" spans="1:16">
      <c r="A3838">
        <v>3837</v>
      </c>
      <c r="B3838" t="s">
        <v>3908</v>
      </c>
      <c r="C3838">
        <v>71</v>
      </c>
      <c r="D3838">
        <v>110</v>
      </c>
      <c r="E3838">
        <v>72.079634644461393</v>
      </c>
      <c r="F3838">
        <v>0.64847092404856499</v>
      </c>
      <c r="G3838">
        <v>4080.5155258979198</v>
      </c>
      <c r="H3838">
        <v>497.29695107459997</v>
      </c>
      <c r="I3838">
        <v>0.77116899911544101</v>
      </c>
      <c r="J3838">
        <v>0.207344875112423</v>
      </c>
      <c r="K3838">
        <v>0.66463311303169004</v>
      </c>
      <c r="L3838" t="s">
        <v>38</v>
      </c>
      <c r="M3838" t="s">
        <v>34</v>
      </c>
      <c r="N3838" t="s">
        <v>35</v>
      </c>
      <c r="O3838">
        <v>0.710612401859954</v>
      </c>
      <c r="P3838" t="s">
        <v>36</v>
      </c>
    </row>
    <row r="3839" spans="1:16">
      <c r="A3839">
        <v>3838</v>
      </c>
      <c r="B3839" t="s">
        <v>3909</v>
      </c>
      <c r="C3839">
        <v>58</v>
      </c>
      <c r="D3839">
        <v>83</v>
      </c>
      <c r="E3839">
        <v>56.368322429704399</v>
      </c>
      <c r="F3839">
        <v>0.69322952985878505</v>
      </c>
      <c r="G3839">
        <v>2495.51452173913</v>
      </c>
      <c r="H3839">
        <v>367.30272789809999</v>
      </c>
      <c r="I3839">
        <v>0.78749310093451996</v>
      </c>
      <c r="J3839">
        <v>0.23244577560691601</v>
      </c>
      <c r="K3839">
        <v>0.675436479201867</v>
      </c>
      <c r="L3839" t="s">
        <v>147</v>
      </c>
      <c r="M3839" t="s">
        <v>34</v>
      </c>
      <c r="N3839" t="s">
        <v>35</v>
      </c>
      <c r="O3839">
        <v>0.643130213816</v>
      </c>
      <c r="P3839" t="s">
        <v>36</v>
      </c>
    </row>
    <row r="3840" spans="1:16">
      <c r="A3840">
        <v>3839</v>
      </c>
      <c r="B3840" t="s">
        <v>3910</v>
      </c>
      <c r="C3840">
        <v>145</v>
      </c>
      <c r="D3840">
        <v>99</v>
      </c>
      <c r="E3840">
        <v>86.6826863958903</v>
      </c>
      <c r="F3840">
        <v>1.47178786144888</v>
      </c>
      <c r="G3840">
        <v>5901.3939300567099</v>
      </c>
      <c r="H3840">
        <v>741.31245609438895</v>
      </c>
      <c r="I3840">
        <v>0.51838661583545098</v>
      </c>
      <c r="J3840">
        <v>0.13494657753363801</v>
      </c>
      <c r="K3840">
        <v>0.55832102931870897</v>
      </c>
      <c r="L3840" t="s">
        <v>33</v>
      </c>
      <c r="M3840" t="s">
        <v>34</v>
      </c>
      <c r="N3840" t="s">
        <v>35</v>
      </c>
      <c r="O3840">
        <v>0.70131614895397998</v>
      </c>
      <c r="P3840" t="s">
        <v>36</v>
      </c>
    </row>
    <row r="3841" spans="1:16">
      <c r="A3841">
        <v>3840</v>
      </c>
      <c r="B3841" t="s">
        <v>3911</v>
      </c>
      <c r="C3841">
        <v>142</v>
      </c>
      <c r="D3841">
        <v>93</v>
      </c>
      <c r="E3841">
        <v>78.996663563047207</v>
      </c>
      <c r="F3841">
        <v>1.53529411764706</v>
      </c>
      <c r="G3841">
        <v>4901.2559183364801</v>
      </c>
      <c r="H3841">
        <v>667.51437156324801</v>
      </c>
      <c r="I3841">
        <v>0.46069970490372603</v>
      </c>
      <c r="J3841">
        <v>0.13822799314274201</v>
      </c>
      <c r="K3841">
        <v>0.56937633814489996</v>
      </c>
      <c r="L3841" t="s">
        <v>63</v>
      </c>
      <c r="M3841" t="s">
        <v>34</v>
      </c>
      <c r="N3841" t="s">
        <v>35</v>
      </c>
      <c r="O3841">
        <v>0.70771550042308895</v>
      </c>
      <c r="P3841" t="s">
        <v>36</v>
      </c>
    </row>
    <row r="3842" spans="1:16">
      <c r="A3842">
        <v>3841</v>
      </c>
      <c r="B3842" t="s">
        <v>3912</v>
      </c>
      <c r="C3842">
        <v>81</v>
      </c>
      <c r="D3842">
        <v>63</v>
      </c>
      <c r="E3842">
        <v>62.6202961689524</v>
      </c>
      <c r="F3842">
        <v>1.28705518187163</v>
      </c>
      <c r="G3842">
        <v>3079.7829901701298</v>
      </c>
      <c r="H3842">
        <v>340.47083370115502</v>
      </c>
      <c r="I3842">
        <v>0.79931182819187496</v>
      </c>
      <c r="J3842">
        <v>0.33386443000493998</v>
      </c>
      <c r="K3842">
        <v>0.76761502556123595</v>
      </c>
      <c r="L3842" t="s">
        <v>33</v>
      </c>
      <c r="M3842" t="s">
        <v>34</v>
      </c>
      <c r="N3842" t="s">
        <v>35</v>
      </c>
      <c r="O3842">
        <v>0.76420593112994195</v>
      </c>
      <c r="P3842" t="s">
        <v>36</v>
      </c>
    </row>
    <row r="3843" spans="1:16">
      <c r="A3843">
        <v>3842</v>
      </c>
      <c r="B3843" t="s">
        <v>3913</v>
      </c>
      <c r="C3843">
        <v>132</v>
      </c>
      <c r="D3843">
        <v>39</v>
      </c>
      <c r="E3843">
        <v>57.2824764541405</v>
      </c>
      <c r="F3843">
        <v>3.33587798900618</v>
      </c>
      <c r="G3843">
        <v>2577.1129417769398</v>
      </c>
      <c r="H3843">
        <v>516.26331774721996</v>
      </c>
      <c r="I3843">
        <v>0.84536871153079096</v>
      </c>
      <c r="J3843">
        <v>0.121506854937078</v>
      </c>
      <c r="K3843">
        <v>0.56869690708124199</v>
      </c>
      <c r="L3843" t="s">
        <v>63</v>
      </c>
      <c r="M3843" t="s">
        <v>34</v>
      </c>
      <c r="N3843" t="s">
        <v>35</v>
      </c>
      <c r="O3843">
        <v>0.83105873767744498</v>
      </c>
      <c r="P3843" t="s">
        <v>36</v>
      </c>
    </row>
    <row r="3844" spans="1:16">
      <c r="A3844">
        <v>3843</v>
      </c>
      <c r="B3844" t="s">
        <v>3914</v>
      </c>
      <c r="C3844">
        <v>83</v>
      </c>
      <c r="D3844">
        <v>54</v>
      </c>
      <c r="E3844">
        <v>58.870993758981697</v>
      </c>
      <c r="F3844">
        <v>1.52682926679739</v>
      </c>
      <c r="G3844">
        <v>2722.0281686200401</v>
      </c>
      <c r="H3844">
        <v>413.36557253339998</v>
      </c>
      <c r="I3844">
        <v>0.65220749444991899</v>
      </c>
      <c r="J3844">
        <v>0.20018607874048</v>
      </c>
      <c r="K3844">
        <v>0.732003677205324</v>
      </c>
      <c r="L3844" t="s">
        <v>33</v>
      </c>
      <c r="M3844" t="s">
        <v>34</v>
      </c>
      <c r="N3844" t="s">
        <v>35</v>
      </c>
      <c r="O3844">
        <v>0.72482204087022895</v>
      </c>
      <c r="P3844" t="s">
        <v>36</v>
      </c>
    </row>
    <row r="3845" spans="1:16">
      <c r="A3845">
        <v>3844</v>
      </c>
      <c r="B3845" t="s">
        <v>3915</v>
      </c>
      <c r="C3845">
        <v>68</v>
      </c>
      <c r="D3845">
        <v>117</v>
      </c>
      <c r="E3845">
        <v>68.596821662311299</v>
      </c>
      <c r="F3845">
        <v>0.58159698968524498</v>
      </c>
      <c r="G3845">
        <v>3695.70986200378</v>
      </c>
      <c r="H3845">
        <v>585.64486594708103</v>
      </c>
      <c r="I3845">
        <v>0.68756866793688998</v>
      </c>
      <c r="J3845">
        <v>0.13540635643385199</v>
      </c>
      <c r="K3845">
        <v>0.56526780030917501</v>
      </c>
      <c r="L3845" t="s">
        <v>59</v>
      </c>
      <c r="M3845" t="s">
        <v>34</v>
      </c>
      <c r="N3845" t="s">
        <v>35</v>
      </c>
      <c r="O3845">
        <v>0.65591148749029204</v>
      </c>
      <c r="P3845" t="s">
        <v>36</v>
      </c>
    </row>
    <row r="3846" spans="1:16">
      <c r="A3846">
        <v>3845</v>
      </c>
      <c r="B3846" t="s">
        <v>3916</v>
      </c>
      <c r="C3846">
        <v>97</v>
      </c>
      <c r="D3846">
        <v>83</v>
      </c>
      <c r="E3846">
        <v>76.058959156538705</v>
      </c>
      <c r="F3846">
        <v>1.17105263157895</v>
      </c>
      <c r="G3846">
        <v>4543.50109678639</v>
      </c>
      <c r="H3846">
        <v>504.37812954021501</v>
      </c>
      <c r="I3846">
        <v>0.60239527064298803</v>
      </c>
      <c r="J3846">
        <v>0.22443366819114399</v>
      </c>
      <c r="K3846">
        <v>0.733245382585752</v>
      </c>
      <c r="L3846" t="s">
        <v>33</v>
      </c>
      <c r="M3846" t="s">
        <v>34</v>
      </c>
      <c r="N3846" t="s">
        <v>35</v>
      </c>
      <c r="O3846">
        <v>0.66621304802480397</v>
      </c>
      <c r="P3846" t="s">
        <v>36</v>
      </c>
    </row>
    <row r="3847" spans="1:16">
      <c r="A3847">
        <v>3846</v>
      </c>
      <c r="B3847" t="s">
        <v>3917</v>
      </c>
      <c r="C3847">
        <v>152</v>
      </c>
      <c r="D3847">
        <v>60</v>
      </c>
      <c r="E3847">
        <v>66.848942495945707</v>
      </c>
      <c r="F3847">
        <v>2.5172136081157301</v>
      </c>
      <c r="G3847">
        <v>3509.7724786389399</v>
      </c>
      <c r="H3847">
        <v>621.60651629199197</v>
      </c>
      <c r="I3847">
        <v>0.60692448838482105</v>
      </c>
      <c r="J3847">
        <v>0.114145215188729</v>
      </c>
      <c r="K3847">
        <v>0.53693808408558596</v>
      </c>
      <c r="L3847" t="s">
        <v>38</v>
      </c>
      <c r="M3847" t="s">
        <v>34</v>
      </c>
      <c r="N3847" t="s">
        <v>35</v>
      </c>
      <c r="O3847">
        <v>0.76972467094158603</v>
      </c>
      <c r="P3847" t="s">
        <v>36</v>
      </c>
    </row>
    <row r="3848" spans="1:16">
      <c r="A3848">
        <v>3847</v>
      </c>
      <c r="B3848" t="s">
        <v>3918</v>
      </c>
      <c r="C3848">
        <v>70</v>
      </c>
      <c r="D3848">
        <v>109</v>
      </c>
      <c r="E3848">
        <v>68.330081724077601</v>
      </c>
      <c r="F3848">
        <v>0.64200585427029599</v>
      </c>
      <c r="G3848">
        <v>3667.02407863894</v>
      </c>
      <c r="H3848">
        <v>503.94915417194397</v>
      </c>
      <c r="I3848">
        <v>0.80856816168694101</v>
      </c>
      <c r="J3848">
        <v>0.18144716392987001</v>
      </c>
      <c r="K3848">
        <v>0.64866570264230305</v>
      </c>
      <c r="L3848" t="s">
        <v>100</v>
      </c>
      <c r="M3848" t="s">
        <v>34</v>
      </c>
      <c r="N3848" t="s">
        <v>35</v>
      </c>
      <c r="O3848">
        <v>0.75656771509083898</v>
      </c>
      <c r="P3848" t="s">
        <v>36</v>
      </c>
    </row>
    <row r="3849" spans="1:16">
      <c r="A3849">
        <v>3848</v>
      </c>
      <c r="B3849" t="s">
        <v>3919</v>
      </c>
      <c r="C3849">
        <v>63</v>
      </c>
      <c r="D3849">
        <v>74</v>
      </c>
      <c r="E3849">
        <v>60.243669751617396</v>
      </c>
      <c r="F3849">
        <v>0.85950415930597102</v>
      </c>
      <c r="G3849">
        <v>2850.4453542533101</v>
      </c>
      <c r="H3849">
        <v>336.50597021932202</v>
      </c>
      <c r="I3849">
        <v>0.81279510468058302</v>
      </c>
      <c r="J3849">
        <v>0.31632756335330198</v>
      </c>
      <c r="K3849">
        <v>0.75706616137691496</v>
      </c>
      <c r="L3849" t="s">
        <v>242</v>
      </c>
      <c r="M3849" t="s">
        <v>34</v>
      </c>
      <c r="N3849" t="s">
        <v>35</v>
      </c>
      <c r="O3849">
        <v>0.85960945688496004</v>
      </c>
      <c r="P3849" t="s">
        <v>36</v>
      </c>
    </row>
    <row r="3850" spans="1:16">
      <c r="A3850">
        <v>3849</v>
      </c>
      <c r="B3850" t="s">
        <v>3920</v>
      </c>
      <c r="C3850">
        <v>96</v>
      </c>
      <c r="D3850">
        <v>63</v>
      </c>
      <c r="E3850">
        <v>57.4078789607914</v>
      </c>
      <c r="F3850">
        <v>1.5223251202863799</v>
      </c>
      <c r="G3850">
        <v>2588.4088979206099</v>
      </c>
      <c r="H3850">
        <v>555.59646460315503</v>
      </c>
      <c r="I3850">
        <v>0.76335367337409299</v>
      </c>
      <c r="J3850">
        <v>0.10537165493546501</v>
      </c>
      <c r="K3850">
        <v>0.55704826792054496</v>
      </c>
      <c r="L3850" t="s">
        <v>33</v>
      </c>
      <c r="M3850" t="s">
        <v>34</v>
      </c>
      <c r="N3850" t="s">
        <v>35</v>
      </c>
      <c r="O3850">
        <v>0.70910949119041899</v>
      </c>
      <c r="P3850" t="s">
        <v>36</v>
      </c>
    </row>
    <row r="3851" spans="1:16">
      <c r="A3851">
        <v>3850</v>
      </c>
      <c r="B3851" t="s">
        <v>3921</v>
      </c>
      <c r="C3851">
        <v>132</v>
      </c>
      <c r="D3851">
        <v>100</v>
      </c>
      <c r="E3851">
        <v>92.317672271022204</v>
      </c>
      <c r="F3851">
        <v>1.3189699602017799</v>
      </c>
      <c r="G3851">
        <v>6693.5971701323297</v>
      </c>
      <c r="H3851">
        <v>976.78216969852895</v>
      </c>
      <c r="I3851">
        <v>0.65488449721755904</v>
      </c>
      <c r="J3851">
        <v>8.8160488855163505E-2</v>
      </c>
      <c r="K3851">
        <v>0.60091535012809605</v>
      </c>
      <c r="L3851" t="s">
        <v>100</v>
      </c>
      <c r="M3851" t="s">
        <v>34</v>
      </c>
      <c r="N3851" t="s">
        <v>35</v>
      </c>
      <c r="O3851">
        <v>0.65200412762780002</v>
      </c>
      <c r="P3851" t="s">
        <v>36</v>
      </c>
    </row>
    <row r="3852" spans="1:16">
      <c r="A3852">
        <v>3851</v>
      </c>
      <c r="B3852" t="s">
        <v>3922</v>
      </c>
      <c r="C3852">
        <v>54</v>
      </c>
      <c r="D3852">
        <v>112</v>
      </c>
      <c r="E3852">
        <v>71.332757317539006</v>
      </c>
      <c r="F3852">
        <v>0.480582524271845</v>
      </c>
      <c r="G3852">
        <v>3996.3903788279799</v>
      </c>
      <c r="H3852">
        <v>582.98962605123904</v>
      </c>
      <c r="I3852">
        <v>0.791726967726325</v>
      </c>
      <c r="J3852">
        <v>0.147759738942702</v>
      </c>
      <c r="K3852">
        <v>0.71370175718001805</v>
      </c>
      <c r="L3852" t="s">
        <v>61</v>
      </c>
      <c r="M3852" t="s">
        <v>34</v>
      </c>
      <c r="N3852" t="s">
        <v>35</v>
      </c>
      <c r="O3852">
        <v>0.64388143440553502</v>
      </c>
      <c r="P3852" t="s">
        <v>36</v>
      </c>
    </row>
    <row r="3853" spans="1:16">
      <c r="A3853">
        <v>3852</v>
      </c>
      <c r="B3853" t="s">
        <v>3923</v>
      </c>
      <c r="C3853">
        <v>83</v>
      </c>
      <c r="D3853">
        <v>83</v>
      </c>
      <c r="E3853">
        <v>64.818060281640101</v>
      </c>
      <c r="F3853">
        <v>1</v>
      </c>
      <c r="G3853">
        <v>3299.7568729678601</v>
      </c>
      <c r="H3853">
        <v>594.36834420795003</v>
      </c>
      <c r="I3853">
        <v>0.705030075814852</v>
      </c>
      <c r="J3853">
        <v>0.11737631317146199</v>
      </c>
      <c r="K3853">
        <v>0.59900709602568603</v>
      </c>
      <c r="L3853" t="s">
        <v>100</v>
      </c>
      <c r="M3853" t="s">
        <v>34</v>
      </c>
      <c r="N3853" t="s">
        <v>35</v>
      </c>
      <c r="O3853">
        <v>0.74735141317507103</v>
      </c>
      <c r="P3853" t="s">
        <v>36</v>
      </c>
    </row>
    <row r="3854" spans="1:16">
      <c r="A3854">
        <v>3853</v>
      </c>
      <c r="B3854" t="s">
        <v>3924</v>
      </c>
      <c r="C3854">
        <v>48</v>
      </c>
      <c r="D3854">
        <v>137</v>
      </c>
      <c r="E3854">
        <v>52.942196171211897</v>
      </c>
      <c r="F3854">
        <v>0.35059760956175301</v>
      </c>
      <c r="G3854">
        <v>2201.3737689981099</v>
      </c>
      <c r="H3854">
        <v>440.82293342082397</v>
      </c>
      <c r="I3854">
        <v>0.86204189245701102</v>
      </c>
      <c r="J3854">
        <v>0.14235584081739899</v>
      </c>
      <c r="K3854">
        <v>0.57572106040581505</v>
      </c>
      <c r="L3854" t="s">
        <v>33</v>
      </c>
      <c r="M3854" t="s">
        <v>34</v>
      </c>
      <c r="N3854" t="s">
        <v>35</v>
      </c>
      <c r="O3854">
        <v>0.618663910655322</v>
      </c>
      <c r="P3854" t="s">
        <v>36</v>
      </c>
    </row>
    <row r="3855" spans="1:16">
      <c r="A3855">
        <v>3854</v>
      </c>
      <c r="B3855" t="s">
        <v>3925</v>
      </c>
      <c r="C3855">
        <v>92</v>
      </c>
      <c r="D3855">
        <v>107</v>
      </c>
      <c r="E3855">
        <v>78.466660109786105</v>
      </c>
      <c r="F3855">
        <v>0.85786802030456899</v>
      </c>
      <c r="G3855">
        <v>4835.7096465028399</v>
      </c>
      <c r="H3855">
        <v>687.16489513138094</v>
      </c>
      <c r="I3855">
        <v>0.77243239902069705</v>
      </c>
      <c r="J3855">
        <v>0.12869099265057901</v>
      </c>
      <c r="K3855">
        <v>0.62384951679705503</v>
      </c>
      <c r="L3855" t="s">
        <v>33</v>
      </c>
      <c r="M3855" t="s">
        <v>34</v>
      </c>
      <c r="N3855" t="s">
        <v>35</v>
      </c>
      <c r="O3855">
        <v>0.70342066403484604</v>
      </c>
      <c r="P3855" t="s">
        <v>36</v>
      </c>
    </row>
    <row r="3856" spans="1:16">
      <c r="A3856">
        <v>3855</v>
      </c>
      <c r="B3856" t="s">
        <v>3926</v>
      </c>
      <c r="C3856">
        <v>85</v>
      </c>
      <c r="D3856">
        <v>61</v>
      </c>
      <c r="E3856">
        <v>59.277833925860399</v>
      </c>
      <c r="F3856">
        <v>1.3964106436489501</v>
      </c>
      <c r="G3856">
        <v>2759.78044310019</v>
      </c>
      <c r="H3856">
        <v>418.55316268070902</v>
      </c>
      <c r="I3856">
        <v>0.58553320027808597</v>
      </c>
      <c r="J3856">
        <v>0.19796259628215199</v>
      </c>
      <c r="K3856">
        <v>0.65185185185185202</v>
      </c>
      <c r="L3856" t="s">
        <v>40</v>
      </c>
      <c r="M3856" t="s">
        <v>34</v>
      </c>
      <c r="N3856" t="s">
        <v>35</v>
      </c>
      <c r="O3856">
        <v>0.86703984970390602</v>
      </c>
      <c r="P3856" t="s">
        <v>36</v>
      </c>
    </row>
    <row r="3857" spans="1:16">
      <c r="A3857">
        <v>3856</v>
      </c>
      <c r="B3857" t="s">
        <v>3927</v>
      </c>
      <c r="C3857">
        <v>80</v>
      </c>
      <c r="D3857">
        <v>85</v>
      </c>
      <c r="E3857">
        <v>70.560545953581297</v>
      </c>
      <c r="F3857">
        <v>0.938694541962525</v>
      </c>
      <c r="G3857">
        <v>3910.3330287334602</v>
      </c>
      <c r="H3857">
        <v>396.50258074397601</v>
      </c>
      <c r="I3857">
        <v>0.70724128282324805</v>
      </c>
      <c r="J3857">
        <v>0.31255868675520998</v>
      </c>
      <c r="K3857">
        <v>0.78291274848232395</v>
      </c>
      <c r="L3857" t="s">
        <v>33</v>
      </c>
      <c r="M3857" t="s">
        <v>34</v>
      </c>
      <c r="N3857" t="s">
        <v>35</v>
      </c>
      <c r="O3857">
        <v>0.77874274549088496</v>
      </c>
      <c r="P3857" t="s">
        <v>36</v>
      </c>
    </row>
    <row r="3858" spans="1:16">
      <c r="A3858">
        <v>3857</v>
      </c>
      <c r="B3858" t="s">
        <v>3928</v>
      </c>
      <c r="C3858">
        <v>88</v>
      </c>
      <c r="D3858">
        <v>63</v>
      </c>
      <c r="E3858">
        <v>55.881093263696798</v>
      </c>
      <c r="F3858">
        <v>1.40869565217391</v>
      </c>
      <c r="G3858">
        <v>2452.5601621928199</v>
      </c>
      <c r="H3858">
        <v>529.16144605481099</v>
      </c>
      <c r="I3858">
        <v>0.66694348875145004</v>
      </c>
      <c r="J3858">
        <v>0.11006599004314301</v>
      </c>
      <c r="K3858">
        <v>0.56636348035009398</v>
      </c>
      <c r="L3858" t="s">
        <v>33</v>
      </c>
      <c r="M3858" t="s">
        <v>34</v>
      </c>
      <c r="N3858" t="s">
        <v>35</v>
      </c>
      <c r="O3858">
        <v>0.68538699983875195</v>
      </c>
      <c r="P3858" t="s">
        <v>36</v>
      </c>
    </row>
    <row r="3859" spans="1:16">
      <c r="A3859">
        <v>3858</v>
      </c>
      <c r="B3859" t="s">
        <v>3929</v>
      </c>
      <c r="C3859">
        <v>72</v>
      </c>
      <c r="D3859">
        <v>76</v>
      </c>
      <c r="E3859">
        <v>66.088769247761803</v>
      </c>
      <c r="F3859">
        <v>0.94897943680096097</v>
      </c>
      <c r="G3859">
        <v>3430.4035236294899</v>
      </c>
      <c r="H3859">
        <v>357.48881485462198</v>
      </c>
      <c r="I3859">
        <v>0.78346106666350601</v>
      </c>
      <c r="J3859">
        <v>0.33731073084664198</v>
      </c>
      <c r="K3859">
        <v>0.80931341608808505</v>
      </c>
      <c r="L3859" t="s">
        <v>40</v>
      </c>
      <c r="M3859" t="s">
        <v>34</v>
      </c>
      <c r="N3859" t="s">
        <v>35</v>
      </c>
      <c r="O3859">
        <v>0.87152208291198097</v>
      </c>
      <c r="P3859" t="s">
        <v>36</v>
      </c>
    </row>
    <row r="3860" spans="1:16">
      <c r="A3860">
        <v>3859</v>
      </c>
      <c r="B3860" t="s">
        <v>3930</v>
      </c>
      <c r="C3860">
        <v>134</v>
      </c>
      <c r="D3860">
        <v>76</v>
      </c>
      <c r="E3860">
        <v>70.158442310120606</v>
      </c>
      <c r="F3860">
        <v>1.7743588919277999</v>
      </c>
      <c r="G3860">
        <v>3865.8923591682401</v>
      </c>
      <c r="H3860">
        <v>662.93344362943105</v>
      </c>
      <c r="I3860">
        <v>0.72886800861905998</v>
      </c>
      <c r="J3860">
        <v>0.11054007727323099</v>
      </c>
      <c r="K3860">
        <v>0.55676855895196498</v>
      </c>
      <c r="L3860" t="s">
        <v>54</v>
      </c>
      <c r="M3860" t="s">
        <v>34</v>
      </c>
      <c r="N3860" t="s">
        <v>35</v>
      </c>
      <c r="O3860">
        <v>0.67591785647225699</v>
      </c>
      <c r="P3860" t="s">
        <v>36</v>
      </c>
    </row>
    <row r="3861" spans="1:16">
      <c r="A3861">
        <v>3860</v>
      </c>
      <c r="B3861" t="s">
        <v>3931</v>
      </c>
      <c r="C3861">
        <v>48</v>
      </c>
      <c r="D3861">
        <v>93</v>
      </c>
      <c r="E3861">
        <v>48.090925383629497</v>
      </c>
      <c r="F3861">
        <v>0.51461988304093598</v>
      </c>
      <c r="G3861">
        <v>1816.4194741020799</v>
      </c>
      <c r="H3861">
        <v>363.29246945391498</v>
      </c>
      <c r="I3861">
        <v>0.68157848203423799</v>
      </c>
      <c r="J3861">
        <v>0.17294707532322801</v>
      </c>
      <c r="K3861">
        <v>0.57927667440868402</v>
      </c>
      <c r="L3861" t="s">
        <v>63</v>
      </c>
      <c r="M3861" t="s">
        <v>34</v>
      </c>
      <c r="N3861" t="s">
        <v>35</v>
      </c>
      <c r="O3861">
        <v>0.69212666369995901</v>
      </c>
      <c r="P3861" t="s">
        <v>36</v>
      </c>
    </row>
    <row r="3862" spans="1:16">
      <c r="A3862">
        <v>3861</v>
      </c>
      <c r="B3862" t="s">
        <v>3932</v>
      </c>
      <c r="C3862">
        <v>85</v>
      </c>
      <c r="D3862">
        <v>70</v>
      </c>
      <c r="E3862">
        <v>61.779043256031002</v>
      </c>
      <c r="F3862">
        <v>1.2113516835144</v>
      </c>
      <c r="G3862">
        <v>2997.5900461247602</v>
      </c>
      <c r="H3862">
        <v>362.67640500193102</v>
      </c>
      <c r="I3862">
        <v>0.73554266168071203</v>
      </c>
      <c r="J3862">
        <v>0.28638053602806401</v>
      </c>
      <c r="K3862">
        <v>0.70894263217097897</v>
      </c>
      <c r="L3862" t="s">
        <v>33</v>
      </c>
      <c r="M3862" t="s">
        <v>34</v>
      </c>
      <c r="N3862" t="s">
        <v>35</v>
      </c>
      <c r="O3862">
        <v>0.71707286637915502</v>
      </c>
      <c r="P3862" t="s">
        <v>36</v>
      </c>
    </row>
    <row r="3863" spans="1:16">
      <c r="A3863">
        <v>3862</v>
      </c>
      <c r="B3863" t="s">
        <v>3933</v>
      </c>
      <c r="C3863">
        <v>58</v>
      </c>
      <c r="D3863">
        <v>69</v>
      </c>
      <c r="E3863">
        <v>59.229927476458002</v>
      </c>
      <c r="F3863">
        <v>0.84920634920634896</v>
      </c>
      <c r="G3863">
        <v>2755.3215130434801</v>
      </c>
      <c r="H3863">
        <v>257.46549834002599</v>
      </c>
      <c r="I3863">
        <v>0.76639916562568899</v>
      </c>
      <c r="J3863">
        <v>0.52232891467067999</v>
      </c>
      <c r="K3863">
        <v>0.87356863484284397</v>
      </c>
      <c r="L3863" t="s">
        <v>59</v>
      </c>
      <c r="M3863" t="s">
        <v>34</v>
      </c>
      <c r="N3863" t="s">
        <v>35</v>
      </c>
      <c r="O3863">
        <v>0.749225456766896</v>
      </c>
      <c r="P3863" t="s">
        <v>36</v>
      </c>
    </row>
    <row r="3864" spans="1:16">
      <c r="A3864">
        <v>3863</v>
      </c>
      <c r="B3864" t="s">
        <v>3934</v>
      </c>
      <c r="C3864">
        <v>29</v>
      </c>
      <c r="D3864">
        <v>88</v>
      </c>
      <c r="E3864">
        <v>44.979945691472203</v>
      </c>
      <c r="F3864">
        <v>0.329192546583851</v>
      </c>
      <c r="G3864">
        <v>1589.0140412098301</v>
      </c>
      <c r="H3864">
        <v>279.70316936047197</v>
      </c>
      <c r="I3864">
        <v>0.85293750081041098</v>
      </c>
      <c r="J3864">
        <v>0.25523652546660502</v>
      </c>
      <c r="K3864">
        <v>0.79445641673478495</v>
      </c>
      <c r="L3864" t="s">
        <v>33</v>
      </c>
      <c r="M3864" t="s">
        <v>34</v>
      </c>
      <c r="N3864" t="s">
        <v>35</v>
      </c>
      <c r="O3864">
        <v>0.74595684932057005</v>
      </c>
      <c r="P3864" t="s">
        <v>36</v>
      </c>
    </row>
    <row r="3865" spans="1:16">
      <c r="A3865">
        <v>3864</v>
      </c>
      <c r="B3865" t="s">
        <v>3935</v>
      </c>
      <c r="C3865">
        <v>63</v>
      </c>
      <c r="D3865">
        <v>83</v>
      </c>
      <c r="E3865">
        <v>61.980886121145197</v>
      </c>
      <c r="F3865">
        <v>0.76315789473684204</v>
      </c>
      <c r="G3865">
        <v>3017.2093383742899</v>
      </c>
      <c r="H3865">
        <v>416.03021466773498</v>
      </c>
      <c r="I3865">
        <v>0.59692655419423801</v>
      </c>
      <c r="J3865">
        <v>0.219061249960781</v>
      </c>
      <c r="K3865">
        <v>0.75428231709582705</v>
      </c>
      <c r="L3865" t="s">
        <v>38</v>
      </c>
      <c r="M3865" t="s">
        <v>34</v>
      </c>
      <c r="N3865" t="s">
        <v>35</v>
      </c>
      <c r="O3865">
        <v>0.70550114132390296</v>
      </c>
      <c r="P3865" t="s">
        <v>36</v>
      </c>
    </row>
    <row r="3866" spans="1:16">
      <c r="A3866">
        <v>3865</v>
      </c>
      <c r="B3866" t="s">
        <v>3936</v>
      </c>
      <c r="C3866">
        <v>74</v>
      </c>
      <c r="D3866">
        <v>96</v>
      </c>
      <c r="E3866">
        <v>60.422458012137398</v>
      </c>
      <c r="F3866">
        <v>0.77741522870205904</v>
      </c>
      <c r="G3866">
        <v>2867.3892884688098</v>
      </c>
      <c r="H3866">
        <v>586.33842508108705</v>
      </c>
      <c r="I3866">
        <v>0.53587619632470695</v>
      </c>
      <c r="J3866">
        <v>0.104809297543389</v>
      </c>
      <c r="K3866">
        <v>0.58833216431337898</v>
      </c>
      <c r="L3866" t="s">
        <v>38</v>
      </c>
      <c r="M3866" t="s">
        <v>34</v>
      </c>
      <c r="N3866" t="s">
        <v>35</v>
      </c>
      <c r="O3866">
        <v>0.66003508863701399</v>
      </c>
      <c r="P3866" t="s">
        <v>36</v>
      </c>
    </row>
    <row r="3867" spans="1:16">
      <c r="A3867">
        <v>3866</v>
      </c>
      <c r="B3867" t="s">
        <v>3937</v>
      </c>
      <c r="C3867">
        <v>152</v>
      </c>
      <c r="D3867">
        <v>91</v>
      </c>
      <c r="E3867">
        <v>90.728641142748103</v>
      </c>
      <c r="F3867">
        <v>1.6646705974045399</v>
      </c>
      <c r="G3867">
        <v>6465.1513202268397</v>
      </c>
      <c r="H3867">
        <v>1017.40224265928</v>
      </c>
      <c r="I3867">
        <v>0.65568058571113097</v>
      </c>
      <c r="J3867">
        <v>7.8487984515003106E-2</v>
      </c>
      <c r="K3867">
        <v>0.50967847769028896</v>
      </c>
      <c r="L3867" t="s">
        <v>38</v>
      </c>
      <c r="M3867" t="s">
        <v>34</v>
      </c>
      <c r="N3867" t="s">
        <v>35</v>
      </c>
      <c r="O3867">
        <v>0.64632778804631497</v>
      </c>
      <c r="P3867" t="s">
        <v>36</v>
      </c>
    </row>
    <row r="3868" spans="1:16">
      <c r="A3868">
        <v>3867</v>
      </c>
      <c r="B3868" t="s">
        <v>3938</v>
      </c>
      <c r="C3868">
        <v>74</v>
      </c>
      <c r="D3868">
        <v>58</v>
      </c>
      <c r="E3868">
        <v>63.5234263837675</v>
      </c>
      <c r="F3868">
        <v>1.26168224299065</v>
      </c>
      <c r="G3868">
        <v>3169.2588533081298</v>
      </c>
      <c r="H3868">
        <v>354.64648587506798</v>
      </c>
      <c r="I3868">
        <v>0.73229080610818298</v>
      </c>
      <c r="J3868">
        <v>0.316647639235418</v>
      </c>
      <c r="K3868">
        <v>0.81416571210385602</v>
      </c>
      <c r="L3868" t="s">
        <v>100</v>
      </c>
      <c r="M3868" t="s">
        <v>34</v>
      </c>
      <c r="N3868" t="s">
        <v>35</v>
      </c>
      <c r="O3868">
        <v>0.66770308344454499</v>
      </c>
      <c r="P3868" t="s">
        <v>36</v>
      </c>
    </row>
    <row r="3869" spans="1:16">
      <c r="A3869">
        <v>3868</v>
      </c>
      <c r="B3869" t="s">
        <v>3939</v>
      </c>
      <c r="C3869">
        <v>176</v>
      </c>
      <c r="D3869">
        <v>63</v>
      </c>
      <c r="E3869">
        <v>72.973317698098498</v>
      </c>
      <c r="F3869">
        <v>2.77586206896552</v>
      </c>
      <c r="G3869">
        <v>4182.32776219282</v>
      </c>
      <c r="H3869">
        <v>679.82853513852399</v>
      </c>
      <c r="I3869">
        <v>0.82410581317433096</v>
      </c>
      <c r="J3869">
        <v>0.11371798333724301</v>
      </c>
      <c r="K3869">
        <v>0.47773382455306401</v>
      </c>
      <c r="L3869" t="s">
        <v>70</v>
      </c>
      <c r="M3869" t="s">
        <v>34</v>
      </c>
      <c r="N3869" t="s">
        <v>35</v>
      </c>
      <c r="O3869">
        <v>0.67135057875105397</v>
      </c>
      <c r="P3869" t="s">
        <v>36</v>
      </c>
    </row>
    <row r="3870" spans="1:16">
      <c r="A3870">
        <v>3869</v>
      </c>
      <c r="B3870" t="s">
        <v>3940</v>
      </c>
      <c r="C3870">
        <v>147</v>
      </c>
      <c r="D3870">
        <v>49</v>
      </c>
      <c r="E3870">
        <v>67.610365366952806</v>
      </c>
      <c r="F3870">
        <v>3.0337078651685401</v>
      </c>
      <c r="G3870">
        <v>3590.1818506616301</v>
      </c>
      <c r="H3870">
        <v>615.60247736630197</v>
      </c>
      <c r="I3870">
        <v>0.84044832987125895</v>
      </c>
      <c r="J3870">
        <v>0.11904895658628201</v>
      </c>
      <c r="K3870">
        <v>0.66539033662057201</v>
      </c>
      <c r="L3870" t="s">
        <v>33</v>
      </c>
      <c r="M3870" t="s">
        <v>34</v>
      </c>
      <c r="N3870" t="s">
        <v>35</v>
      </c>
      <c r="O3870">
        <v>0.69835058988038801</v>
      </c>
      <c r="P3870" t="s">
        <v>36</v>
      </c>
    </row>
    <row r="3871" spans="1:16">
      <c r="A3871">
        <v>3870</v>
      </c>
      <c r="B3871" t="s">
        <v>3941</v>
      </c>
      <c r="C3871">
        <v>147</v>
      </c>
      <c r="D3871">
        <v>112</v>
      </c>
      <c r="E3871">
        <v>76.587092451971799</v>
      </c>
      <c r="F3871">
        <v>1.31219512195122</v>
      </c>
      <c r="G3871">
        <v>4606.8179035916801</v>
      </c>
      <c r="H3871">
        <v>962.638617244285</v>
      </c>
      <c r="I3871">
        <v>0.63733955321195102</v>
      </c>
      <c r="J3871">
        <v>6.2471847587334199E-2</v>
      </c>
      <c r="K3871">
        <v>0.43668460649778801</v>
      </c>
      <c r="L3871" t="s">
        <v>44</v>
      </c>
      <c r="M3871" t="s">
        <v>34</v>
      </c>
      <c r="N3871" t="s">
        <v>35</v>
      </c>
      <c r="O3871">
        <v>0.72972816502428195</v>
      </c>
      <c r="P3871" t="s">
        <v>36</v>
      </c>
    </row>
    <row r="3872" spans="1:16">
      <c r="A3872">
        <v>3871</v>
      </c>
      <c r="B3872" t="s">
        <v>3942</v>
      </c>
      <c r="C3872">
        <v>56</v>
      </c>
      <c r="D3872">
        <v>69</v>
      </c>
      <c r="E3872">
        <v>47.9135184058485</v>
      </c>
      <c r="F3872">
        <v>0.80936777361396495</v>
      </c>
      <c r="G3872">
        <v>1803.04268393195</v>
      </c>
      <c r="H3872">
        <v>283.69073032348098</v>
      </c>
      <c r="I3872">
        <v>0.78930211929683902</v>
      </c>
      <c r="J3872">
        <v>0.281530584106777</v>
      </c>
      <c r="K3872">
        <v>0.68618134509870499</v>
      </c>
      <c r="L3872" t="s">
        <v>59</v>
      </c>
      <c r="M3872" t="s">
        <v>34</v>
      </c>
      <c r="N3872" t="s">
        <v>35</v>
      </c>
      <c r="O3872">
        <v>0.76270364988823702</v>
      </c>
      <c r="P3872" t="s">
        <v>36</v>
      </c>
    </row>
    <row r="3873" spans="1:16">
      <c r="A3873">
        <v>3872</v>
      </c>
      <c r="B3873" t="s">
        <v>3943</v>
      </c>
      <c r="C3873">
        <v>89</v>
      </c>
      <c r="D3873">
        <v>73</v>
      </c>
      <c r="E3873">
        <v>66.971973559429699</v>
      </c>
      <c r="F3873">
        <v>1.2203825483497299</v>
      </c>
      <c r="G3873">
        <v>3522.7033758033999</v>
      </c>
      <c r="H3873">
        <v>470.16837339224998</v>
      </c>
      <c r="I3873">
        <v>0.80050721349401999</v>
      </c>
      <c r="J3873">
        <v>0.20025303875631101</v>
      </c>
      <c r="K3873">
        <v>0.66318764340477898</v>
      </c>
      <c r="L3873" t="s">
        <v>38</v>
      </c>
      <c r="M3873" t="s">
        <v>34</v>
      </c>
      <c r="N3873" t="s">
        <v>35</v>
      </c>
      <c r="O3873">
        <v>0.710648924848306</v>
      </c>
      <c r="P3873" t="s">
        <v>36</v>
      </c>
    </row>
    <row r="3874" spans="1:16">
      <c r="A3874">
        <v>3873</v>
      </c>
      <c r="B3874" t="s">
        <v>3944</v>
      </c>
      <c r="C3874">
        <v>116</v>
      </c>
      <c r="D3874">
        <v>110</v>
      </c>
      <c r="E3874">
        <v>99.655749703337605</v>
      </c>
      <c r="F3874">
        <v>1.0511181831921099</v>
      </c>
      <c r="G3874">
        <v>7800</v>
      </c>
      <c r="H3874">
        <v>571.12697839736904</v>
      </c>
      <c r="I3874">
        <v>0.55784468618022798</v>
      </c>
      <c r="J3874">
        <v>0.30049629089959901</v>
      </c>
      <c r="K3874">
        <v>0.74197384066587402</v>
      </c>
      <c r="L3874" t="s">
        <v>38</v>
      </c>
      <c r="M3874" t="s">
        <v>34</v>
      </c>
      <c r="N3874" t="s">
        <v>35</v>
      </c>
      <c r="O3874">
        <v>0.71967390982121204</v>
      </c>
      <c r="P3874" t="s">
        <v>36</v>
      </c>
    </row>
    <row r="3875" spans="1:16">
      <c r="A3875">
        <v>3874</v>
      </c>
      <c r="B3875" t="s">
        <v>3945</v>
      </c>
      <c r="C3875">
        <v>112</v>
      </c>
      <c r="D3875">
        <v>77</v>
      </c>
      <c r="E3875">
        <v>68.925706292391794</v>
      </c>
      <c r="F3875">
        <v>1.4609930075772299</v>
      </c>
      <c r="G3875">
        <v>3731.2326714555802</v>
      </c>
      <c r="H3875">
        <v>813.11676014402599</v>
      </c>
      <c r="I3875">
        <v>0.78953181952863905</v>
      </c>
      <c r="J3875">
        <v>7.09179821001754E-2</v>
      </c>
      <c r="K3875">
        <v>0.51494328321470295</v>
      </c>
      <c r="L3875" t="s">
        <v>94</v>
      </c>
      <c r="M3875" t="s">
        <v>34</v>
      </c>
      <c r="N3875" t="s">
        <v>35</v>
      </c>
      <c r="O3875">
        <v>0.65322658746494699</v>
      </c>
      <c r="P3875" t="s">
        <v>36</v>
      </c>
    </row>
    <row r="3876" spans="1:16">
      <c r="A3876">
        <v>3875</v>
      </c>
      <c r="B3876" t="s">
        <v>3946</v>
      </c>
      <c r="C3876">
        <v>79</v>
      </c>
      <c r="D3876">
        <v>150</v>
      </c>
      <c r="E3876">
        <v>99.0148700673831</v>
      </c>
      <c r="F3876">
        <v>0.52519897035204199</v>
      </c>
      <c r="G3876">
        <v>7700</v>
      </c>
      <c r="H3876">
        <v>452.13203072547901</v>
      </c>
      <c r="I3876">
        <v>0.823171686060307</v>
      </c>
      <c r="J3876">
        <v>0.47333654763703298</v>
      </c>
      <c r="K3876">
        <v>0.82907133243607001</v>
      </c>
      <c r="L3876" t="s">
        <v>33</v>
      </c>
      <c r="M3876" t="s">
        <v>34</v>
      </c>
      <c r="N3876" t="s">
        <v>35</v>
      </c>
      <c r="O3876">
        <v>0.76258695327708703</v>
      </c>
      <c r="P3876" t="s">
        <v>36</v>
      </c>
    </row>
    <row r="3877" spans="1:16">
      <c r="A3877">
        <v>3876</v>
      </c>
      <c r="B3877" t="s">
        <v>3947</v>
      </c>
      <c r="C3877">
        <v>100</v>
      </c>
      <c r="D3877">
        <v>125</v>
      </c>
      <c r="E3877">
        <v>98.934468210788694</v>
      </c>
      <c r="F3877">
        <v>0.80314964187555704</v>
      </c>
      <c r="G3877">
        <v>7687.5</v>
      </c>
      <c r="H3877">
        <v>463.34523379802698</v>
      </c>
      <c r="I3877">
        <v>0.73795279805318004</v>
      </c>
      <c r="J3877">
        <v>0.449972106325705</v>
      </c>
      <c r="K3877">
        <v>0.78544061302682</v>
      </c>
      <c r="L3877" t="s">
        <v>78</v>
      </c>
      <c r="M3877" t="s">
        <v>34</v>
      </c>
      <c r="N3877" t="s">
        <v>35</v>
      </c>
      <c r="O3877">
        <v>0.64849726107771699</v>
      </c>
      <c r="P3877" t="s">
        <v>36</v>
      </c>
    </row>
    <row r="3878" spans="1:16">
      <c r="A3878">
        <v>3877</v>
      </c>
      <c r="B3878" t="s">
        <v>3948</v>
      </c>
      <c r="C3878">
        <v>87</v>
      </c>
      <c r="D3878">
        <v>79</v>
      </c>
      <c r="E3878">
        <v>68.927079081985198</v>
      </c>
      <c r="F3878">
        <v>1.1111111111111101</v>
      </c>
      <c r="G3878">
        <v>3731.3813024574702</v>
      </c>
      <c r="H3878">
        <v>482.27275040263697</v>
      </c>
      <c r="I3878">
        <v>0.66010475617872699</v>
      </c>
      <c r="J3878">
        <v>0.20160163373157999</v>
      </c>
      <c r="K3878">
        <v>0.72620769453283196</v>
      </c>
      <c r="L3878" t="s">
        <v>33</v>
      </c>
      <c r="M3878" t="s">
        <v>34</v>
      </c>
      <c r="N3878" t="s">
        <v>35</v>
      </c>
      <c r="O3878">
        <v>0.76595560348686298</v>
      </c>
      <c r="P3878" t="s">
        <v>36</v>
      </c>
    </row>
    <row r="3879" spans="1:16">
      <c r="A3879">
        <v>3878</v>
      </c>
      <c r="B3879" t="s">
        <v>3949</v>
      </c>
      <c r="C3879">
        <v>63</v>
      </c>
      <c r="D3879">
        <v>83</v>
      </c>
      <c r="E3879">
        <v>55.918332659942102</v>
      </c>
      <c r="F3879">
        <v>0.75816993464052296</v>
      </c>
      <c r="G3879">
        <v>2455.8300442343998</v>
      </c>
      <c r="H3879">
        <v>511.55950016902801</v>
      </c>
      <c r="I3879">
        <v>0.68858036718081295</v>
      </c>
      <c r="J3879">
        <v>0.117927709527601</v>
      </c>
      <c r="K3879">
        <v>0.58187772925764203</v>
      </c>
      <c r="L3879" t="s">
        <v>122</v>
      </c>
      <c r="M3879" t="s">
        <v>34</v>
      </c>
      <c r="N3879" t="s">
        <v>35</v>
      </c>
      <c r="O3879">
        <v>0.64588776281211202</v>
      </c>
      <c r="P3879" t="s">
        <v>36</v>
      </c>
    </row>
    <row r="3880" spans="1:16">
      <c r="A3880">
        <v>3879</v>
      </c>
      <c r="B3880" t="s">
        <v>3950</v>
      </c>
      <c r="C3880">
        <v>39</v>
      </c>
      <c r="D3880">
        <v>59</v>
      </c>
      <c r="E3880">
        <v>43.8875144262948</v>
      </c>
      <c r="F3880">
        <v>0.657407407407407</v>
      </c>
      <c r="G3880">
        <v>1512.76633724008</v>
      </c>
      <c r="H3880">
        <v>268.21485680207002</v>
      </c>
      <c r="I3880">
        <v>0.631388281141675</v>
      </c>
      <c r="J3880">
        <v>0.26425064443665502</v>
      </c>
      <c r="K3880">
        <v>0.75746074272531105</v>
      </c>
      <c r="L3880" t="s">
        <v>38</v>
      </c>
      <c r="M3880" t="s">
        <v>34</v>
      </c>
      <c r="N3880" t="s">
        <v>35</v>
      </c>
      <c r="O3880">
        <v>0.68740874746213998</v>
      </c>
      <c r="P3880" t="s">
        <v>36</v>
      </c>
    </row>
    <row r="3881" spans="1:16">
      <c r="A3881">
        <v>3880</v>
      </c>
      <c r="B3881" t="s">
        <v>3951</v>
      </c>
      <c r="C3881">
        <v>63</v>
      </c>
      <c r="D3881">
        <v>117</v>
      </c>
      <c r="E3881">
        <v>64.060374789547097</v>
      </c>
      <c r="F3881">
        <v>0.54205607476635498</v>
      </c>
      <c r="G3881">
        <v>3223.0632759924401</v>
      </c>
      <c r="H3881">
        <v>417.17544665118902</v>
      </c>
      <c r="I3881">
        <v>0.74641325713003903</v>
      </c>
      <c r="J3881">
        <v>0.23272402344874701</v>
      </c>
      <c r="K3881">
        <v>0.74773283679873104</v>
      </c>
      <c r="L3881" t="s">
        <v>57</v>
      </c>
      <c r="M3881" t="s">
        <v>34</v>
      </c>
      <c r="N3881" t="s">
        <v>35</v>
      </c>
      <c r="O3881">
        <v>0.69715268510982098</v>
      </c>
      <c r="P3881" t="s">
        <v>36</v>
      </c>
    </row>
    <row r="3882" spans="1:16">
      <c r="A3882">
        <v>3881</v>
      </c>
      <c r="B3882" t="s">
        <v>3952</v>
      </c>
      <c r="C3882">
        <v>47</v>
      </c>
      <c r="D3882">
        <v>90</v>
      </c>
      <c r="E3882">
        <v>53.521671412465203</v>
      </c>
      <c r="F3882">
        <v>0.52193502353788901</v>
      </c>
      <c r="G3882">
        <v>2249.8274756143701</v>
      </c>
      <c r="H3882">
        <v>352.16893282444602</v>
      </c>
      <c r="I3882">
        <v>0.85531470604139803</v>
      </c>
      <c r="J3882">
        <v>0.227959133571526</v>
      </c>
      <c r="K3882">
        <v>0.66480741358865103</v>
      </c>
      <c r="L3882" t="s">
        <v>63</v>
      </c>
      <c r="M3882" t="s">
        <v>34</v>
      </c>
      <c r="N3882" t="s">
        <v>35</v>
      </c>
      <c r="O3882">
        <v>0.70813075999874298</v>
      </c>
      <c r="P3882" t="s">
        <v>36</v>
      </c>
    </row>
    <row r="3883" spans="1:16">
      <c r="A3883">
        <v>3882</v>
      </c>
      <c r="B3883" t="s">
        <v>3953</v>
      </c>
      <c r="C3883">
        <v>159</v>
      </c>
      <c r="D3883">
        <v>110</v>
      </c>
      <c r="E3883">
        <v>98.531474811887506</v>
      </c>
      <c r="F3883">
        <v>1.45161297901119</v>
      </c>
      <c r="G3883">
        <v>7625</v>
      </c>
      <c r="H3883">
        <v>760.12192606925998</v>
      </c>
      <c r="I3883">
        <v>0.625372088832158</v>
      </c>
      <c r="J3883">
        <v>0.165837671688498</v>
      </c>
      <c r="K3883">
        <v>0.58994197292069595</v>
      </c>
      <c r="L3883" t="s">
        <v>343</v>
      </c>
      <c r="M3883" t="s">
        <v>34</v>
      </c>
      <c r="N3883" t="s">
        <v>35</v>
      </c>
      <c r="O3883">
        <v>0.67496396306671003</v>
      </c>
      <c r="P3883" t="s">
        <v>36</v>
      </c>
    </row>
    <row r="3884" spans="1:16">
      <c r="A3884">
        <v>3883</v>
      </c>
      <c r="B3884" t="s">
        <v>3954</v>
      </c>
      <c r="C3884">
        <v>53</v>
      </c>
      <c r="D3884">
        <v>93</v>
      </c>
      <c r="E3884">
        <v>60.367623208199902</v>
      </c>
      <c r="F3884">
        <v>0.57647058823529396</v>
      </c>
      <c r="G3884">
        <v>2862.1872034026501</v>
      </c>
      <c r="H3884">
        <v>425.41515234294098</v>
      </c>
      <c r="I3884">
        <v>0.78019769945647</v>
      </c>
      <c r="J3884">
        <v>0.19873849231641699</v>
      </c>
      <c r="K3884">
        <v>0.68657301768397005</v>
      </c>
      <c r="L3884" t="s">
        <v>38</v>
      </c>
      <c r="M3884" t="s">
        <v>34</v>
      </c>
      <c r="N3884" t="s">
        <v>35</v>
      </c>
      <c r="O3884">
        <v>0.629438854828965</v>
      </c>
      <c r="P3884" t="s">
        <v>36</v>
      </c>
    </row>
    <row r="3885" spans="1:16">
      <c r="A3885">
        <v>3884</v>
      </c>
      <c r="B3885" t="s">
        <v>3955</v>
      </c>
      <c r="C3885">
        <v>49</v>
      </c>
      <c r="D3885">
        <v>68</v>
      </c>
      <c r="E3885">
        <v>48.979912745941903</v>
      </c>
      <c r="F3885">
        <v>0.72342377805712899</v>
      </c>
      <c r="G3885">
        <v>1884.1952109640799</v>
      </c>
      <c r="H3885">
        <v>283.12946307234103</v>
      </c>
      <c r="I3885">
        <v>0.75289916959621495</v>
      </c>
      <c r="J3885">
        <v>0.29536948715071898</v>
      </c>
      <c r="K3885">
        <v>0.75810309771558404</v>
      </c>
      <c r="L3885" t="s">
        <v>38</v>
      </c>
      <c r="M3885" t="s">
        <v>34</v>
      </c>
      <c r="N3885" t="s">
        <v>35</v>
      </c>
      <c r="O3885">
        <v>0.74690846120945598</v>
      </c>
      <c r="P3885" t="s">
        <v>36</v>
      </c>
    </row>
    <row r="3886" spans="1:16">
      <c r="A3886">
        <v>3885</v>
      </c>
      <c r="B3886" t="s">
        <v>3956</v>
      </c>
      <c r="C3886">
        <v>52</v>
      </c>
      <c r="D3886">
        <v>133</v>
      </c>
      <c r="E3886">
        <v>59.2953899262234</v>
      </c>
      <c r="F3886">
        <v>0.39030741846463601</v>
      </c>
      <c r="G3886">
        <v>2761.41538412098</v>
      </c>
      <c r="H3886">
        <v>454.40521862392802</v>
      </c>
      <c r="I3886">
        <v>0.92432136711490298</v>
      </c>
      <c r="J3886">
        <v>0.16805637180382099</v>
      </c>
      <c r="K3886">
        <v>0.60157363035876199</v>
      </c>
      <c r="L3886" t="s">
        <v>63</v>
      </c>
      <c r="M3886" t="s">
        <v>34</v>
      </c>
      <c r="N3886" t="s">
        <v>35</v>
      </c>
      <c r="O3886">
        <v>0.67669060719681595</v>
      </c>
      <c r="P3886" t="s">
        <v>36</v>
      </c>
    </row>
    <row r="3887" spans="1:16">
      <c r="A3887">
        <v>3886</v>
      </c>
      <c r="B3887" t="s">
        <v>3957</v>
      </c>
      <c r="C3887">
        <v>147</v>
      </c>
      <c r="D3887">
        <v>66</v>
      </c>
      <c r="E3887">
        <v>73.1429826554144</v>
      </c>
      <c r="F3887">
        <v>2.2488220224928601</v>
      </c>
      <c r="G3887">
        <v>4201.7984234404503</v>
      </c>
      <c r="H3887">
        <v>545.914843442544</v>
      </c>
      <c r="I3887">
        <v>0.49581949023863398</v>
      </c>
      <c r="J3887">
        <v>0.17717207514014299</v>
      </c>
      <c r="K3887">
        <v>0.57113418723988896</v>
      </c>
      <c r="L3887" t="s">
        <v>38</v>
      </c>
      <c r="M3887" t="s">
        <v>34</v>
      </c>
      <c r="N3887" t="s">
        <v>35</v>
      </c>
      <c r="O3887">
        <v>0.73620445113736799</v>
      </c>
      <c r="P3887" t="s">
        <v>36</v>
      </c>
    </row>
    <row r="3888" spans="1:16">
      <c r="A3888">
        <v>3887</v>
      </c>
      <c r="B3888" t="s">
        <v>3958</v>
      </c>
      <c r="C3888">
        <v>125</v>
      </c>
      <c r="D3888">
        <v>43</v>
      </c>
      <c r="E3888">
        <v>61.385698750770601</v>
      </c>
      <c r="F3888">
        <v>2.8870141567685699</v>
      </c>
      <c r="G3888">
        <v>2959.5405096408299</v>
      </c>
      <c r="H3888">
        <v>498.23239649316503</v>
      </c>
      <c r="I3888">
        <v>0.83395316177919299</v>
      </c>
      <c r="J3888">
        <v>0.14982014965151799</v>
      </c>
      <c r="K3888">
        <v>0.62527869367247602</v>
      </c>
      <c r="L3888" t="s">
        <v>33</v>
      </c>
      <c r="M3888" t="s">
        <v>34</v>
      </c>
      <c r="N3888" t="s">
        <v>35</v>
      </c>
      <c r="O3888">
        <v>0.73542220539782899</v>
      </c>
      <c r="P3888" t="s">
        <v>36</v>
      </c>
    </row>
    <row r="3889" spans="1:16">
      <c r="A3889">
        <v>3888</v>
      </c>
      <c r="B3889" t="s">
        <v>3959</v>
      </c>
      <c r="C3889">
        <v>87</v>
      </c>
      <c r="D3889">
        <v>164</v>
      </c>
      <c r="E3889">
        <v>98.207889455831705</v>
      </c>
      <c r="F3889">
        <v>0.53333331391555605</v>
      </c>
      <c r="G3889">
        <v>7575</v>
      </c>
      <c r="H3889">
        <v>582.84270763397205</v>
      </c>
      <c r="I3889">
        <v>0.79852195200326004</v>
      </c>
      <c r="J3889">
        <v>0.28021395962654</v>
      </c>
      <c r="K3889">
        <v>0.657266811279826</v>
      </c>
      <c r="L3889" t="s">
        <v>59</v>
      </c>
      <c r="M3889" t="s">
        <v>34</v>
      </c>
      <c r="N3889" t="s">
        <v>35</v>
      </c>
      <c r="O3889">
        <v>0.62108209680479998</v>
      </c>
      <c r="P3889" t="s">
        <v>36</v>
      </c>
    </row>
    <row r="3890" spans="1:16">
      <c r="A3890">
        <v>3889</v>
      </c>
      <c r="B3890" t="s">
        <v>3960</v>
      </c>
      <c r="C3890">
        <v>103</v>
      </c>
      <c r="D3890">
        <v>97</v>
      </c>
      <c r="E3890">
        <v>74.771666319515106</v>
      </c>
      <c r="F3890">
        <v>1.0617977634040301</v>
      </c>
      <c r="G3890">
        <v>4391.0056888468798</v>
      </c>
      <c r="H3890">
        <v>638.81158652917202</v>
      </c>
      <c r="I3890">
        <v>0.68715762834357397</v>
      </c>
      <c r="J3890">
        <v>0.13521606544539899</v>
      </c>
      <c r="K3890">
        <v>0.56120588123551496</v>
      </c>
      <c r="L3890" t="s">
        <v>63</v>
      </c>
      <c r="M3890" t="s">
        <v>34</v>
      </c>
      <c r="N3890" t="s">
        <v>35</v>
      </c>
      <c r="O3890">
        <v>0.66936880468121795</v>
      </c>
      <c r="P3890" t="s">
        <v>36</v>
      </c>
    </row>
    <row r="3891" spans="1:16">
      <c r="A3891">
        <v>3890</v>
      </c>
      <c r="B3891" t="s">
        <v>3961</v>
      </c>
      <c r="C3891">
        <v>82</v>
      </c>
      <c r="D3891">
        <v>62</v>
      </c>
      <c r="E3891">
        <v>59.130797821247903</v>
      </c>
      <c r="F3891">
        <v>1.3183938040169501</v>
      </c>
      <c r="G3891">
        <v>2746.1063909262798</v>
      </c>
      <c r="H3891">
        <v>397.27363456000501</v>
      </c>
      <c r="I3891">
        <v>0.65878302057456795</v>
      </c>
      <c r="J3891">
        <v>0.21864912091463501</v>
      </c>
      <c r="K3891">
        <v>0.66743732389278199</v>
      </c>
      <c r="L3891" t="s">
        <v>33</v>
      </c>
      <c r="M3891" t="s">
        <v>34</v>
      </c>
      <c r="N3891" t="s">
        <v>35</v>
      </c>
      <c r="O3891">
        <v>0.73289730041635603</v>
      </c>
      <c r="P3891" t="s">
        <v>36</v>
      </c>
    </row>
    <row r="3892" spans="1:16">
      <c r="A3892">
        <v>3891</v>
      </c>
      <c r="B3892" t="s">
        <v>3962</v>
      </c>
      <c r="C3892">
        <v>74</v>
      </c>
      <c r="D3892">
        <v>64</v>
      </c>
      <c r="E3892">
        <v>57.030844221383802</v>
      </c>
      <c r="F3892">
        <v>1.15384615384615</v>
      </c>
      <c r="G3892">
        <v>2554.5210294896001</v>
      </c>
      <c r="H3892">
        <v>361.18909457071999</v>
      </c>
      <c r="I3892">
        <v>0.56800234059245502</v>
      </c>
      <c r="J3892">
        <v>0.246065137946404</v>
      </c>
      <c r="K3892">
        <v>0.67283902286251196</v>
      </c>
      <c r="L3892" t="s">
        <v>38</v>
      </c>
      <c r="M3892" t="s">
        <v>34</v>
      </c>
      <c r="N3892" t="s">
        <v>35</v>
      </c>
      <c r="O3892">
        <v>0.70599621063562901</v>
      </c>
      <c r="P3892" t="s">
        <v>36</v>
      </c>
    </row>
    <row r="3893" spans="1:16">
      <c r="A3893">
        <v>3892</v>
      </c>
      <c r="B3893" t="s">
        <v>3963</v>
      </c>
      <c r="C3893">
        <v>128</v>
      </c>
      <c r="D3893">
        <v>67</v>
      </c>
      <c r="E3893">
        <v>69.913904683266395</v>
      </c>
      <c r="F3893">
        <v>1.91396891423371</v>
      </c>
      <c r="G3893">
        <v>3838.9901478260899</v>
      </c>
      <c r="H3893">
        <v>453.23728915929797</v>
      </c>
      <c r="I3893">
        <v>0.66092320920138004</v>
      </c>
      <c r="J3893">
        <v>0.23484190514241099</v>
      </c>
      <c r="K3893">
        <v>0.66107854930767096</v>
      </c>
      <c r="L3893" t="s">
        <v>38</v>
      </c>
      <c r="M3893" t="s">
        <v>34</v>
      </c>
      <c r="N3893" t="s">
        <v>35</v>
      </c>
      <c r="O3893">
        <v>0.70594068633414198</v>
      </c>
      <c r="P3893" t="s">
        <v>36</v>
      </c>
    </row>
    <row r="3894" spans="1:16">
      <c r="A3894">
        <v>3893</v>
      </c>
      <c r="B3894" t="s">
        <v>3964</v>
      </c>
      <c r="C3894">
        <v>65</v>
      </c>
      <c r="D3894">
        <v>163</v>
      </c>
      <c r="E3894">
        <v>69.839428049318499</v>
      </c>
      <c r="F3894">
        <v>0.40051972944599501</v>
      </c>
      <c r="G3894">
        <v>3830.8154427221202</v>
      </c>
      <c r="H3894">
        <v>651.68701735558705</v>
      </c>
      <c r="I3894">
        <v>0.87666493776577104</v>
      </c>
      <c r="J3894">
        <v>0.11335037337015701</v>
      </c>
      <c r="K3894">
        <v>0.53404334673241904</v>
      </c>
      <c r="L3894" t="s">
        <v>73</v>
      </c>
      <c r="M3894" t="s">
        <v>34</v>
      </c>
      <c r="N3894" t="s">
        <v>35</v>
      </c>
      <c r="O3894">
        <v>0.67007583483103805</v>
      </c>
      <c r="P3894" t="s">
        <v>36</v>
      </c>
    </row>
    <row r="3895" spans="1:16">
      <c r="A3895">
        <v>3894</v>
      </c>
      <c r="B3895" t="s">
        <v>3965</v>
      </c>
      <c r="C3895">
        <v>185</v>
      </c>
      <c r="D3895">
        <v>109</v>
      </c>
      <c r="E3895">
        <v>97.8832343873664</v>
      </c>
      <c r="F3895">
        <v>1.70085472861723</v>
      </c>
      <c r="G3895">
        <v>7525</v>
      </c>
      <c r="H3895">
        <v>755.97979068756104</v>
      </c>
      <c r="I3895">
        <v>0.72476371521466099</v>
      </c>
      <c r="J3895">
        <v>0.16546113405870599</v>
      </c>
      <c r="K3895">
        <v>0.54136690647482</v>
      </c>
      <c r="L3895" t="s">
        <v>343</v>
      </c>
      <c r="M3895" t="s">
        <v>34</v>
      </c>
      <c r="N3895" t="s">
        <v>35</v>
      </c>
      <c r="O3895">
        <v>0.71766839451286701</v>
      </c>
      <c r="P3895" t="s">
        <v>36</v>
      </c>
    </row>
    <row r="3896" spans="1:16">
      <c r="A3896">
        <v>3895</v>
      </c>
      <c r="B3896" t="s">
        <v>3966</v>
      </c>
      <c r="C3896">
        <v>130</v>
      </c>
      <c r="D3896">
        <v>133</v>
      </c>
      <c r="E3896">
        <v>97.801902230083996</v>
      </c>
      <c r="F3896">
        <v>0.98369580066511297</v>
      </c>
      <c r="G3896">
        <v>7512.5</v>
      </c>
      <c r="H3896">
        <v>807.90367066860199</v>
      </c>
      <c r="I3896">
        <v>0.72630200986257698</v>
      </c>
      <c r="J3896">
        <v>0.14463559494918601</v>
      </c>
      <c r="K3896">
        <v>0.54241877256317705</v>
      </c>
      <c r="L3896" t="s">
        <v>70</v>
      </c>
      <c r="M3896" t="s">
        <v>34</v>
      </c>
      <c r="N3896" t="s">
        <v>35</v>
      </c>
      <c r="O3896">
        <v>0.64438548302700205</v>
      </c>
      <c r="P3896" t="s">
        <v>36</v>
      </c>
    </row>
    <row r="3897" spans="1:16">
      <c r="A3897">
        <v>3896</v>
      </c>
      <c r="B3897" t="s">
        <v>3967</v>
      </c>
      <c r="C3897">
        <v>57</v>
      </c>
      <c r="D3897">
        <v>46</v>
      </c>
      <c r="E3897">
        <v>44.667522538966601</v>
      </c>
      <c r="F3897">
        <v>1.2485086519167701</v>
      </c>
      <c r="G3897">
        <v>1567.01665293006</v>
      </c>
      <c r="H3897">
        <v>226.801032544115</v>
      </c>
      <c r="I3897">
        <v>0.671886705542451</v>
      </c>
      <c r="J3897">
        <v>0.382818944064439</v>
      </c>
      <c r="K3897">
        <v>0.76905682398424402</v>
      </c>
      <c r="L3897" t="s">
        <v>33</v>
      </c>
      <c r="M3897" t="s">
        <v>34</v>
      </c>
      <c r="N3897" t="s">
        <v>35</v>
      </c>
      <c r="O3897">
        <v>0.75581858963469795</v>
      </c>
      <c r="P3897" t="s">
        <v>36</v>
      </c>
    </row>
    <row r="3898" spans="1:16">
      <c r="A3898">
        <v>3897</v>
      </c>
      <c r="B3898" t="s">
        <v>3968</v>
      </c>
      <c r="C3898">
        <v>98</v>
      </c>
      <c r="D3898">
        <v>83</v>
      </c>
      <c r="E3898">
        <v>70.443782661415696</v>
      </c>
      <c r="F3898">
        <v>1.18122832518085</v>
      </c>
      <c r="G3898">
        <v>3897.4021315690002</v>
      </c>
      <c r="H3898">
        <v>467.435638814387</v>
      </c>
      <c r="I3898">
        <v>0.691458733205772</v>
      </c>
      <c r="J3898">
        <v>0.22415139172224499</v>
      </c>
      <c r="K3898">
        <v>0.67270395074397105</v>
      </c>
      <c r="L3898" t="s">
        <v>122</v>
      </c>
      <c r="M3898" t="s">
        <v>34</v>
      </c>
      <c r="N3898" t="s">
        <v>35</v>
      </c>
      <c r="O3898">
        <v>0.62907603938893697</v>
      </c>
      <c r="P3898" t="s">
        <v>36</v>
      </c>
    </row>
    <row r="3899" spans="1:16">
      <c r="A3899">
        <v>3898</v>
      </c>
      <c r="B3899" t="s">
        <v>3969</v>
      </c>
      <c r="C3899">
        <v>73</v>
      </c>
      <c r="D3899">
        <v>73</v>
      </c>
      <c r="E3899">
        <v>56.358249762781298</v>
      </c>
      <c r="F3899">
        <v>1.0075187969924799</v>
      </c>
      <c r="G3899">
        <v>2494.6227357277899</v>
      </c>
      <c r="H3899">
        <v>526.66119552301302</v>
      </c>
      <c r="I3899">
        <v>0.75185350990003297</v>
      </c>
      <c r="J3899">
        <v>0.11301916617249599</v>
      </c>
      <c r="K3899">
        <v>0.58841677184125696</v>
      </c>
      <c r="L3899" t="s">
        <v>38</v>
      </c>
      <c r="M3899" t="s">
        <v>34</v>
      </c>
      <c r="N3899" t="s">
        <v>35</v>
      </c>
      <c r="O3899">
        <v>0.72152990720108101</v>
      </c>
      <c r="P3899" t="s">
        <v>36</v>
      </c>
    </row>
    <row r="3900" spans="1:16">
      <c r="A3900">
        <v>3899</v>
      </c>
      <c r="B3900" t="s">
        <v>3970</v>
      </c>
      <c r="C3900">
        <v>52</v>
      </c>
      <c r="D3900">
        <v>136</v>
      </c>
      <c r="E3900">
        <v>64.515173910902405</v>
      </c>
      <c r="F3900">
        <v>0.37866504749184599</v>
      </c>
      <c r="G3900">
        <v>3268.9902555765598</v>
      </c>
      <c r="H3900">
        <v>575.730760740405</v>
      </c>
      <c r="I3900">
        <v>0.547810359233454</v>
      </c>
      <c r="J3900">
        <v>0.12393233206772</v>
      </c>
      <c r="K3900">
        <v>0.53604679502802799</v>
      </c>
      <c r="L3900" t="s">
        <v>38</v>
      </c>
      <c r="M3900" t="s">
        <v>34</v>
      </c>
      <c r="N3900" t="s">
        <v>35</v>
      </c>
      <c r="O3900">
        <v>0.673461918675202</v>
      </c>
      <c r="P3900" t="s">
        <v>36</v>
      </c>
    </row>
    <row r="3901" spans="1:16">
      <c r="A3901">
        <v>3900</v>
      </c>
      <c r="B3901" t="s">
        <v>3971</v>
      </c>
      <c r="C3901">
        <v>40</v>
      </c>
      <c r="D3901">
        <v>96</v>
      </c>
      <c r="E3901">
        <v>46.6203212401741</v>
      </c>
      <c r="F3901">
        <v>0.41858281080343801</v>
      </c>
      <c r="G3901">
        <v>1707.02705671078</v>
      </c>
      <c r="H3901">
        <v>345.39384008272799</v>
      </c>
      <c r="I3901">
        <v>0.78340736662327304</v>
      </c>
      <c r="J3901">
        <v>0.17981300256905999</v>
      </c>
      <c r="K3901">
        <v>0.56016192752280203</v>
      </c>
      <c r="L3901" t="s">
        <v>63</v>
      </c>
      <c r="M3901" t="s">
        <v>34</v>
      </c>
      <c r="N3901" t="s">
        <v>35</v>
      </c>
      <c r="O3901">
        <v>0.68565419832000996</v>
      </c>
      <c r="P3901" t="s">
        <v>36</v>
      </c>
    </row>
    <row r="3902" spans="1:16">
      <c r="A3902">
        <v>3901</v>
      </c>
      <c r="B3902" t="s">
        <v>3972</v>
      </c>
      <c r="C3902">
        <v>73</v>
      </c>
      <c r="D3902">
        <v>53</v>
      </c>
      <c r="E3902">
        <v>56.758095123586997</v>
      </c>
      <c r="F3902">
        <v>1.3814432989690699</v>
      </c>
      <c r="G3902">
        <v>2530.14554517958</v>
      </c>
      <c r="H3902">
        <v>254.35858559473701</v>
      </c>
      <c r="I3902">
        <v>0.66186402671187805</v>
      </c>
      <c r="J3902">
        <v>0.49143101922295601</v>
      </c>
      <c r="K3902">
        <v>0.89916543418550599</v>
      </c>
      <c r="L3902" t="s">
        <v>33</v>
      </c>
      <c r="M3902" t="s">
        <v>34</v>
      </c>
      <c r="N3902" t="s">
        <v>35</v>
      </c>
      <c r="O3902">
        <v>0.73689160109571805</v>
      </c>
      <c r="P3902" t="s">
        <v>36</v>
      </c>
    </row>
    <row r="3903" spans="1:16">
      <c r="A3903">
        <v>3902</v>
      </c>
      <c r="B3903" t="s">
        <v>3973</v>
      </c>
      <c r="C3903">
        <v>68</v>
      </c>
      <c r="D3903">
        <v>78</v>
      </c>
      <c r="E3903">
        <v>62.992416059196202</v>
      </c>
      <c r="F3903">
        <v>0.86713286713286697</v>
      </c>
      <c r="G3903">
        <v>3116.49484763705</v>
      </c>
      <c r="H3903">
        <v>395.57653756390403</v>
      </c>
      <c r="I3903">
        <v>0.56044675950439804</v>
      </c>
      <c r="J3903">
        <v>0.25027370774042501</v>
      </c>
      <c r="K3903">
        <v>0.69577913458985896</v>
      </c>
      <c r="L3903" t="s">
        <v>38</v>
      </c>
      <c r="M3903" t="s">
        <v>34</v>
      </c>
      <c r="N3903" t="s">
        <v>35</v>
      </c>
      <c r="O3903">
        <v>0.70295248774836905</v>
      </c>
      <c r="P3903" t="s">
        <v>36</v>
      </c>
    </row>
    <row r="3904" spans="1:16">
      <c r="A3904">
        <v>3903</v>
      </c>
      <c r="B3904" t="s">
        <v>3974</v>
      </c>
      <c r="C3904">
        <v>80</v>
      </c>
      <c r="D3904">
        <v>76</v>
      </c>
      <c r="E3904">
        <v>63.377282194444497</v>
      </c>
      <c r="F3904">
        <v>1.05152663736375</v>
      </c>
      <c r="G3904">
        <v>3154.6930151228698</v>
      </c>
      <c r="H3904">
        <v>417.85960354670198</v>
      </c>
      <c r="I3904">
        <v>0.70032250944890395</v>
      </c>
      <c r="J3904">
        <v>0.227041994070315</v>
      </c>
      <c r="K3904">
        <v>0.69514951036583394</v>
      </c>
      <c r="L3904" t="s">
        <v>242</v>
      </c>
      <c r="M3904" t="s">
        <v>34</v>
      </c>
      <c r="N3904" t="s">
        <v>35</v>
      </c>
      <c r="O3904">
        <v>0.77637860971724404</v>
      </c>
      <c r="P3904" t="s">
        <v>36</v>
      </c>
    </row>
    <row r="3905" spans="1:16">
      <c r="A3905">
        <v>3904</v>
      </c>
      <c r="B3905" t="s">
        <v>3975</v>
      </c>
      <c r="C3905">
        <v>156</v>
      </c>
      <c r="D3905">
        <v>84</v>
      </c>
      <c r="E3905">
        <v>97.230672216428601</v>
      </c>
      <c r="F3905">
        <v>1.8506943314750499</v>
      </c>
      <c r="G3905">
        <v>7425</v>
      </c>
      <c r="H3905">
        <v>542.84270763397205</v>
      </c>
      <c r="I3905">
        <v>0.71799692280787897</v>
      </c>
      <c r="J3905">
        <v>0.316634553065617</v>
      </c>
      <c r="K3905">
        <v>0.713085234093637</v>
      </c>
      <c r="L3905" t="s">
        <v>38</v>
      </c>
      <c r="M3905" t="s">
        <v>34</v>
      </c>
      <c r="N3905" t="s">
        <v>35</v>
      </c>
      <c r="O3905">
        <v>0.69191007273460103</v>
      </c>
      <c r="P3905" t="s">
        <v>36</v>
      </c>
    </row>
    <row r="3906" spans="1:16">
      <c r="A3906">
        <v>3905</v>
      </c>
      <c r="B3906" t="s">
        <v>3976</v>
      </c>
      <c r="C3906">
        <v>93</v>
      </c>
      <c r="D3906">
        <v>68</v>
      </c>
      <c r="E3906">
        <v>66.746952186937094</v>
      </c>
      <c r="F3906">
        <v>1.36</v>
      </c>
      <c r="G3906">
        <v>3499.0710465028401</v>
      </c>
      <c r="H3906">
        <v>384.59469505579602</v>
      </c>
      <c r="I3906">
        <v>0.67172020922752496</v>
      </c>
      <c r="J3906">
        <v>0.297273396885194</v>
      </c>
      <c r="K3906">
        <v>0.72673951966413497</v>
      </c>
      <c r="L3906" t="s">
        <v>59</v>
      </c>
      <c r="M3906" t="s">
        <v>34</v>
      </c>
      <c r="N3906" t="s">
        <v>35</v>
      </c>
      <c r="O3906">
        <v>0.64781796812466197</v>
      </c>
      <c r="P3906" t="s">
        <v>36</v>
      </c>
    </row>
    <row r="3907" spans="1:16">
      <c r="A3907">
        <v>3906</v>
      </c>
      <c r="B3907" t="s">
        <v>3977</v>
      </c>
      <c r="C3907">
        <v>53</v>
      </c>
      <c r="D3907">
        <v>58</v>
      </c>
      <c r="E3907">
        <v>49.599972775651402</v>
      </c>
      <c r="F3907">
        <v>0.91588785046729004</v>
      </c>
      <c r="G3907">
        <v>1932.2030245746701</v>
      </c>
      <c r="H3907">
        <v>244.56737003243501</v>
      </c>
      <c r="I3907">
        <v>0.69214099683464703</v>
      </c>
      <c r="J3907">
        <v>0.40594350284160002</v>
      </c>
      <c r="K3907">
        <v>0.84740238576364002</v>
      </c>
      <c r="L3907" t="s">
        <v>38</v>
      </c>
      <c r="M3907" t="s">
        <v>34</v>
      </c>
      <c r="N3907" t="s">
        <v>35</v>
      </c>
      <c r="O3907">
        <v>0.69115465160926104</v>
      </c>
      <c r="P3907" t="s">
        <v>36</v>
      </c>
    </row>
    <row r="3908" spans="1:16">
      <c r="A3908">
        <v>3907</v>
      </c>
      <c r="B3908" t="s">
        <v>3978</v>
      </c>
      <c r="C3908">
        <v>98</v>
      </c>
      <c r="D3908">
        <v>53</v>
      </c>
      <c r="E3908">
        <v>54.150884184383202</v>
      </c>
      <c r="F3908">
        <v>1.8453608247422699</v>
      </c>
      <c r="G3908">
        <v>2303.0373742911202</v>
      </c>
      <c r="H3908">
        <v>454.77939679135397</v>
      </c>
      <c r="I3908">
        <v>0.729604519421437</v>
      </c>
      <c r="J3908">
        <v>0.13992950160893899</v>
      </c>
      <c r="K3908">
        <v>0.61453954152455004</v>
      </c>
      <c r="L3908" t="s">
        <v>59</v>
      </c>
      <c r="M3908" t="s">
        <v>34</v>
      </c>
      <c r="N3908" t="s">
        <v>35</v>
      </c>
      <c r="O3908">
        <v>0.79897932931443605</v>
      </c>
      <c r="P3908" t="s">
        <v>36</v>
      </c>
    </row>
    <row r="3909" spans="1:16">
      <c r="A3909">
        <v>3908</v>
      </c>
      <c r="B3909" t="s">
        <v>3979</v>
      </c>
      <c r="C3909">
        <v>48</v>
      </c>
      <c r="D3909">
        <v>82</v>
      </c>
      <c r="E3909">
        <v>57.652942286450198</v>
      </c>
      <c r="F3909">
        <v>0.58278145695364203</v>
      </c>
      <c r="G3909">
        <v>2610.5549172022702</v>
      </c>
      <c r="H3909">
        <v>290.28813621997801</v>
      </c>
      <c r="I3909">
        <v>0.71506958192784897</v>
      </c>
      <c r="J3909">
        <v>0.38929974899363201</v>
      </c>
      <c r="K3909">
        <v>0.837457683688552</v>
      </c>
      <c r="L3909" t="s">
        <v>38</v>
      </c>
      <c r="M3909" t="s">
        <v>34</v>
      </c>
      <c r="N3909" t="s">
        <v>35</v>
      </c>
      <c r="O3909">
        <v>0.67003353879102101</v>
      </c>
      <c r="P3909" t="s">
        <v>36</v>
      </c>
    </row>
    <row r="3910" spans="1:16">
      <c r="A3910">
        <v>3909</v>
      </c>
      <c r="B3910" t="s">
        <v>3980</v>
      </c>
      <c r="C3910">
        <v>90</v>
      </c>
      <c r="D3910">
        <v>187</v>
      </c>
      <c r="E3910">
        <v>96.4087582980234</v>
      </c>
      <c r="F3910">
        <v>0.48269042933656298</v>
      </c>
      <c r="G3910">
        <v>7300</v>
      </c>
      <c r="H3910">
        <v>592.84270763397205</v>
      </c>
      <c r="I3910">
        <v>0.88937152975087097</v>
      </c>
      <c r="J3910">
        <v>0.26100796457766001</v>
      </c>
      <c r="K3910">
        <v>0.64317180616740099</v>
      </c>
      <c r="L3910" t="s">
        <v>127</v>
      </c>
      <c r="M3910" t="s">
        <v>34</v>
      </c>
      <c r="N3910" t="s">
        <v>35</v>
      </c>
      <c r="O3910">
        <v>0.69833621449434002</v>
      </c>
      <c r="P3910" t="s">
        <v>36</v>
      </c>
    </row>
    <row r="3911" spans="1:16">
      <c r="A3911">
        <v>3910</v>
      </c>
      <c r="B3911" t="s">
        <v>3981</v>
      </c>
      <c r="C3911">
        <v>146</v>
      </c>
      <c r="D3911">
        <v>52</v>
      </c>
      <c r="E3911">
        <v>64.3933265689233</v>
      </c>
      <c r="F3911">
        <v>2.79963113427329</v>
      </c>
      <c r="G3911">
        <v>3256.65388241966</v>
      </c>
      <c r="H3911">
        <v>508.89485803469398</v>
      </c>
      <c r="I3911">
        <v>0.63459126786700804</v>
      </c>
      <c r="J3911">
        <v>0.15802483398860101</v>
      </c>
      <c r="K3911">
        <v>0.56572254782990405</v>
      </c>
      <c r="L3911" t="s">
        <v>78</v>
      </c>
      <c r="M3911" t="s">
        <v>34</v>
      </c>
      <c r="N3911" t="s">
        <v>35</v>
      </c>
      <c r="O3911">
        <v>0.65657537328670101</v>
      </c>
      <c r="P3911" t="s">
        <v>36</v>
      </c>
    </row>
    <row r="3912" spans="1:16">
      <c r="A3912">
        <v>3911</v>
      </c>
      <c r="B3912" t="s">
        <v>3982</v>
      </c>
      <c r="C3912">
        <v>191</v>
      </c>
      <c r="D3912">
        <v>58</v>
      </c>
      <c r="E3912">
        <v>85.8722169300638</v>
      </c>
      <c r="F3912">
        <v>3.2803737291530299</v>
      </c>
      <c r="G3912">
        <v>5791.5556196597399</v>
      </c>
      <c r="H3912">
        <v>493.29609486890899</v>
      </c>
      <c r="I3912">
        <v>0.83356454637579802</v>
      </c>
      <c r="J3912">
        <v>0.299081631211425</v>
      </c>
      <c r="K3912">
        <v>0.91827308290521703</v>
      </c>
      <c r="L3912" t="s">
        <v>38</v>
      </c>
      <c r="M3912" t="s">
        <v>34</v>
      </c>
      <c r="N3912" t="s">
        <v>35</v>
      </c>
      <c r="O3912">
        <v>0.72201416622972403</v>
      </c>
      <c r="P3912" t="s">
        <v>36</v>
      </c>
    </row>
    <row r="3913" spans="1:16">
      <c r="A3913">
        <v>3912</v>
      </c>
      <c r="B3913" t="s">
        <v>3983</v>
      </c>
      <c r="C3913">
        <v>52</v>
      </c>
      <c r="D3913">
        <v>109</v>
      </c>
      <c r="E3913">
        <v>63.416087966327098</v>
      </c>
      <c r="F3913">
        <v>0.47627872376695302</v>
      </c>
      <c r="G3913">
        <v>3158.55742117202</v>
      </c>
      <c r="H3913">
        <v>382.81070113918099</v>
      </c>
      <c r="I3913">
        <v>0.870577138678166</v>
      </c>
      <c r="J3913">
        <v>0.27085103619647499</v>
      </c>
      <c r="K3913">
        <v>0.70758831951519996</v>
      </c>
      <c r="L3913" t="s">
        <v>122</v>
      </c>
      <c r="M3913" t="s">
        <v>34</v>
      </c>
      <c r="N3913" t="s">
        <v>35</v>
      </c>
      <c r="O3913">
        <v>0.68540126205503205</v>
      </c>
      <c r="P3913" t="s">
        <v>36</v>
      </c>
    </row>
    <row r="3914" spans="1:16">
      <c r="A3914">
        <v>3913</v>
      </c>
      <c r="B3914" t="s">
        <v>3984</v>
      </c>
      <c r="C3914">
        <v>55</v>
      </c>
      <c r="D3914">
        <v>115</v>
      </c>
      <c r="E3914">
        <v>55.168768927977403</v>
      </c>
      <c r="F3914">
        <v>0.47824637729335501</v>
      </c>
      <c r="G3914">
        <v>2390.4324034026499</v>
      </c>
      <c r="H3914">
        <v>420.89842384846298</v>
      </c>
      <c r="I3914">
        <v>0.60563278808641097</v>
      </c>
      <c r="J3914">
        <v>0.16956325013173301</v>
      </c>
      <c r="K3914">
        <v>0.64655276381909499</v>
      </c>
      <c r="L3914" t="s">
        <v>33</v>
      </c>
      <c r="M3914" t="s">
        <v>34</v>
      </c>
      <c r="N3914" t="s">
        <v>35</v>
      </c>
      <c r="O3914">
        <v>0.72327030770007295</v>
      </c>
      <c r="P3914" t="s">
        <v>36</v>
      </c>
    </row>
    <row r="3915" spans="1:16">
      <c r="A3915">
        <v>3914</v>
      </c>
      <c r="B3915" t="s">
        <v>3985</v>
      </c>
      <c r="C3915">
        <v>59</v>
      </c>
      <c r="D3915">
        <v>103</v>
      </c>
      <c r="E3915">
        <v>55.1927754801033</v>
      </c>
      <c r="F3915">
        <v>0.57671957671957697</v>
      </c>
      <c r="G3915">
        <v>2392.5132374291102</v>
      </c>
      <c r="H3915">
        <v>558.41609610153296</v>
      </c>
      <c r="I3915">
        <v>0.720842304381902</v>
      </c>
      <c r="J3915">
        <v>9.6415832847792302E-2</v>
      </c>
      <c r="K3915">
        <v>0.47724510065522302</v>
      </c>
      <c r="L3915" t="s">
        <v>78</v>
      </c>
      <c r="M3915" t="s">
        <v>34</v>
      </c>
      <c r="N3915" t="s">
        <v>35</v>
      </c>
      <c r="O3915">
        <v>0.61646054391680205</v>
      </c>
      <c r="P3915" t="s">
        <v>36</v>
      </c>
    </row>
    <row r="3916" spans="1:16">
      <c r="A3916">
        <v>3915</v>
      </c>
      <c r="B3916" t="s">
        <v>3986</v>
      </c>
      <c r="C3916">
        <v>83</v>
      </c>
      <c r="D3916">
        <v>54</v>
      </c>
      <c r="E3916">
        <v>55.333176128520599</v>
      </c>
      <c r="F3916">
        <v>1.53535346373794</v>
      </c>
      <c r="G3916">
        <v>2404.70097958412</v>
      </c>
      <c r="H3916">
        <v>352.83979447727597</v>
      </c>
      <c r="I3916">
        <v>0.63038173112099105</v>
      </c>
      <c r="J3916">
        <v>0.242725734213602</v>
      </c>
      <c r="K3916">
        <v>0.64968076135405395</v>
      </c>
      <c r="L3916" t="s">
        <v>78</v>
      </c>
      <c r="M3916" t="s">
        <v>34</v>
      </c>
      <c r="N3916" t="s">
        <v>35</v>
      </c>
      <c r="O3916">
        <v>0.65138504021166299</v>
      </c>
      <c r="P3916" t="s">
        <v>36</v>
      </c>
    </row>
    <row r="3917" spans="1:16">
      <c r="A3917">
        <v>3916</v>
      </c>
      <c r="B3917" t="s">
        <v>3987</v>
      </c>
      <c r="C3917">
        <v>63</v>
      </c>
      <c r="D3917">
        <v>58</v>
      </c>
      <c r="E3917">
        <v>48.418391788729899</v>
      </c>
      <c r="F3917">
        <v>1.0849056725996</v>
      </c>
      <c r="G3917">
        <v>1841.24085141777</v>
      </c>
      <c r="H3917">
        <v>246.328666467874</v>
      </c>
      <c r="I3917">
        <v>0.70013721806373197</v>
      </c>
      <c r="J3917">
        <v>0.38132085181738101</v>
      </c>
      <c r="K3917">
        <v>0.78748967007819004</v>
      </c>
      <c r="L3917" t="s">
        <v>38</v>
      </c>
      <c r="M3917" t="s">
        <v>34</v>
      </c>
      <c r="N3917" t="s">
        <v>35</v>
      </c>
      <c r="O3917">
        <v>0.65668438945562602</v>
      </c>
      <c r="P3917" t="s">
        <v>36</v>
      </c>
    </row>
    <row r="3918" spans="1:16">
      <c r="A3918">
        <v>3917</v>
      </c>
      <c r="B3918" t="s">
        <v>3988</v>
      </c>
      <c r="C3918">
        <v>42</v>
      </c>
      <c r="D3918">
        <v>68</v>
      </c>
      <c r="E3918">
        <v>45.896213099199898</v>
      </c>
      <c r="F3918">
        <v>0.62280330841015397</v>
      </c>
      <c r="G3918">
        <v>1654.41168204159</v>
      </c>
      <c r="H3918">
        <v>351.90434905871098</v>
      </c>
      <c r="I3918">
        <v>0.73823423191255799</v>
      </c>
      <c r="J3918">
        <v>0.16788201908565101</v>
      </c>
      <c r="K3918">
        <v>0.65856111702757103</v>
      </c>
      <c r="L3918" t="s">
        <v>38</v>
      </c>
      <c r="M3918" t="s">
        <v>34</v>
      </c>
      <c r="N3918" t="s">
        <v>35</v>
      </c>
      <c r="O3918">
        <v>0.73731938312613599</v>
      </c>
      <c r="P3918" t="s">
        <v>36</v>
      </c>
    </row>
    <row r="3919" spans="1:16">
      <c r="A3919">
        <v>3918</v>
      </c>
      <c r="B3919" t="s">
        <v>3989</v>
      </c>
      <c r="C3919">
        <v>200</v>
      </c>
      <c r="D3919">
        <v>69</v>
      </c>
      <c r="E3919">
        <v>73.825433506318603</v>
      </c>
      <c r="F3919">
        <v>2.8891742264402702</v>
      </c>
      <c r="G3919">
        <v>4280.57285444234</v>
      </c>
      <c r="H3919">
        <v>784.76545579619994</v>
      </c>
      <c r="I3919">
        <v>0.55449872285942503</v>
      </c>
      <c r="J3919">
        <v>8.7343783701736399E-2</v>
      </c>
      <c r="K3919">
        <v>0.44044105277646101</v>
      </c>
      <c r="L3919" t="s">
        <v>38</v>
      </c>
      <c r="M3919" t="s">
        <v>34</v>
      </c>
      <c r="N3919" t="s">
        <v>35</v>
      </c>
      <c r="O3919">
        <v>0.74230125542427605</v>
      </c>
      <c r="P3919" t="s">
        <v>36</v>
      </c>
    </row>
    <row r="3920" spans="1:16">
      <c r="A3920">
        <v>3919</v>
      </c>
      <c r="B3920" t="s">
        <v>3990</v>
      </c>
      <c r="C3920">
        <v>73</v>
      </c>
      <c r="D3920">
        <v>55</v>
      </c>
      <c r="E3920">
        <v>51.714410247604903</v>
      </c>
      <c r="F3920">
        <v>1.3370787266036701</v>
      </c>
      <c r="G3920">
        <v>2100.4533187145598</v>
      </c>
      <c r="H3920">
        <v>346.50697234651301</v>
      </c>
      <c r="I3920">
        <v>0.54707280014370496</v>
      </c>
      <c r="J3920">
        <v>0.21983606536273201</v>
      </c>
      <c r="K3920">
        <v>0.69629483642097001</v>
      </c>
      <c r="L3920" t="s">
        <v>33</v>
      </c>
      <c r="M3920" t="s">
        <v>34</v>
      </c>
      <c r="N3920" t="s">
        <v>35</v>
      </c>
      <c r="O3920">
        <v>0.65920179772435905</v>
      </c>
      <c r="P3920" t="s">
        <v>36</v>
      </c>
    </row>
    <row r="3921" spans="1:16">
      <c r="A3921">
        <v>3920</v>
      </c>
      <c r="B3921" t="s">
        <v>3991</v>
      </c>
      <c r="C3921">
        <v>89</v>
      </c>
      <c r="D3921">
        <v>48</v>
      </c>
      <c r="E3921">
        <v>51.9772180904246</v>
      </c>
      <c r="F3921">
        <v>1.8799283574604799</v>
      </c>
      <c r="G3921">
        <v>2121.8561829867699</v>
      </c>
      <c r="H3921">
        <v>368.01898451328299</v>
      </c>
      <c r="I3921">
        <v>0.715044568207164</v>
      </c>
      <c r="J3921">
        <v>0.19687263920603301</v>
      </c>
      <c r="K3921">
        <v>0.69898159028593798</v>
      </c>
      <c r="L3921" t="s">
        <v>147</v>
      </c>
      <c r="M3921" t="s">
        <v>34</v>
      </c>
      <c r="N3921" t="s">
        <v>35</v>
      </c>
      <c r="O3921">
        <v>0.64226112541339198</v>
      </c>
      <c r="P3921" t="s">
        <v>36</v>
      </c>
    </row>
    <row r="3922" spans="1:16">
      <c r="A3922">
        <v>3921</v>
      </c>
      <c r="B3922" t="s">
        <v>3992</v>
      </c>
      <c r="C3922">
        <v>148</v>
      </c>
      <c r="D3922">
        <v>57</v>
      </c>
      <c r="E3922">
        <v>61.350235738171499</v>
      </c>
      <c r="F3922">
        <v>2.61056832970272</v>
      </c>
      <c r="G3922">
        <v>2956.1219965973501</v>
      </c>
      <c r="H3922">
        <v>691.15245609438898</v>
      </c>
      <c r="I3922">
        <v>0.560824330731722</v>
      </c>
      <c r="J3922">
        <v>7.7765058979535603E-2</v>
      </c>
      <c r="K3922">
        <v>0.43590417954281502</v>
      </c>
      <c r="L3922" t="s">
        <v>33</v>
      </c>
      <c r="M3922" t="s">
        <v>34</v>
      </c>
      <c r="N3922" t="s">
        <v>35</v>
      </c>
      <c r="O3922">
        <v>0.701468280280376</v>
      </c>
      <c r="P3922" t="s">
        <v>36</v>
      </c>
    </row>
    <row r="3923" spans="1:16">
      <c r="A3923">
        <v>3922</v>
      </c>
      <c r="B3923" t="s">
        <v>3993</v>
      </c>
      <c r="C3923">
        <v>63</v>
      </c>
      <c r="D3923">
        <v>98</v>
      </c>
      <c r="E3923">
        <v>56.228823706326502</v>
      </c>
      <c r="F3923">
        <v>0.64804469273743004</v>
      </c>
      <c r="G3923">
        <v>2483.1781485822298</v>
      </c>
      <c r="H3923">
        <v>503.10060567389399</v>
      </c>
      <c r="I3923">
        <v>0.69671235646957896</v>
      </c>
      <c r="J3923">
        <v>0.123284381748409</v>
      </c>
      <c r="K3923">
        <v>0.48882321961495701</v>
      </c>
      <c r="L3923" t="s">
        <v>33</v>
      </c>
      <c r="M3923" t="s">
        <v>34</v>
      </c>
      <c r="N3923" t="s">
        <v>35</v>
      </c>
      <c r="O3923">
        <v>0.73473767254289402</v>
      </c>
      <c r="P3923" t="s">
        <v>36</v>
      </c>
    </row>
    <row r="3924" spans="1:16">
      <c r="A3924">
        <v>3923</v>
      </c>
      <c r="B3924" t="s">
        <v>3994</v>
      </c>
      <c r="C3924">
        <v>53</v>
      </c>
      <c r="D3924">
        <v>49</v>
      </c>
      <c r="E3924">
        <v>47.129009702841202</v>
      </c>
      <c r="F3924">
        <v>1.0777777777777799</v>
      </c>
      <c r="G3924">
        <v>1744.48206918715</v>
      </c>
      <c r="H3924">
        <v>207.095711775137</v>
      </c>
      <c r="I3924">
        <v>0.750587273303991</v>
      </c>
      <c r="J3924">
        <v>0.51113328289994697</v>
      </c>
      <c r="K3924">
        <v>0.83943641825203796</v>
      </c>
      <c r="L3924" t="s">
        <v>59</v>
      </c>
      <c r="M3924" t="s">
        <v>34</v>
      </c>
      <c r="N3924" t="s">
        <v>35</v>
      </c>
      <c r="O3924">
        <v>0.80292981655647599</v>
      </c>
      <c r="P3924" t="s">
        <v>36</v>
      </c>
    </row>
    <row r="3925" spans="1:16">
      <c r="A3925">
        <v>3924</v>
      </c>
      <c r="B3925" t="s">
        <v>3995</v>
      </c>
      <c r="C3925">
        <v>130</v>
      </c>
      <c r="D3925">
        <v>115</v>
      </c>
      <c r="E3925">
        <v>94.659512443672099</v>
      </c>
      <c r="F3925">
        <v>1.1304347826087</v>
      </c>
      <c r="G3925">
        <v>7037.5</v>
      </c>
      <c r="H3925">
        <v>670.62445223331497</v>
      </c>
      <c r="I3925">
        <v>0.59330749318561105</v>
      </c>
      <c r="J3925">
        <v>0.196638930165871</v>
      </c>
      <c r="K3925">
        <v>0.58952879581151796</v>
      </c>
      <c r="L3925" t="s">
        <v>38</v>
      </c>
      <c r="M3925" t="s">
        <v>34</v>
      </c>
      <c r="N3925" t="s">
        <v>35</v>
      </c>
      <c r="O3925">
        <v>0.68852432123326901</v>
      </c>
      <c r="P3925" t="s">
        <v>36</v>
      </c>
    </row>
    <row r="3926" spans="1:16">
      <c r="A3926">
        <v>3925</v>
      </c>
      <c r="B3926" t="s">
        <v>3996</v>
      </c>
      <c r="C3926">
        <v>63</v>
      </c>
      <c r="D3926">
        <v>49</v>
      </c>
      <c r="E3926">
        <v>53.061807429319401</v>
      </c>
      <c r="F3926">
        <v>1.2888888888888901</v>
      </c>
      <c r="G3926">
        <v>2211.3320461247599</v>
      </c>
      <c r="H3926">
        <v>272.46700153081298</v>
      </c>
      <c r="I3926">
        <v>0.71385238314174604</v>
      </c>
      <c r="J3926">
        <v>0.37431393800939899</v>
      </c>
      <c r="K3926">
        <v>0.84471697041957605</v>
      </c>
      <c r="L3926" t="s">
        <v>38</v>
      </c>
      <c r="M3926" t="s">
        <v>34</v>
      </c>
      <c r="N3926" t="s">
        <v>35</v>
      </c>
      <c r="O3926">
        <v>0.65189404339252699</v>
      </c>
      <c r="P3926" t="s">
        <v>36</v>
      </c>
    </row>
    <row r="3927" spans="1:16">
      <c r="A3927">
        <v>3926</v>
      </c>
      <c r="B3927" t="s">
        <v>3997</v>
      </c>
      <c r="C3927">
        <v>98</v>
      </c>
      <c r="D3927">
        <v>98</v>
      </c>
      <c r="E3927">
        <v>90.263354949969994</v>
      </c>
      <c r="F3927">
        <v>0.99444444444444402</v>
      </c>
      <c r="G3927">
        <v>6399.0105243856297</v>
      </c>
      <c r="H3927">
        <v>708.33482885039405</v>
      </c>
      <c r="I3927">
        <v>0.48548716254042601</v>
      </c>
      <c r="J3927">
        <v>0.16026751211020099</v>
      </c>
      <c r="K3927">
        <v>0.73732253258207603</v>
      </c>
      <c r="L3927" t="s">
        <v>63</v>
      </c>
      <c r="M3927" t="s">
        <v>34</v>
      </c>
      <c r="N3927" t="s">
        <v>35</v>
      </c>
      <c r="O3927">
        <v>0.67072571117539004</v>
      </c>
      <c r="P3927" t="s">
        <v>36</v>
      </c>
    </row>
    <row r="3928" spans="1:16">
      <c r="A3928">
        <v>3927</v>
      </c>
      <c r="B3928" t="s">
        <v>3998</v>
      </c>
      <c r="C3928">
        <v>101</v>
      </c>
      <c r="D3928">
        <v>111</v>
      </c>
      <c r="E3928">
        <v>94.153758980821195</v>
      </c>
      <c r="F3928">
        <v>0.91044774708624798</v>
      </c>
      <c r="G3928">
        <v>6962.5</v>
      </c>
      <c r="H3928">
        <v>429.20309841632798</v>
      </c>
      <c r="I3928">
        <v>0.62104331234190302</v>
      </c>
      <c r="J3928">
        <v>0.47495162209451097</v>
      </c>
      <c r="K3928">
        <v>0.79119318181818199</v>
      </c>
      <c r="L3928" t="s">
        <v>63</v>
      </c>
      <c r="M3928" t="s">
        <v>34</v>
      </c>
      <c r="N3928" t="s">
        <v>35</v>
      </c>
      <c r="O3928">
        <v>0.70835488267046798</v>
      </c>
      <c r="P3928" t="s">
        <v>36</v>
      </c>
    </row>
    <row r="3929" spans="1:16">
      <c r="A3929">
        <v>3928</v>
      </c>
      <c r="B3929" t="s">
        <v>3999</v>
      </c>
      <c r="C3929">
        <v>127</v>
      </c>
      <c r="D3929">
        <v>55</v>
      </c>
      <c r="E3929">
        <v>72.115069770103602</v>
      </c>
      <c r="F3929">
        <v>2.2821782055761299</v>
      </c>
      <c r="G3929">
        <v>4084.5285629489599</v>
      </c>
      <c r="H3929">
        <v>496.26131349283702</v>
      </c>
      <c r="I3929">
        <v>0.54210735824732803</v>
      </c>
      <c r="J3929">
        <v>0.208415953717241</v>
      </c>
      <c r="K3929">
        <v>0.76814065295169898</v>
      </c>
      <c r="L3929" t="s">
        <v>33</v>
      </c>
      <c r="M3929" t="s">
        <v>34</v>
      </c>
      <c r="N3929" t="s">
        <v>35</v>
      </c>
      <c r="O3929">
        <v>0.70317192988803501</v>
      </c>
      <c r="P3929" t="s">
        <v>36</v>
      </c>
    </row>
    <row r="3930" spans="1:16">
      <c r="A3930">
        <v>3929</v>
      </c>
      <c r="B3930" t="s">
        <v>4000</v>
      </c>
      <c r="C3930">
        <v>88</v>
      </c>
      <c r="D3930">
        <v>82</v>
      </c>
      <c r="E3930">
        <v>74.800766508024907</v>
      </c>
      <c r="F3930">
        <v>1.0728476821192101</v>
      </c>
      <c r="G3930">
        <v>4394.4242018903597</v>
      </c>
      <c r="H3930">
        <v>643.67979570989996</v>
      </c>
      <c r="I3930">
        <v>0.58555203522228105</v>
      </c>
      <c r="J3930">
        <v>0.13328217985742</v>
      </c>
      <c r="K3930">
        <v>0.71245090243138398</v>
      </c>
      <c r="L3930" t="s">
        <v>38</v>
      </c>
      <c r="M3930" t="s">
        <v>34</v>
      </c>
      <c r="N3930" t="s">
        <v>35</v>
      </c>
      <c r="O3930">
        <v>0.68778985574546403</v>
      </c>
      <c r="P3930" t="s">
        <v>36</v>
      </c>
    </row>
    <row r="3931" spans="1:16">
      <c r="A3931">
        <v>3930</v>
      </c>
      <c r="B3931" t="s">
        <v>4001</v>
      </c>
      <c r="C3931">
        <v>157</v>
      </c>
      <c r="D3931">
        <v>68</v>
      </c>
      <c r="E3931">
        <v>83.381080155812199</v>
      </c>
      <c r="F3931">
        <v>2.3239799129152598</v>
      </c>
      <c r="G3931">
        <v>5460.4057474480196</v>
      </c>
      <c r="H3931">
        <v>630.813767121978</v>
      </c>
      <c r="I3931">
        <v>0.66993371778760402</v>
      </c>
      <c r="J3931">
        <v>0.17243779197984899</v>
      </c>
      <c r="K3931">
        <v>0.69726128793486297</v>
      </c>
      <c r="L3931" t="s">
        <v>38</v>
      </c>
      <c r="M3931" t="s">
        <v>34</v>
      </c>
      <c r="N3931" t="s">
        <v>35</v>
      </c>
      <c r="O3931">
        <v>0.67837934189620297</v>
      </c>
      <c r="P3931" t="s">
        <v>36</v>
      </c>
    </row>
    <row r="3932" spans="1:16">
      <c r="A3932">
        <v>3931</v>
      </c>
      <c r="B3932" t="s">
        <v>4002</v>
      </c>
      <c r="C3932">
        <v>161</v>
      </c>
      <c r="D3932">
        <v>102</v>
      </c>
      <c r="E3932">
        <v>85.824822732757099</v>
      </c>
      <c r="F3932">
        <v>1.5828877005347599</v>
      </c>
      <c r="G3932">
        <v>5785.1644865784501</v>
      </c>
      <c r="H3932">
        <v>1162.23357742403</v>
      </c>
      <c r="I3932">
        <v>0.65399903183741603</v>
      </c>
      <c r="J3932">
        <v>5.3819386035454601E-2</v>
      </c>
      <c r="K3932">
        <v>0.43907859262016802</v>
      </c>
      <c r="L3932" t="s">
        <v>38</v>
      </c>
      <c r="M3932" t="s">
        <v>34</v>
      </c>
      <c r="N3932" t="s">
        <v>35</v>
      </c>
      <c r="O3932">
        <v>0.64864142472165398</v>
      </c>
      <c r="P3932" t="s">
        <v>36</v>
      </c>
    </row>
    <row r="3933" spans="1:16">
      <c r="A3933">
        <v>3932</v>
      </c>
      <c r="B3933" t="s">
        <v>4003</v>
      </c>
      <c r="C3933">
        <v>101</v>
      </c>
      <c r="D3933">
        <v>175</v>
      </c>
      <c r="E3933">
        <v>93.560257962738902</v>
      </c>
      <c r="F3933">
        <v>0.579787310182867</v>
      </c>
      <c r="G3933">
        <v>6875</v>
      </c>
      <c r="H3933">
        <v>604.55843687057495</v>
      </c>
      <c r="I3933">
        <v>0.81194963403350995</v>
      </c>
      <c r="J3933">
        <v>0.23637742314458501</v>
      </c>
      <c r="K3933">
        <v>0.53868756121449601</v>
      </c>
      <c r="L3933" t="s">
        <v>59</v>
      </c>
      <c r="M3933" t="s">
        <v>34</v>
      </c>
      <c r="N3933" t="s">
        <v>35</v>
      </c>
      <c r="O3933">
        <v>0.86181631744127796</v>
      </c>
      <c r="P3933" t="s">
        <v>36</v>
      </c>
    </row>
    <row r="3934" spans="1:16">
      <c r="A3934">
        <v>3933</v>
      </c>
      <c r="B3934" t="s">
        <v>4004</v>
      </c>
      <c r="C3934">
        <v>52</v>
      </c>
      <c r="D3934">
        <v>114</v>
      </c>
      <c r="E3934">
        <v>58.513092459824897</v>
      </c>
      <c r="F3934">
        <v>0.46120454946100098</v>
      </c>
      <c r="G3934">
        <v>2689.03208620038</v>
      </c>
      <c r="H3934">
        <v>518.84106296103903</v>
      </c>
      <c r="I3934">
        <v>0.62412346706576305</v>
      </c>
      <c r="J3934">
        <v>0.12552700518083301</v>
      </c>
      <c r="K3934">
        <v>0.56465154021410102</v>
      </c>
      <c r="L3934" t="s">
        <v>63</v>
      </c>
      <c r="M3934" t="s">
        <v>34</v>
      </c>
      <c r="N3934" t="s">
        <v>35</v>
      </c>
      <c r="O3934">
        <v>0.68335296573710003</v>
      </c>
      <c r="P3934" t="s">
        <v>36</v>
      </c>
    </row>
    <row r="3935" spans="1:16">
      <c r="A3935">
        <v>3934</v>
      </c>
      <c r="B3935" t="s">
        <v>4005</v>
      </c>
      <c r="C3935">
        <v>92</v>
      </c>
      <c r="D3935">
        <v>64</v>
      </c>
      <c r="E3935">
        <v>53.639990520310398</v>
      </c>
      <c r="F3935">
        <v>1.42487911008145</v>
      </c>
      <c r="G3935">
        <v>2259.7857527410201</v>
      </c>
      <c r="H3935">
        <v>379.33739623484399</v>
      </c>
      <c r="I3935">
        <v>0.87762962169149705</v>
      </c>
      <c r="J3935">
        <v>0.19734485687894701</v>
      </c>
      <c r="K3935">
        <v>0.49264467630095299</v>
      </c>
      <c r="L3935" t="s">
        <v>33</v>
      </c>
      <c r="M3935" t="s">
        <v>34</v>
      </c>
      <c r="N3935" t="s">
        <v>35</v>
      </c>
      <c r="O3935">
        <v>0.67151052058421201</v>
      </c>
      <c r="P3935" t="s">
        <v>36</v>
      </c>
    </row>
    <row r="3936" spans="1:16">
      <c r="A3936">
        <v>3935</v>
      </c>
      <c r="B3936" t="s">
        <v>4006</v>
      </c>
      <c r="C3936">
        <v>79</v>
      </c>
      <c r="D3936">
        <v>67</v>
      </c>
      <c r="E3936">
        <v>57.934545202183003</v>
      </c>
      <c r="F3936">
        <v>1.18196718810035</v>
      </c>
      <c r="G3936">
        <v>2636.1194495274099</v>
      </c>
      <c r="H3936">
        <v>379.562094272531</v>
      </c>
      <c r="I3936">
        <v>0.58605369788173201</v>
      </c>
      <c r="J3936">
        <v>0.229937222449173</v>
      </c>
      <c r="K3936">
        <v>0.69033162073797305</v>
      </c>
      <c r="L3936" t="s">
        <v>70</v>
      </c>
      <c r="M3936" t="s">
        <v>34</v>
      </c>
      <c r="N3936" t="s">
        <v>35</v>
      </c>
      <c r="O3936">
        <v>0.76414170842740003</v>
      </c>
      <c r="P3936" t="s">
        <v>36</v>
      </c>
    </row>
    <row r="3937" spans="1:16">
      <c r="A3937">
        <v>3936</v>
      </c>
      <c r="B3937" t="s">
        <v>4007</v>
      </c>
      <c r="C3937">
        <v>68</v>
      </c>
      <c r="D3937">
        <v>109</v>
      </c>
      <c r="E3937">
        <v>54.280035282503597</v>
      </c>
      <c r="F3937">
        <v>0.62535462414001297</v>
      </c>
      <c r="G3937">
        <v>2314.0360684309999</v>
      </c>
      <c r="H3937">
        <v>509.72070905156801</v>
      </c>
      <c r="I3937">
        <v>0.53384030832726703</v>
      </c>
      <c r="J3937">
        <v>0.111921991910247</v>
      </c>
      <c r="K3937">
        <v>0.44939960743563101</v>
      </c>
      <c r="L3937" t="s">
        <v>70</v>
      </c>
      <c r="M3937" t="s">
        <v>34</v>
      </c>
      <c r="N3937" t="s">
        <v>35</v>
      </c>
      <c r="O3937">
        <v>0.726089255583933</v>
      </c>
      <c r="P3937" t="s">
        <v>36</v>
      </c>
    </row>
    <row r="3938" spans="1:16">
      <c r="A3938">
        <v>3937</v>
      </c>
      <c r="B3938" t="s">
        <v>4008</v>
      </c>
      <c r="C3938">
        <v>99</v>
      </c>
      <c r="D3938">
        <v>59</v>
      </c>
      <c r="E3938">
        <v>64.702633269512901</v>
      </c>
      <c r="F3938">
        <v>1.6894471814027101</v>
      </c>
      <c r="G3938">
        <v>3288.0150238185302</v>
      </c>
      <c r="H3938">
        <v>453.52457040620902</v>
      </c>
      <c r="I3938">
        <v>0.63510576641630301</v>
      </c>
      <c r="J3938">
        <v>0.20088245906095101</v>
      </c>
      <c r="K3938">
        <v>0.74359663865546199</v>
      </c>
      <c r="L3938" t="s">
        <v>70</v>
      </c>
      <c r="M3938" t="s">
        <v>34</v>
      </c>
      <c r="N3938" t="s">
        <v>35</v>
      </c>
      <c r="O3938">
        <v>0.67841920246254295</v>
      </c>
      <c r="P3938" t="s">
        <v>36</v>
      </c>
    </row>
    <row r="3939" spans="1:16">
      <c r="A3939">
        <v>3938</v>
      </c>
      <c r="B3939" t="s">
        <v>4009</v>
      </c>
      <c r="C3939">
        <v>76</v>
      </c>
      <c r="D3939">
        <v>58</v>
      </c>
      <c r="E3939">
        <v>56.467274618319998</v>
      </c>
      <c r="F3939">
        <v>1.30243333561888</v>
      </c>
      <c r="G3939">
        <v>2504.28375085066</v>
      </c>
      <c r="H3939">
        <v>303.58314017617198</v>
      </c>
      <c r="I3939">
        <v>0.72286898518547305</v>
      </c>
      <c r="J3939">
        <v>0.34145863655712</v>
      </c>
      <c r="K3939">
        <v>0.73103956959389105</v>
      </c>
      <c r="L3939" t="s">
        <v>38</v>
      </c>
      <c r="M3939" t="s">
        <v>34</v>
      </c>
      <c r="N3939" t="s">
        <v>35</v>
      </c>
      <c r="O3939">
        <v>0.70444061884468101</v>
      </c>
      <c r="P3939" t="s">
        <v>36</v>
      </c>
    </row>
    <row r="3940" spans="1:16">
      <c r="A3940">
        <v>3939</v>
      </c>
      <c r="B3940" t="s">
        <v>4010</v>
      </c>
      <c r="C3940">
        <v>63</v>
      </c>
      <c r="D3940">
        <v>92</v>
      </c>
      <c r="E3940">
        <v>63.808779414878103</v>
      </c>
      <c r="F3940">
        <v>0.68639053254437898</v>
      </c>
      <c r="G3940">
        <v>3197.7960056710799</v>
      </c>
      <c r="H3940">
        <v>389.649993320237</v>
      </c>
      <c r="I3940">
        <v>0.80324974603340804</v>
      </c>
      <c r="J3940">
        <v>0.26467399547897702</v>
      </c>
      <c r="K3940">
        <v>0.72984158214322103</v>
      </c>
      <c r="L3940" t="s">
        <v>70</v>
      </c>
      <c r="M3940" t="s">
        <v>34</v>
      </c>
      <c r="N3940" t="s">
        <v>35</v>
      </c>
      <c r="O3940">
        <v>0.64400592661796996</v>
      </c>
      <c r="P3940" t="s">
        <v>36</v>
      </c>
    </row>
    <row r="3941" spans="1:16">
      <c r="A3941">
        <v>3940</v>
      </c>
      <c r="B3941" t="s">
        <v>4011</v>
      </c>
      <c r="C3941">
        <v>102</v>
      </c>
      <c r="D3941">
        <v>118</v>
      </c>
      <c r="E3941">
        <v>72.949974120779302</v>
      </c>
      <c r="F3941">
        <v>0.86574074074074103</v>
      </c>
      <c r="G3941">
        <v>4179.65240415879</v>
      </c>
      <c r="H3941">
        <v>921.35708486919805</v>
      </c>
      <c r="I3941">
        <v>0.73819391537454804</v>
      </c>
      <c r="J3941">
        <v>6.1871987961137E-2</v>
      </c>
      <c r="K3941">
        <v>0.43766730996700498</v>
      </c>
      <c r="L3941" t="s">
        <v>147</v>
      </c>
      <c r="M3941" t="s">
        <v>34</v>
      </c>
      <c r="N3941" t="s">
        <v>35</v>
      </c>
      <c r="O3941">
        <v>0.68292965601203504</v>
      </c>
      <c r="P3941" t="s">
        <v>36</v>
      </c>
    </row>
    <row r="3942" spans="1:16">
      <c r="A3942">
        <v>3941</v>
      </c>
      <c r="B3942" t="s">
        <v>4012</v>
      </c>
      <c r="C3942">
        <v>40</v>
      </c>
      <c r="D3942">
        <v>93</v>
      </c>
      <c r="E3942">
        <v>52.235081007338202</v>
      </c>
      <c r="F3942">
        <v>0.42914653388143897</v>
      </c>
      <c r="G3942">
        <v>2142.9617852552001</v>
      </c>
      <c r="H3942">
        <v>282.09382549057801</v>
      </c>
      <c r="I3942">
        <v>0.92820621079542098</v>
      </c>
      <c r="J3942">
        <v>0.338405279406777</v>
      </c>
      <c r="K3942">
        <v>0.82653061224489799</v>
      </c>
      <c r="L3942" t="s">
        <v>33</v>
      </c>
      <c r="M3942" t="s">
        <v>34</v>
      </c>
      <c r="N3942" t="s">
        <v>35</v>
      </c>
      <c r="O3942">
        <v>0.68305838921356499</v>
      </c>
      <c r="P3942" t="s">
        <v>36</v>
      </c>
    </row>
    <row r="3943" spans="1:16">
      <c r="A3943">
        <v>3942</v>
      </c>
      <c r="B3943" t="s">
        <v>4013</v>
      </c>
      <c r="C3943">
        <v>86</v>
      </c>
      <c r="D3943">
        <v>54</v>
      </c>
      <c r="E3943">
        <v>63.554699273828</v>
      </c>
      <c r="F3943">
        <v>1.60236223485799</v>
      </c>
      <c r="G3943">
        <v>3172.3801043478302</v>
      </c>
      <c r="H3943">
        <v>291.53356036663098</v>
      </c>
      <c r="I3943">
        <v>0.77095876358851501</v>
      </c>
      <c r="J3943">
        <v>0.46904873448301998</v>
      </c>
      <c r="K3943">
        <v>0.88454206382097</v>
      </c>
      <c r="L3943" t="s">
        <v>100</v>
      </c>
      <c r="M3943" t="s">
        <v>34</v>
      </c>
      <c r="N3943" t="s">
        <v>35</v>
      </c>
      <c r="O3943">
        <v>0.70899356286523496</v>
      </c>
      <c r="P3943" t="s">
        <v>36</v>
      </c>
    </row>
    <row r="3944" spans="1:16">
      <c r="A3944">
        <v>3943</v>
      </c>
      <c r="B3944" t="s">
        <v>4014</v>
      </c>
      <c r="C3944">
        <v>43</v>
      </c>
      <c r="D3944">
        <v>103</v>
      </c>
      <c r="E3944">
        <v>63.569585718946797</v>
      </c>
      <c r="F3944">
        <v>0.41798940474727603</v>
      </c>
      <c r="G3944">
        <v>3173.8664143667302</v>
      </c>
      <c r="H3944">
        <v>352.784997276431</v>
      </c>
      <c r="I3944">
        <v>0.76079217090451801</v>
      </c>
      <c r="J3944">
        <v>0.32046329373612198</v>
      </c>
      <c r="K3944">
        <v>0.78744745187698195</v>
      </c>
      <c r="L3944" t="s">
        <v>33</v>
      </c>
      <c r="M3944" t="s">
        <v>34</v>
      </c>
      <c r="N3944" t="s">
        <v>35</v>
      </c>
      <c r="O3944">
        <v>0.68938437603366298</v>
      </c>
      <c r="P3944" t="s">
        <v>36</v>
      </c>
    </row>
    <row r="3945" spans="1:16">
      <c r="A3945">
        <v>3944</v>
      </c>
      <c r="B3945" t="s">
        <v>4015</v>
      </c>
      <c r="C3945">
        <v>87</v>
      </c>
      <c r="D3945">
        <v>33</v>
      </c>
      <c r="E3945">
        <v>46.1695969058445</v>
      </c>
      <c r="F3945">
        <v>2.6229508196721301</v>
      </c>
      <c r="G3945">
        <v>1674.1796052930099</v>
      </c>
      <c r="H3945">
        <v>253.13585892926099</v>
      </c>
      <c r="I3945">
        <v>0.86987349806169301</v>
      </c>
      <c r="J3945">
        <v>0.32832546557857301</v>
      </c>
      <c r="K3945">
        <v>0.79469451107661904</v>
      </c>
      <c r="L3945" t="s">
        <v>63</v>
      </c>
      <c r="M3945" t="s">
        <v>34</v>
      </c>
      <c r="N3945" t="s">
        <v>35</v>
      </c>
      <c r="O3945">
        <v>0.66252268092052702</v>
      </c>
      <c r="P3945" t="s">
        <v>36</v>
      </c>
    </row>
    <row r="3946" spans="1:16">
      <c r="A3946">
        <v>3945</v>
      </c>
      <c r="B3946" t="s">
        <v>4016</v>
      </c>
      <c r="C3946">
        <v>53</v>
      </c>
      <c r="D3946">
        <v>39</v>
      </c>
      <c r="E3946">
        <v>41.924787047135602</v>
      </c>
      <c r="F3946">
        <v>1.36619718309859</v>
      </c>
      <c r="G3946">
        <v>1380.4847455576601</v>
      </c>
      <c r="H3946">
        <v>213.88020675534801</v>
      </c>
      <c r="I3946">
        <v>0.81364462863528897</v>
      </c>
      <c r="J3946">
        <v>0.37922790385279198</v>
      </c>
      <c r="K3946">
        <v>0.82958199356913198</v>
      </c>
      <c r="L3946" t="s">
        <v>33</v>
      </c>
      <c r="M3946" t="s">
        <v>34</v>
      </c>
      <c r="N3946" t="s">
        <v>35</v>
      </c>
      <c r="O3946">
        <v>0.75677599383651495</v>
      </c>
      <c r="P3946" t="s">
        <v>36</v>
      </c>
    </row>
    <row r="3947" spans="1:16">
      <c r="A3947">
        <v>3946</v>
      </c>
      <c r="B3947" t="s">
        <v>4017</v>
      </c>
      <c r="C3947">
        <v>57</v>
      </c>
      <c r="D3947">
        <v>102</v>
      </c>
      <c r="E3947">
        <v>57.523139410323402</v>
      </c>
      <c r="F3947">
        <v>0.55486144807738302</v>
      </c>
      <c r="G3947">
        <v>2598.8130680529298</v>
      </c>
      <c r="H3947">
        <v>391.611674082072</v>
      </c>
      <c r="I3947">
        <v>0.604980682155983</v>
      </c>
      <c r="J3947">
        <v>0.21294803962634901</v>
      </c>
      <c r="K3947">
        <v>0.63846490907763098</v>
      </c>
      <c r="L3947" t="s">
        <v>33</v>
      </c>
      <c r="M3947" t="s">
        <v>34</v>
      </c>
      <c r="N3947" t="s">
        <v>35</v>
      </c>
      <c r="O3947">
        <v>0.70617635417263003</v>
      </c>
      <c r="P3947" t="s">
        <v>36</v>
      </c>
    </row>
    <row r="3948" spans="1:16">
      <c r="A3948">
        <v>3947</v>
      </c>
      <c r="B3948" t="s">
        <v>4018</v>
      </c>
      <c r="C3948">
        <v>58</v>
      </c>
      <c r="D3948">
        <v>73</v>
      </c>
      <c r="E3948">
        <v>57.962303754766801</v>
      </c>
      <c r="F3948">
        <v>0.79850746268656703</v>
      </c>
      <c r="G3948">
        <v>2638.64617655955</v>
      </c>
      <c r="H3948">
        <v>313.02287505222398</v>
      </c>
      <c r="I3948">
        <v>0.70382619449009898</v>
      </c>
      <c r="J3948">
        <v>0.338406635652579</v>
      </c>
      <c r="K3948">
        <v>0.76393132234605599</v>
      </c>
      <c r="L3948" t="s">
        <v>122</v>
      </c>
      <c r="M3948" t="s">
        <v>34</v>
      </c>
      <c r="N3948" t="s">
        <v>35</v>
      </c>
      <c r="O3948">
        <v>0.672952826605418</v>
      </c>
      <c r="P3948" t="s">
        <v>36</v>
      </c>
    </row>
    <row r="3949" spans="1:16">
      <c r="A3949">
        <v>3948</v>
      </c>
      <c r="B3949" t="s">
        <v>4019</v>
      </c>
      <c r="C3949">
        <v>58</v>
      </c>
      <c r="D3949">
        <v>49</v>
      </c>
      <c r="E3949">
        <v>41.913500863108098</v>
      </c>
      <c r="F3949">
        <v>1.20224722568593</v>
      </c>
      <c r="G3949">
        <v>1379.7415905482001</v>
      </c>
      <c r="H3949">
        <v>239.99584433711101</v>
      </c>
      <c r="I3949">
        <v>0.74391974434854202</v>
      </c>
      <c r="J3949">
        <v>0.30102334427803901</v>
      </c>
      <c r="K3949">
        <v>0.75946985191851402</v>
      </c>
      <c r="L3949" t="s">
        <v>38</v>
      </c>
      <c r="M3949" t="s">
        <v>34</v>
      </c>
      <c r="N3949" t="s">
        <v>35</v>
      </c>
      <c r="O3949">
        <v>0.75781696234686502</v>
      </c>
      <c r="P3949" t="s">
        <v>36</v>
      </c>
    </row>
    <row r="3950" spans="1:16">
      <c r="A3950">
        <v>3949</v>
      </c>
      <c r="B3950" t="s">
        <v>4020</v>
      </c>
      <c r="C3950">
        <v>154</v>
      </c>
      <c r="D3950">
        <v>75</v>
      </c>
      <c r="E3950">
        <v>66.393027885609598</v>
      </c>
      <c r="F3950">
        <v>2.0580085645319199</v>
      </c>
      <c r="G3950">
        <v>3462.0619270321399</v>
      </c>
      <c r="H3950">
        <v>696.90131349283695</v>
      </c>
      <c r="I3950">
        <v>0.40489469244659099</v>
      </c>
      <c r="J3950">
        <v>8.9578158431428703E-2</v>
      </c>
      <c r="K3950">
        <v>0.45782066905145602</v>
      </c>
      <c r="L3950" t="s">
        <v>59</v>
      </c>
      <c r="M3950" t="s">
        <v>34</v>
      </c>
      <c r="N3950" t="s">
        <v>35</v>
      </c>
      <c r="O3950">
        <v>0.63756695874061098</v>
      </c>
      <c r="P3950" t="s">
        <v>36</v>
      </c>
    </row>
    <row r="3951" spans="1:16">
      <c r="A3951">
        <v>3950</v>
      </c>
      <c r="B3951" t="s">
        <v>4021</v>
      </c>
      <c r="C3951">
        <v>87</v>
      </c>
      <c r="D3951">
        <v>50</v>
      </c>
      <c r="E3951">
        <v>50.469882297944302</v>
      </c>
      <c r="F3951">
        <v>1.7474045695804299</v>
      </c>
      <c r="G3951">
        <v>2000.5732854442299</v>
      </c>
      <c r="H3951">
        <v>512.93721619854796</v>
      </c>
      <c r="I3951">
        <v>0.68271855497232403</v>
      </c>
      <c r="J3951">
        <v>9.5551147777270307E-2</v>
      </c>
      <c r="K3951">
        <v>0.59004032965106101</v>
      </c>
      <c r="L3951" t="s">
        <v>63</v>
      </c>
      <c r="M3951" t="s">
        <v>34</v>
      </c>
      <c r="N3951" t="s">
        <v>35</v>
      </c>
      <c r="O3951">
        <v>0.691811948921909</v>
      </c>
      <c r="P3951" t="s">
        <v>36</v>
      </c>
    </row>
    <row r="3952" spans="1:16">
      <c r="A3952">
        <v>3951</v>
      </c>
      <c r="B3952" t="s">
        <v>4022</v>
      </c>
      <c r="C3952">
        <v>93</v>
      </c>
      <c r="D3952">
        <v>117</v>
      </c>
      <c r="E3952">
        <v>92.102977513205403</v>
      </c>
      <c r="F3952">
        <v>0.79389301607019203</v>
      </c>
      <c r="G3952">
        <v>6662.5</v>
      </c>
      <c r="H3952">
        <v>419.20309841632798</v>
      </c>
      <c r="I3952">
        <v>0.625157556840641</v>
      </c>
      <c r="J3952">
        <v>0.47642892239049001</v>
      </c>
      <c r="K3952">
        <v>0.81874039938556098</v>
      </c>
      <c r="L3952" t="s">
        <v>38</v>
      </c>
      <c r="M3952" t="s">
        <v>34</v>
      </c>
      <c r="N3952" t="s">
        <v>35</v>
      </c>
      <c r="O3952">
        <v>0.68680491480781503</v>
      </c>
      <c r="P3952" t="s">
        <v>36</v>
      </c>
    </row>
    <row r="3953" spans="1:16">
      <c r="A3953">
        <v>3952</v>
      </c>
      <c r="B3953" t="s">
        <v>4023</v>
      </c>
      <c r="C3953">
        <v>67</v>
      </c>
      <c r="D3953">
        <v>107</v>
      </c>
      <c r="E3953">
        <v>66.401578362524006</v>
      </c>
      <c r="F3953">
        <v>0.62596784468144695</v>
      </c>
      <c r="G3953">
        <v>3462.9537130434801</v>
      </c>
      <c r="H3953">
        <v>473.92345030919398</v>
      </c>
      <c r="I3953">
        <v>0.386923436115029</v>
      </c>
      <c r="J3953">
        <v>0.193749305031059</v>
      </c>
      <c r="K3953">
        <v>0.67200253814427002</v>
      </c>
      <c r="L3953" t="s">
        <v>33</v>
      </c>
      <c r="M3953" t="s">
        <v>34</v>
      </c>
      <c r="N3953" t="s">
        <v>35</v>
      </c>
      <c r="O3953">
        <v>0.70511209254885998</v>
      </c>
      <c r="P3953" t="s">
        <v>36</v>
      </c>
    </row>
    <row r="3954" spans="1:16">
      <c r="A3954">
        <v>3953</v>
      </c>
      <c r="B3954" t="s">
        <v>4024</v>
      </c>
      <c r="C3954">
        <v>112</v>
      </c>
      <c r="D3954">
        <v>75</v>
      </c>
      <c r="E3954">
        <v>73.276107478876298</v>
      </c>
      <c r="F3954">
        <v>1.4821901709743099</v>
      </c>
      <c r="G3954">
        <v>4217.10741663516</v>
      </c>
      <c r="H3954">
        <v>620.91295715798503</v>
      </c>
      <c r="I3954">
        <v>0.77175174616125797</v>
      </c>
      <c r="J3954">
        <v>0.13745580381751801</v>
      </c>
      <c r="K3954">
        <v>0.71212007127977295</v>
      </c>
      <c r="L3954" t="s">
        <v>33</v>
      </c>
      <c r="M3954" t="s">
        <v>34</v>
      </c>
      <c r="N3954" t="s">
        <v>35</v>
      </c>
      <c r="O3954">
        <v>0.75624937112008395</v>
      </c>
      <c r="P3954" t="s">
        <v>36</v>
      </c>
    </row>
    <row r="3955" spans="1:16">
      <c r="A3955">
        <v>3954</v>
      </c>
      <c r="B3955" t="s">
        <v>4025</v>
      </c>
      <c r="C3955">
        <v>38</v>
      </c>
      <c r="D3955">
        <v>66</v>
      </c>
      <c r="E3955">
        <v>44.878857568872299</v>
      </c>
      <c r="F3955">
        <v>0.56958816428935199</v>
      </c>
      <c r="G3955">
        <v>1581.8797531190901</v>
      </c>
      <c r="H3955">
        <v>245.977185781624</v>
      </c>
      <c r="I3955">
        <v>0.86328357302087999</v>
      </c>
      <c r="J3955">
        <v>0.32854410153788</v>
      </c>
      <c r="K3955">
        <v>0.75444814631034196</v>
      </c>
      <c r="L3955" t="s">
        <v>33</v>
      </c>
      <c r="M3955" t="s">
        <v>34</v>
      </c>
      <c r="N3955" t="s">
        <v>35</v>
      </c>
      <c r="O3955">
        <v>0.75272483993264405</v>
      </c>
      <c r="P3955" t="s">
        <v>36</v>
      </c>
    </row>
    <row r="3956" spans="1:16">
      <c r="A3956">
        <v>3955</v>
      </c>
      <c r="B3956" t="s">
        <v>4026</v>
      </c>
      <c r="C3956">
        <v>50</v>
      </c>
      <c r="D3956">
        <v>119</v>
      </c>
      <c r="E3956">
        <v>54.213752879144799</v>
      </c>
      <c r="F3956">
        <v>0.41658957338890701</v>
      </c>
      <c r="G3956">
        <v>2308.3880903591698</v>
      </c>
      <c r="H3956">
        <v>435.04197630270698</v>
      </c>
      <c r="I3956">
        <v>0.86519018650967805</v>
      </c>
      <c r="J3956">
        <v>0.153269719537687</v>
      </c>
      <c r="K3956">
        <v>0.593851565785952</v>
      </c>
      <c r="L3956" t="s">
        <v>33</v>
      </c>
      <c r="M3956" t="s">
        <v>34</v>
      </c>
      <c r="N3956" t="s">
        <v>35</v>
      </c>
      <c r="O3956">
        <v>0.72830672925942297</v>
      </c>
      <c r="P3956" t="s">
        <v>36</v>
      </c>
    </row>
    <row r="3957" spans="1:16">
      <c r="A3957">
        <v>3956</v>
      </c>
      <c r="B3957" t="s">
        <v>4027</v>
      </c>
      <c r="C3957">
        <v>171</v>
      </c>
      <c r="D3957">
        <v>71</v>
      </c>
      <c r="E3957">
        <v>91.583107071898795</v>
      </c>
      <c r="F3957">
        <v>2.4200744830948602</v>
      </c>
      <c r="G3957">
        <v>6587.5</v>
      </c>
      <c r="H3957">
        <v>584.05591070651997</v>
      </c>
      <c r="I3957">
        <v>0.80455302140899099</v>
      </c>
      <c r="J3957">
        <v>0.242673104154848</v>
      </c>
      <c r="K3957">
        <v>0.65547263681592005</v>
      </c>
      <c r="L3957" t="s">
        <v>68</v>
      </c>
      <c r="M3957" t="s">
        <v>34</v>
      </c>
      <c r="N3957" t="s">
        <v>35</v>
      </c>
      <c r="O3957">
        <v>0.65047689512279605</v>
      </c>
      <c r="P3957" t="s">
        <v>36</v>
      </c>
    </row>
    <row r="3958" spans="1:16">
      <c r="A3958">
        <v>3957</v>
      </c>
      <c r="B3958" t="s">
        <v>4028</v>
      </c>
      <c r="C3958">
        <v>137</v>
      </c>
      <c r="D3958">
        <v>66</v>
      </c>
      <c r="E3958">
        <v>75.930713498889503</v>
      </c>
      <c r="F3958">
        <v>2.0735781774767701</v>
      </c>
      <c r="G3958">
        <v>4528.1921035916803</v>
      </c>
      <c r="H3958">
        <v>577.911630305622</v>
      </c>
      <c r="I3958">
        <v>0.50221642551129397</v>
      </c>
      <c r="J3958">
        <v>0.170377341674707</v>
      </c>
      <c r="K3958">
        <v>0.60665073675826398</v>
      </c>
      <c r="L3958" t="s">
        <v>38</v>
      </c>
      <c r="M3958" t="s">
        <v>34</v>
      </c>
      <c r="N3958" t="s">
        <v>35</v>
      </c>
      <c r="O3958">
        <v>0.73655685515088798</v>
      </c>
      <c r="P3958" t="s">
        <v>36</v>
      </c>
    </row>
    <row r="3959" spans="1:16">
      <c r="A3959">
        <v>3958</v>
      </c>
      <c r="B3959" t="s">
        <v>4029</v>
      </c>
      <c r="C3959">
        <v>44</v>
      </c>
      <c r="D3959">
        <v>44</v>
      </c>
      <c r="E3959">
        <v>42.536467557072903</v>
      </c>
      <c r="F3959">
        <v>1</v>
      </c>
      <c r="G3959">
        <v>1421.06100907372</v>
      </c>
      <c r="H3959">
        <v>220.07133476474999</v>
      </c>
      <c r="I3959">
        <v>0.69587840754318597</v>
      </c>
      <c r="J3959">
        <v>0.36871909780391299</v>
      </c>
      <c r="K3959">
        <v>0.83765551077624001</v>
      </c>
      <c r="L3959" t="s">
        <v>100</v>
      </c>
      <c r="M3959" t="s">
        <v>34</v>
      </c>
      <c r="N3959" t="s">
        <v>35</v>
      </c>
      <c r="O3959">
        <v>0.74568986132420501</v>
      </c>
      <c r="P3959" t="s">
        <v>36</v>
      </c>
    </row>
    <row r="3960" spans="1:16">
      <c r="A3960">
        <v>3959</v>
      </c>
      <c r="B3960" t="s">
        <v>4030</v>
      </c>
      <c r="C3960">
        <v>101</v>
      </c>
      <c r="D3960">
        <v>54</v>
      </c>
      <c r="E3960">
        <v>60.865576536131996</v>
      </c>
      <c r="F3960">
        <v>1.87472689732686</v>
      </c>
      <c r="G3960">
        <v>2909.6004930056702</v>
      </c>
      <c r="H3960">
        <v>416.18520403177803</v>
      </c>
      <c r="I3960">
        <v>0.66244326013573396</v>
      </c>
      <c r="J3960">
        <v>0.21109111453108301</v>
      </c>
      <c r="K3960">
        <v>0.699592595239797</v>
      </c>
      <c r="L3960" t="s">
        <v>59</v>
      </c>
      <c r="M3960" t="s">
        <v>34</v>
      </c>
      <c r="N3960" t="s">
        <v>35</v>
      </c>
      <c r="O3960">
        <v>0.70899229357713001</v>
      </c>
      <c r="P3960" t="s">
        <v>36</v>
      </c>
    </row>
    <row r="3961" spans="1:16">
      <c r="A3961">
        <v>3960</v>
      </c>
      <c r="B3961" t="s">
        <v>4031</v>
      </c>
      <c r="C3961">
        <v>136</v>
      </c>
      <c r="D3961">
        <v>88</v>
      </c>
      <c r="E3961">
        <v>84.082842183830905</v>
      </c>
      <c r="F3961">
        <v>1.5527951358383201</v>
      </c>
      <c r="G3961">
        <v>5552.7055996219297</v>
      </c>
      <c r="H3961">
        <v>640.30829919887606</v>
      </c>
      <c r="I3961">
        <v>0.77936051651110105</v>
      </c>
      <c r="J3961">
        <v>0.17019086688177601</v>
      </c>
      <c r="K3961">
        <v>0.63932574655600205</v>
      </c>
      <c r="L3961" t="s">
        <v>33</v>
      </c>
      <c r="M3961" t="s">
        <v>34</v>
      </c>
      <c r="N3961" t="s">
        <v>35</v>
      </c>
      <c r="O3961">
        <v>0.72319833672184997</v>
      </c>
      <c r="P3961" t="s">
        <v>36</v>
      </c>
    </row>
    <row r="3962" spans="1:16">
      <c r="A3962">
        <v>3961</v>
      </c>
      <c r="B3962" t="s">
        <v>4032</v>
      </c>
      <c r="C3962">
        <v>75</v>
      </c>
      <c r="D3962">
        <v>96</v>
      </c>
      <c r="E3962">
        <v>65.358850097056006</v>
      </c>
      <c r="F3962">
        <v>0.77911647700091902</v>
      </c>
      <c r="G3962">
        <v>3355.04760567108</v>
      </c>
      <c r="H3962">
        <v>595.49087871022903</v>
      </c>
      <c r="I3962">
        <v>0.66629870336527597</v>
      </c>
      <c r="J3962">
        <v>0.1188935579024</v>
      </c>
      <c r="K3962">
        <v>0.60268596144604003</v>
      </c>
      <c r="L3962" t="s">
        <v>33</v>
      </c>
      <c r="M3962" t="s">
        <v>34</v>
      </c>
      <c r="N3962" t="s">
        <v>35</v>
      </c>
      <c r="O3962">
        <v>0.72894055970171601</v>
      </c>
      <c r="P3962" t="s">
        <v>36</v>
      </c>
    </row>
    <row r="3963" spans="1:16">
      <c r="A3963">
        <v>3962</v>
      </c>
      <c r="B3963" t="s">
        <v>4033</v>
      </c>
      <c r="C3963">
        <v>69</v>
      </c>
      <c r="D3963">
        <v>62</v>
      </c>
      <c r="E3963">
        <v>61.714682087206597</v>
      </c>
      <c r="F3963">
        <v>1.1137255416182901</v>
      </c>
      <c r="G3963">
        <v>2991.3475440453699</v>
      </c>
      <c r="H3963">
        <v>304.61877775793499</v>
      </c>
      <c r="I3963">
        <v>0.67051136337495998</v>
      </c>
      <c r="J3963">
        <v>0.40510107455704703</v>
      </c>
      <c r="K3963">
        <v>0.83062319438712295</v>
      </c>
      <c r="L3963" t="s">
        <v>63</v>
      </c>
      <c r="M3963" t="s">
        <v>34</v>
      </c>
      <c r="N3963" t="s">
        <v>35</v>
      </c>
      <c r="O3963">
        <v>0.66930547570054799</v>
      </c>
      <c r="P3963" t="s">
        <v>36</v>
      </c>
    </row>
    <row r="3964" spans="1:16">
      <c r="A3964">
        <v>3963</v>
      </c>
      <c r="B3964" t="s">
        <v>4034</v>
      </c>
      <c r="C3964">
        <v>145</v>
      </c>
      <c r="D3964">
        <v>64</v>
      </c>
      <c r="E3964">
        <v>61.448864666133296</v>
      </c>
      <c r="F3964">
        <v>2.2843028746735499</v>
      </c>
      <c r="G3964">
        <v>2965.6343807183398</v>
      </c>
      <c r="H3964">
        <v>667.27248527868903</v>
      </c>
      <c r="I3964">
        <v>0.46465717481090402</v>
      </c>
      <c r="J3964">
        <v>8.3699148030599704E-2</v>
      </c>
      <c r="K3964">
        <v>0.42103819371175399</v>
      </c>
      <c r="L3964" t="s">
        <v>78</v>
      </c>
      <c r="M3964" t="s">
        <v>34</v>
      </c>
      <c r="N3964" t="s">
        <v>35</v>
      </c>
      <c r="O3964">
        <v>0.67551055448524799</v>
      </c>
      <c r="P3964" t="s">
        <v>36</v>
      </c>
    </row>
    <row r="3965" spans="1:16">
      <c r="A3965">
        <v>3964</v>
      </c>
      <c r="B3965" t="s">
        <v>4035</v>
      </c>
      <c r="C3965">
        <v>93</v>
      </c>
      <c r="D3965">
        <v>54</v>
      </c>
      <c r="E3965">
        <v>49.0320447265659</v>
      </c>
      <c r="F3965">
        <v>1.72727272727273</v>
      </c>
      <c r="G3965">
        <v>1888.20824801512</v>
      </c>
      <c r="H3965">
        <v>401.58997872808698</v>
      </c>
      <c r="I3965">
        <v>0.54005160101482996</v>
      </c>
      <c r="J3965">
        <v>0.14712755594383201</v>
      </c>
      <c r="K3965">
        <v>0.51859411356492602</v>
      </c>
      <c r="L3965" t="s">
        <v>38</v>
      </c>
      <c r="M3965" t="s">
        <v>34</v>
      </c>
      <c r="N3965" t="s">
        <v>35</v>
      </c>
      <c r="O3965">
        <v>0.70536167769814895</v>
      </c>
      <c r="P3965" t="s">
        <v>36</v>
      </c>
    </row>
    <row r="3966" spans="1:16">
      <c r="A3966">
        <v>3965</v>
      </c>
      <c r="B3966" t="s">
        <v>4036</v>
      </c>
      <c r="C3966">
        <v>83</v>
      </c>
      <c r="D3966">
        <v>59</v>
      </c>
      <c r="E3966">
        <v>65.509240145220801</v>
      </c>
      <c r="F3966">
        <v>1.4074074074074101</v>
      </c>
      <c r="G3966">
        <v>3370.5052298676801</v>
      </c>
      <c r="H3966">
        <v>355.47233689194098</v>
      </c>
      <c r="I3966">
        <v>0.60911165727540695</v>
      </c>
      <c r="J3966">
        <v>0.33519169591298198</v>
      </c>
      <c r="K3966">
        <v>0.81969998192662197</v>
      </c>
      <c r="L3966" t="s">
        <v>63</v>
      </c>
      <c r="M3966" t="s">
        <v>34</v>
      </c>
      <c r="N3966" t="s">
        <v>35</v>
      </c>
      <c r="O3966">
        <v>0.671633739169886</v>
      </c>
      <c r="P3966" t="s">
        <v>36</v>
      </c>
    </row>
    <row r="3967" spans="1:16">
      <c r="A3967">
        <v>3966</v>
      </c>
      <c r="B3967" t="s">
        <v>4037</v>
      </c>
      <c r="C3967">
        <v>73</v>
      </c>
      <c r="D3967">
        <v>52</v>
      </c>
      <c r="E3967">
        <v>48.601743724993099</v>
      </c>
      <c r="F3967">
        <v>1.3900986820324499</v>
      </c>
      <c r="G3967">
        <v>1855.21216559546</v>
      </c>
      <c r="H3967">
        <v>321.614061430226</v>
      </c>
      <c r="I3967">
        <v>0.84835656665023595</v>
      </c>
      <c r="J3967">
        <v>0.22538934974722899</v>
      </c>
      <c r="K3967">
        <v>0.688966164376</v>
      </c>
      <c r="L3967" t="s">
        <v>33</v>
      </c>
      <c r="M3967" t="s">
        <v>34</v>
      </c>
      <c r="N3967" t="s">
        <v>35</v>
      </c>
      <c r="O3967">
        <v>0.70428888927183397</v>
      </c>
      <c r="P3967" t="s">
        <v>36</v>
      </c>
    </row>
    <row r="3968" spans="1:16">
      <c r="A3968">
        <v>3967</v>
      </c>
      <c r="B3968" t="s">
        <v>4038</v>
      </c>
      <c r="C3968">
        <v>64</v>
      </c>
      <c r="D3968">
        <v>129</v>
      </c>
      <c r="E3968">
        <v>66.090200964689799</v>
      </c>
      <c r="F3968">
        <v>0.495085443396379</v>
      </c>
      <c r="G3968">
        <v>3430.5521546313798</v>
      </c>
      <c r="H3968">
        <v>589.74202131178095</v>
      </c>
      <c r="I3968">
        <v>0.63175134478080797</v>
      </c>
      <c r="J3968">
        <v>0.12395091651134101</v>
      </c>
      <c r="K3968">
        <v>0.55807824362880198</v>
      </c>
      <c r="L3968" t="s">
        <v>33</v>
      </c>
      <c r="M3968" t="s">
        <v>34</v>
      </c>
      <c r="N3968" t="s">
        <v>35</v>
      </c>
      <c r="O3968">
        <v>0.78554317576637001</v>
      </c>
      <c r="P3968" t="s">
        <v>36</v>
      </c>
    </row>
    <row r="3969" spans="1:16">
      <c r="A3969">
        <v>3968</v>
      </c>
      <c r="B3969" t="s">
        <v>4039</v>
      </c>
      <c r="C3969">
        <v>123</v>
      </c>
      <c r="D3969">
        <v>57</v>
      </c>
      <c r="E3969">
        <v>64.362461158343095</v>
      </c>
      <c r="F3969">
        <v>2.1406758647816901</v>
      </c>
      <c r="G3969">
        <v>3253.5326313799601</v>
      </c>
      <c r="H3969">
        <v>488.90225601880502</v>
      </c>
      <c r="I3969">
        <v>0.67386890357308105</v>
      </c>
      <c r="J3969">
        <v>0.17104916098983999</v>
      </c>
      <c r="K3969">
        <v>0.65995357110554997</v>
      </c>
      <c r="L3969" t="s">
        <v>33</v>
      </c>
      <c r="M3969" t="s">
        <v>34</v>
      </c>
      <c r="N3969" t="s">
        <v>35</v>
      </c>
      <c r="O3969">
        <v>0.67286505437992505</v>
      </c>
      <c r="P3969" t="s">
        <v>36</v>
      </c>
    </row>
    <row r="3970" spans="1:16">
      <c r="A3970">
        <v>3969</v>
      </c>
      <c r="B3970" t="s">
        <v>4040</v>
      </c>
      <c r="C3970">
        <v>57</v>
      </c>
      <c r="D3970">
        <v>70</v>
      </c>
      <c r="E3970">
        <v>59.138798308075202</v>
      </c>
      <c r="F3970">
        <v>0.80992605528053396</v>
      </c>
      <c r="G3970">
        <v>2746.84954593573</v>
      </c>
      <c r="H3970">
        <v>268.23755428324603</v>
      </c>
      <c r="I3970">
        <v>0.77798639161943395</v>
      </c>
      <c r="J3970">
        <v>0.47973960699823298</v>
      </c>
      <c r="K3970">
        <v>0.88485109642822901</v>
      </c>
      <c r="L3970" t="s">
        <v>343</v>
      </c>
      <c r="M3970" t="s">
        <v>34</v>
      </c>
      <c r="N3970" t="s">
        <v>35</v>
      </c>
      <c r="O3970">
        <v>0.79234004653038403</v>
      </c>
      <c r="P3970" t="s">
        <v>36</v>
      </c>
    </row>
    <row r="3971" spans="1:16">
      <c r="A3971">
        <v>3970</v>
      </c>
      <c r="B3971" t="s">
        <v>4041</v>
      </c>
      <c r="C3971">
        <v>43</v>
      </c>
      <c r="D3971">
        <v>137</v>
      </c>
      <c r="E3971">
        <v>64.974071179791693</v>
      </c>
      <c r="F3971">
        <v>0.31474103585657398</v>
      </c>
      <c r="G3971">
        <v>3315.6603901701301</v>
      </c>
      <c r="H3971">
        <v>531.58420190458696</v>
      </c>
      <c r="I3971">
        <v>0.83561869598705296</v>
      </c>
      <c r="J3971">
        <v>0.147446943307776</v>
      </c>
      <c r="K3971">
        <v>0.64858264282599198</v>
      </c>
      <c r="L3971" t="s">
        <v>61</v>
      </c>
      <c r="M3971" t="s">
        <v>34</v>
      </c>
      <c r="N3971" t="s">
        <v>35</v>
      </c>
      <c r="O3971">
        <v>0.69728695064683399</v>
      </c>
      <c r="P3971" t="s">
        <v>36</v>
      </c>
    </row>
    <row r="3972" spans="1:16">
      <c r="A3972">
        <v>3971</v>
      </c>
      <c r="B3972" t="s">
        <v>4042</v>
      </c>
      <c r="C3972">
        <v>49</v>
      </c>
      <c r="D3972">
        <v>49</v>
      </c>
      <c r="E3972">
        <v>42.284354411727001</v>
      </c>
      <c r="F3972">
        <v>1.01123595505618</v>
      </c>
      <c r="G3972">
        <v>1404.2657058601101</v>
      </c>
      <c r="H3972">
        <v>232.385498340026</v>
      </c>
      <c r="I3972">
        <v>0.71430463002832001</v>
      </c>
      <c r="J3972">
        <v>0.32676919464072401</v>
      </c>
      <c r="K3972">
        <v>0.80088158006272803</v>
      </c>
      <c r="L3972" t="s">
        <v>33</v>
      </c>
      <c r="M3972" t="s">
        <v>34</v>
      </c>
      <c r="N3972" t="s">
        <v>35</v>
      </c>
      <c r="O3972">
        <v>0.63680167611071903</v>
      </c>
      <c r="P3972" t="s">
        <v>36</v>
      </c>
    </row>
    <row r="3973" spans="1:16">
      <c r="A3973">
        <v>3972</v>
      </c>
      <c r="B3973" t="s">
        <v>4043</v>
      </c>
      <c r="C3973">
        <v>62</v>
      </c>
      <c r="D3973">
        <v>85</v>
      </c>
      <c r="E3973">
        <v>58.718104819535199</v>
      </c>
      <c r="F3973">
        <v>0.73309120814707995</v>
      </c>
      <c r="G3973">
        <v>2707.90822344045</v>
      </c>
      <c r="H3973">
        <v>387.88869688479798</v>
      </c>
      <c r="I3973">
        <v>0.68138895560384904</v>
      </c>
      <c r="J3973">
        <v>0.226167166124531</v>
      </c>
      <c r="K3973">
        <v>0.70452436194895596</v>
      </c>
      <c r="L3973" t="s">
        <v>33</v>
      </c>
      <c r="M3973" t="s">
        <v>34</v>
      </c>
      <c r="N3973" t="s">
        <v>35</v>
      </c>
      <c r="O3973">
        <v>0.82955571331063005</v>
      </c>
      <c r="P3973" t="s">
        <v>36</v>
      </c>
    </row>
    <row r="3974" spans="1:16">
      <c r="A3974">
        <v>3973</v>
      </c>
      <c r="B3974" t="s">
        <v>4044</v>
      </c>
      <c r="C3974">
        <v>84</v>
      </c>
      <c r="D3974">
        <v>53</v>
      </c>
      <c r="E3974">
        <v>49.232333567105201</v>
      </c>
      <c r="F3974">
        <v>1.5695021803699301</v>
      </c>
      <c r="G3974">
        <v>1903.6658722117199</v>
      </c>
      <c r="H3974">
        <v>379.48459959050899</v>
      </c>
      <c r="I3974">
        <v>0.55940012233221803</v>
      </c>
      <c r="J3974">
        <v>0.16611631041785499</v>
      </c>
      <c r="K3974">
        <v>0.60038438100595304</v>
      </c>
      <c r="L3974" t="s">
        <v>33</v>
      </c>
      <c r="M3974" t="s">
        <v>34</v>
      </c>
      <c r="N3974" t="s">
        <v>35</v>
      </c>
      <c r="O3974">
        <v>0.68830890929476596</v>
      </c>
      <c r="P3974" t="s">
        <v>36</v>
      </c>
    </row>
    <row r="3975" spans="1:16">
      <c r="A3975">
        <v>3974</v>
      </c>
      <c r="B3975" t="s">
        <v>4045</v>
      </c>
      <c r="C3975">
        <v>122</v>
      </c>
      <c r="D3975">
        <v>57</v>
      </c>
      <c r="E3975">
        <v>64.013091210809904</v>
      </c>
      <c r="F3975">
        <v>2.1504587732528901</v>
      </c>
      <c r="G3975">
        <v>3218.3070839319498</v>
      </c>
      <c r="H3975">
        <v>537.09117301847596</v>
      </c>
      <c r="I3975">
        <v>0.69241999783651498</v>
      </c>
      <c r="J3975">
        <v>0.14019783768303901</v>
      </c>
      <c r="K3975">
        <v>0.61573679121879099</v>
      </c>
      <c r="L3975" t="s">
        <v>68</v>
      </c>
      <c r="M3975" t="s">
        <v>34</v>
      </c>
      <c r="N3975" t="s">
        <v>35</v>
      </c>
      <c r="O3975">
        <v>0.67103992856061401</v>
      </c>
      <c r="P3975" t="s">
        <v>36</v>
      </c>
    </row>
    <row r="3976" spans="1:16">
      <c r="A3976">
        <v>3975</v>
      </c>
      <c r="B3976" t="s">
        <v>4046</v>
      </c>
      <c r="C3976">
        <v>74</v>
      </c>
      <c r="D3976">
        <v>142</v>
      </c>
      <c r="E3976">
        <v>78.799981113878999</v>
      </c>
      <c r="F3976">
        <v>0.51724137931034497</v>
      </c>
      <c r="G3976">
        <v>4876.8804340264696</v>
      </c>
      <c r="H3976">
        <v>811.57465251197004</v>
      </c>
      <c r="I3976">
        <v>0.71734732818419</v>
      </c>
      <c r="J3976">
        <v>9.3045424849164005E-2</v>
      </c>
      <c r="K3976">
        <v>0.54005299800845996</v>
      </c>
      <c r="L3976" t="s">
        <v>33</v>
      </c>
      <c r="M3976" t="s">
        <v>34</v>
      </c>
      <c r="N3976" t="s">
        <v>35</v>
      </c>
      <c r="O3976">
        <v>0.75312295763971704</v>
      </c>
      <c r="P3976" t="s">
        <v>36</v>
      </c>
    </row>
    <row r="3977" spans="1:16">
      <c r="A3977">
        <v>3976</v>
      </c>
      <c r="B3977" t="s">
        <v>4047</v>
      </c>
      <c r="C3977">
        <v>63</v>
      </c>
      <c r="D3977">
        <v>49</v>
      </c>
      <c r="E3977">
        <v>45.648145992422499</v>
      </c>
      <c r="F3977">
        <v>1.30337083852889</v>
      </c>
      <c r="G3977">
        <v>1636.5759618147399</v>
      </c>
      <c r="H3977">
        <v>445.68174036305902</v>
      </c>
      <c r="I3977">
        <v>0.74954287467234904</v>
      </c>
      <c r="J3977">
        <v>0.10353718408685</v>
      </c>
      <c r="K3977">
        <v>0.59358490566037703</v>
      </c>
      <c r="L3977" t="s">
        <v>33</v>
      </c>
      <c r="M3977" t="s">
        <v>34</v>
      </c>
      <c r="N3977" t="s">
        <v>35</v>
      </c>
      <c r="O3977">
        <v>0.68564458489851199</v>
      </c>
      <c r="P3977" t="s">
        <v>36</v>
      </c>
    </row>
    <row r="3978" spans="1:16">
      <c r="A3978">
        <v>3977</v>
      </c>
      <c r="B3978" t="s">
        <v>4048</v>
      </c>
      <c r="C3978">
        <v>93</v>
      </c>
      <c r="D3978">
        <v>39</v>
      </c>
      <c r="E3978">
        <v>51.940796519075001</v>
      </c>
      <c r="F3978">
        <v>2.3943661971830998</v>
      </c>
      <c r="G3978">
        <v>2118.8835629489599</v>
      </c>
      <c r="H3978">
        <v>414.37851263398699</v>
      </c>
      <c r="I3978">
        <v>0.73006986482455705</v>
      </c>
      <c r="J3978">
        <v>0.15506811282188701</v>
      </c>
      <c r="K3978">
        <v>0.73533811316861797</v>
      </c>
      <c r="L3978" t="s">
        <v>38</v>
      </c>
      <c r="M3978" t="s">
        <v>34</v>
      </c>
      <c r="N3978" t="s">
        <v>35</v>
      </c>
      <c r="O3978">
        <v>0.77669460236306898</v>
      </c>
      <c r="P3978" t="s">
        <v>36</v>
      </c>
    </row>
    <row r="3979" spans="1:16">
      <c r="A3979">
        <v>3978</v>
      </c>
      <c r="B3979" t="s">
        <v>4049</v>
      </c>
      <c r="C3979">
        <v>93</v>
      </c>
      <c r="D3979">
        <v>48</v>
      </c>
      <c r="E3979">
        <v>53.721073658307397</v>
      </c>
      <c r="F3979">
        <v>1.950242690461</v>
      </c>
      <c r="G3979">
        <v>2266.6227788279798</v>
      </c>
      <c r="H3979">
        <v>360.15345698895698</v>
      </c>
      <c r="I3979">
        <v>0.58119239166329095</v>
      </c>
      <c r="J3979">
        <v>0.21959069712173901</v>
      </c>
      <c r="K3979">
        <v>0.65495619309397002</v>
      </c>
      <c r="L3979" t="s">
        <v>33</v>
      </c>
      <c r="M3979" t="s">
        <v>34</v>
      </c>
      <c r="N3979" t="s">
        <v>35</v>
      </c>
      <c r="O3979">
        <v>0.73192576357601102</v>
      </c>
      <c r="P3979" t="s">
        <v>36</v>
      </c>
    </row>
    <row r="3980" spans="1:16">
      <c r="A3980">
        <v>3979</v>
      </c>
      <c r="B3980" t="s">
        <v>4050</v>
      </c>
      <c r="C3980">
        <v>62</v>
      </c>
      <c r="D3980">
        <v>54</v>
      </c>
      <c r="E3980">
        <v>50.475506414258902</v>
      </c>
      <c r="F3980">
        <v>1.1440397072406201</v>
      </c>
      <c r="G3980">
        <v>2001.01917844991</v>
      </c>
      <c r="H3980">
        <v>305.01565340653701</v>
      </c>
      <c r="I3980">
        <v>0.67688735347626705</v>
      </c>
      <c r="J3980">
        <v>0.27028183530698202</v>
      </c>
      <c r="K3980">
        <v>0.71726158763985104</v>
      </c>
      <c r="L3980" t="s">
        <v>33</v>
      </c>
      <c r="M3980" t="s">
        <v>34</v>
      </c>
      <c r="N3980" t="s">
        <v>35</v>
      </c>
      <c r="O3980">
        <v>0.67224680455539398</v>
      </c>
      <c r="P3980" t="s">
        <v>36</v>
      </c>
    </row>
    <row r="3981" spans="1:16">
      <c r="A3981">
        <v>3980</v>
      </c>
      <c r="B3981" t="s">
        <v>4051</v>
      </c>
      <c r="C3981">
        <v>52</v>
      </c>
      <c r="D3981">
        <v>54</v>
      </c>
      <c r="E3981">
        <v>44.132613899527897</v>
      </c>
      <c r="F3981">
        <v>0.96973065283826299</v>
      </c>
      <c r="G3981">
        <v>1529.7102714555799</v>
      </c>
      <c r="H3981">
        <v>267.73108423295201</v>
      </c>
      <c r="I3981">
        <v>0.69419459521136795</v>
      </c>
      <c r="J3981">
        <v>0.26817695378036399</v>
      </c>
      <c r="K3981">
        <v>0.71616449794725501</v>
      </c>
      <c r="L3981" t="s">
        <v>38</v>
      </c>
      <c r="M3981" t="s">
        <v>34</v>
      </c>
      <c r="N3981" t="s">
        <v>35</v>
      </c>
      <c r="O3981">
        <v>0.70566423371620102</v>
      </c>
      <c r="P3981" t="s">
        <v>36</v>
      </c>
    </row>
    <row r="3982" spans="1:16">
      <c r="A3982">
        <v>3981</v>
      </c>
      <c r="B3982" t="s">
        <v>4052</v>
      </c>
      <c r="C3982">
        <v>74</v>
      </c>
      <c r="D3982">
        <v>54</v>
      </c>
      <c r="E3982">
        <v>57.6988782787136</v>
      </c>
      <c r="F3982">
        <v>1.36363636363636</v>
      </c>
      <c r="G3982">
        <v>2614.7165852551998</v>
      </c>
      <c r="H3982">
        <v>288.52683978453899</v>
      </c>
      <c r="I3982">
        <v>0.55064160622040204</v>
      </c>
      <c r="J3982">
        <v>0.394695384366683</v>
      </c>
      <c r="K3982">
        <v>0.84156142365097597</v>
      </c>
      <c r="L3982" t="s">
        <v>33</v>
      </c>
      <c r="M3982" t="s">
        <v>34</v>
      </c>
      <c r="N3982" t="s">
        <v>35</v>
      </c>
      <c r="O3982">
        <v>0.74904872505674003</v>
      </c>
      <c r="P3982" t="s">
        <v>36</v>
      </c>
    </row>
    <row r="3983" spans="1:16">
      <c r="A3983">
        <v>3982</v>
      </c>
      <c r="B3983" t="s">
        <v>4053</v>
      </c>
      <c r="C3983">
        <v>83</v>
      </c>
      <c r="D3983">
        <v>98</v>
      </c>
      <c r="E3983">
        <v>79.7939617613699</v>
      </c>
      <c r="F3983">
        <v>0.84916201117318402</v>
      </c>
      <c r="G3983">
        <v>5000.6900586011398</v>
      </c>
      <c r="H3983">
        <v>559.16445243638498</v>
      </c>
      <c r="I3983">
        <v>0.57501817349936502</v>
      </c>
      <c r="J3983">
        <v>0.20098363342067099</v>
      </c>
      <c r="K3983">
        <v>0.76737980111303705</v>
      </c>
      <c r="L3983" t="s">
        <v>63</v>
      </c>
      <c r="M3983" t="s">
        <v>34</v>
      </c>
      <c r="N3983" t="s">
        <v>35</v>
      </c>
      <c r="O3983">
        <v>0.73556035488446703</v>
      </c>
      <c r="P3983" t="s">
        <v>36</v>
      </c>
    </row>
    <row r="3984" spans="1:16">
      <c r="A3984">
        <v>3983</v>
      </c>
      <c r="B3984" t="s">
        <v>4054</v>
      </c>
      <c r="C3984">
        <v>59</v>
      </c>
      <c r="D3984">
        <v>87</v>
      </c>
      <c r="E3984">
        <v>60.772229142305797</v>
      </c>
      <c r="F3984">
        <v>0.672335664819395</v>
      </c>
      <c r="G3984">
        <v>2900.6826328922498</v>
      </c>
      <c r="H3984">
        <v>475.255771376361</v>
      </c>
      <c r="I3984">
        <v>0.71170493036902605</v>
      </c>
      <c r="J3984">
        <v>0.16138206924690701</v>
      </c>
      <c r="K3984">
        <v>0.66491772000953997</v>
      </c>
      <c r="L3984" t="s">
        <v>38</v>
      </c>
      <c r="M3984" t="s">
        <v>34</v>
      </c>
      <c r="N3984" t="s">
        <v>35</v>
      </c>
      <c r="O3984">
        <v>0.66041909857654801</v>
      </c>
      <c r="P3984" t="s">
        <v>36</v>
      </c>
    </row>
    <row r="3985" spans="1:16">
      <c r="A3985">
        <v>3984</v>
      </c>
      <c r="B3985" t="s">
        <v>4055</v>
      </c>
      <c r="C3985">
        <v>62</v>
      </c>
      <c r="D3985">
        <v>66</v>
      </c>
      <c r="E3985">
        <v>58.344671828858999</v>
      </c>
      <c r="F3985">
        <v>0.94049953266555897</v>
      </c>
      <c r="G3985">
        <v>2673.5744620037799</v>
      </c>
      <c r="H3985">
        <v>279.72586684164798</v>
      </c>
      <c r="I3985">
        <v>0.72015960745006702</v>
      </c>
      <c r="J3985">
        <v>0.42937513553891898</v>
      </c>
      <c r="K3985">
        <v>0.86480769230769206</v>
      </c>
      <c r="L3985" t="s">
        <v>63</v>
      </c>
      <c r="M3985" t="s">
        <v>34</v>
      </c>
      <c r="N3985" t="s">
        <v>35</v>
      </c>
      <c r="O3985">
        <v>0.69260650229104703</v>
      </c>
      <c r="P3985" t="s">
        <v>36</v>
      </c>
    </row>
    <row r="3986" spans="1:16">
      <c r="A3986">
        <v>3985</v>
      </c>
      <c r="B3986" t="s">
        <v>4056</v>
      </c>
      <c r="C3986">
        <v>53</v>
      </c>
      <c r="D3986">
        <v>87</v>
      </c>
      <c r="E3986">
        <v>60.645982245498402</v>
      </c>
      <c r="F3986">
        <v>0.61250000000000004</v>
      </c>
      <c r="G3986">
        <v>2888.6435217391299</v>
      </c>
      <c r="H3986">
        <v>384.80448162068501</v>
      </c>
      <c r="I3986">
        <v>0.82384880073120503</v>
      </c>
      <c r="J3986">
        <v>0.245145300136518</v>
      </c>
      <c r="K3986">
        <v>0.75282770374961305</v>
      </c>
      <c r="L3986" t="s">
        <v>38</v>
      </c>
      <c r="M3986" t="s">
        <v>34</v>
      </c>
      <c r="N3986" t="s">
        <v>35</v>
      </c>
      <c r="O3986">
        <v>0.69407170706263399</v>
      </c>
      <c r="P3986" t="s">
        <v>36</v>
      </c>
    </row>
    <row r="3987" spans="1:16">
      <c r="A3987">
        <v>3986</v>
      </c>
      <c r="B3987" t="s">
        <v>4057</v>
      </c>
      <c r="C3987">
        <v>49</v>
      </c>
      <c r="D3987">
        <v>44</v>
      </c>
      <c r="E3987">
        <v>44.918898820001701</v>
      </c>
      <c r="F3987">
        <v>1.1111111111111101</v>
      </c>
      <c r="G3987">
        <v>1584.7037421550101</v>
      </c>
      <c r="H3987">
        <v>215.873987236852</v>
      </c>
      <c r="I3987">
        <v>0.52300857008239798</v>
      </c>
      <c r="J3987">
        <v>0.427324035715682</v>
      </c>
      <c r="K3987">
        <v>0.85976937343762605</v>
      </c>
      <c r="L3987" t="s">
        <v>33</v>
      </c>
      <c r="M3987" t="s">
        <v>34</v>
      </c>
      <c r="N3987" t="s">
        <v>35</v>
      </c>
      <c r="O3987">
        <v>0.74491058943983102</v>
      </c>
      <c r="P3987" t="s">
        <v>36</v>
      </c>
    </row>
    <row r="3988" spans="1:16">
      <c r="A3988">
        <v>3987</v>
      </c>
      <c r="B3988" t="s">
        <v>4058</v>
      </c>
      <c r="C3988">
        <v>39</v>
      </c>
      <c r="D3988">
        <v>83</v>
      </c>
      <c r="E3988">
        <v>43.211796886997497</v>
      </c>
      <c r="F3988">
        <v>0.46710526315789502</v>
      </c>
      <c r="G3988">
        <v>1466.54209565217</v>
      </c>
      <c r="H3988">
        <v>300.87310307948502</v>
      </c>
      <c r="I3988">
        <v>0.761338566016316</v>
      </c>
      <c r="J3988">
        <v>0.20358119867614599</v>
      </c>
      <c r="K3988">
        <v>0.67494356659142196</v>
      </c>
      <c r="L3988" t="s">
        <v>78</v>
      </c>
      <c r="M3988" t="s">
        <v>34</v>
      </c>
      <c r="N3988" t="s">
        <v>35</v>
      </c>
      <c r="O3988">
        <v>0.66251955111643901</v>
      </c>
      <c r="P3988" t="s">
        <v>36</v>
      </c>
    </row>
    <row r="3989" spans="1:16">
      <c r="A3989">
        <v>3988</v>
      </c>
      <c r="B3989" t="s">
        <v>4059</v>
      </c>
      <c r="C3989">
        <v>58</v>
      </c>
      <c r="D3989">
        <v>52</v>
      </c>
      <c r="E3989">
        <v>39.696667009527303</v>
      </c>
      <c r="F3989">
        <v>1.1171428486822701</v>
      </c>
      <c r="G3989">
        <v>1237.65035274102</v>
      </c>
      <c r="H3989">
        <v>320.31384008272801</v>
      </c>
      <c r="I3989">
        <v>0.67967048236309502</v>
      </c>
      <c r="J3989">
        <v>0.15158506906133501</v>
      </c>
      <c r="K3989">
        <v>0.56025028594496395</v>
      </c>
      <c r="L3989" t="s">
        <v>38</v>
      </c>
      <c r="M3989" t="s">
        <v>34</v>
      </c>
      <c r="N3989" t="s">
        <v>35</v>
      </c>
      <c r="O3989">
        <v>0.62300741798222004</v>
      </c>
      <c r="P3989" t="s">
        <v>36</v>
      </c>
    </row>
    <row r="3990" spans="1:16">
      <c r="A3990">
        <v>3989</v>
      </c>
      <c r="B3990" t="s">
        <v>4060</v>
      </c>
      <c r="C3990">
        <v>93</v>
      </c>
      <c r="D3990">
        <v>29</v>
      </c>
      <c r="E3990">
        <v>46.595959461168597</v>
      </c>
      <c r="F3990">
        <v>3.20754716981132</v>
      </c>
      <c r="G3990">
        <v>1705.2434846880899</v>
      </c>
      <c r="H3990">
        <v>284.968254189802</v>
      </c>
      <c r="I3990">
        <v>0.89985652291905405</v>
      </c>
      <c r="J3990">
        <v>0.26387807021929199</v>
      </c>
      <c r="K3990">
        <v>0.76655308345025697</v>
      </c>
      <c r="L3990" t="s">
        <v>73</v>
      </c>
      <c r="M3990" t="s">
        <v>34</v>
      </c>
      <c r="N3990" t="s">
        <v>35</v>
      </c>
      <c r="O3990">
        <v>0.68437113875003097</v>
      </c>
      <c r="P3990" t="s">
        <v>36</v>
      </c>
    </row>
    <row r="3991" spans="1:16">
      <c r="A3991">
        <v>3990</v>
      </c>
      <c r="B3991" t="s">
        <v>4061</v>
      </c>
      <c r="C3991">
        <v>115</v>
      </c>
      <c r="D3991">
        <v>92</v>
      </c>
      <c r="E3991">
        <v>88.309638270705605</v>
      </c>
      <c r="F3991">
        <v>1.24832214557305</v>
      </c>
      <c r="G3991">
        <v>6125</v>
      </c>
      <c r="H3991">
        <v>403.84775996208202</v>
      </c>
      <c r="I3991">
        <v>0.69121825938159098</v>
      </c>
      <c r="J3991">
        <v>0.47193327592830903</v>
      </c>
      <c r="K3991">
        <v>0.78274760383386599</v>
      </c>
      <c r="L3991" t="s">
        <v>61</v>
      </c>
      <c r="M3991" t="s">
        <v>34</v>
      </c>
      <c r="N3991" t="s">
        <v>35</v>
      </c>
      <c r="O3991">
        <v>0.68540583969233104</v>
      </c>
      <c r="P3991" t="s">
        <v>36</v>
      </c>
    </row>
    <row r="3992" spans="1:16">
      <c r="A3992">
        <v>3991</v>
      </c>
      <c r="B3992" t="s">
        <v>4062</v>
      </c>
      <c r="C3992">
        <v>65</v>
      </c>
      <c r="D3992">
        <v>109</v>
      </c>
      <c r="E3992">
        <v>58.084609594524998</v>
      </c>
      <c r="F3992">
        <v>0.59825576199746999</v>
      </c>
      <c r="G3992">
        <v>2649.7935017013201</v>
      </c>
      <c r="H3992">
        <v>501.12952267356502</v>
      </c>
      <c r="I3992">
        <v>0.53612583351257703</v>
      </c>
      <c r="J3992">
        <v>0.132593403092921</v>
      </c>
      <c r="K3992">
        <v>0.56726485936107895</v>
      </c>
      <c r="L3992" t="s">
        <v>33</v>
      </c>
      <c r="M3992" t="s">
        <v>34</v>
      </c>
      <c r="N3992" t="s">
        <v>35</v>
      </c>
      <c r="O3992">
        <v>0.70980165032363596</v>
      </c>
      <c r="P3992" t="s">
        <v>36</v>
      </c>
    </row>
    <row r="3993" spans="1:16">
      <c r="A3993">
        <v>3992</v>
      </c>
      <c r="B3993" t="s">
        <v>4063</v>
      </c>
      <c r="C3993">
        <v>103</v>
      </c>
      <c r="D3993">
        <v>50</v>
      </c>
      <c r="E3993">
        <v>50.499870347113102</v>
      </c>
      <c r="F3993">
        <v>2.06759670815909</v>
      </c>
      <c r="G3993">
        <v>2002.9513814744801</v>
      </c>
      <c r="H3993">
        <v>455.62794528940498</v>
      </c>
      <c r="I3993">
        <v>0.51149316672926104</v>
      </c>
      <c r="J3993">
        <v>0.121243807265838</v>
      </c>
      <c r="K3993">
        <v>0.49981455381648199</v>
      </c>
      <c r="L3993" t="s">
        <v>38</v>
      </c>
      <c r="M3993" t="s">
        <v>34</v>
      </c>
      <c r="N3993" t="s">
        <v>35</v>
      </c>
      <c r="O3993">
        <v>0.71843589818578502</v>
      </c>
      <c r="P3993" t="s">
        <v>36</v>
      </c>
    </row>
    <row r="3994" spans="1:16">
      <c r="A3994">
        <v>3993</v>
      </c>
      <c r="B3994" t="s">
        <v>4064</v>
      </c>
      <c r="C3994">
        <v>59</v>
      </c>
      <c r="D3994">
        <v>56</v>
      </c>
      <c r="E3994">
        <v>50.172787901788404</v>
      </c>
      <c r="F3994">
        <v>1.05036941707939</v>
      </c>
      <c r="G3994">
        <v>1977.08958714556</v>
      </c>
      <c r="H3994">
        <v>267.279411383504</v>
      </c>
      <c r="I3994">
        <v>0.74407284355699499</v>
      </c>
      <c r="J3994">
        <v>0.34778047827934999</v>
      </c>
      <c r="K3994">
        <v>0.76198659563498905</v>
      </c>
      <c r="L3994" t="s">
        <v>70</v>
      </c>
      <c r="M3994" t="s">
        <v>34</v>
      </c>
      <c r="N3994" t="s">
        <v>35</v>
      </c>
      <c r="O3994">
        <v>0.62545231260684597</v>
      </c>
      <c r="P3994" t="s">
        <v>36</v>
      </c>
    </row>
    <row r="3995" spans="1:16">
      <c r="A3995">
        <v>3994</v>
      </c>
      <c r="B3995" t="s">
        <v>4065</v>
      </c>
      <c r="C3995">
        <v>39</v>
      </c>
      <c r="D3995">
        <v>83</v>
      </c>
      <c r="E3995">
        <v>47.367324781994697</v>
      </c>
      <c r="F3995">
        <v>0.46405228758169897</v>
      </c>
      <c r="G3995">
        <v>1762.1691584120999</v>
      </c>
      <c r="H3995">
        <v>291.90773853405699</v>
      </c>
      <c r="I3995">
        <v>0.80490295815218205</v>
      </c>
      <c r="J3995">
        <v>0.25987604170245499</v>
      </c>
      <c r="K3995">
        <v>0.72292682926829299</v>
      </c>
      <c r="L3995" t="s">
        <v>100</v>
      </c>
      <c r="M3995" t="s">
        <v>34</v>
      </c>
      <c r="N3995" t="s">
        <v>35</v>
      </c>
      <c r="O3995">
        <v>0.69555159427898505</v>
      </c>
      <c r="P3995" t="s">
        <v>36</v>
      </c>
    </row>
    <row r="3996" spans="1:16">
      <c r="A3996">
        <v>3995</v>
      </c>
      <c r="B3996" t="s">
        <v>4066</v>
      </c>
      <c r="C3996">
        <v>52</v>
      </c>
      <c r="D3996">
        <v>88</v>
      </c>
      <c r="E3996">
        <v>55.137888002564303</v>
      </c>
      <c r="F3996">
        <v>0.58839054839132998</v>
      </c>
      <c r="G3996">
        <v>2387.7570453686199</v>
      </c>
      <c r="H3996">
        <v>347.729699011989</v>
      </c>
      <c r="I3996">
        <v>0.72572741405185204</v>
      </c>
      <c r="J3996">
        <v>0.24815122871324</v>
      </c>
      <c r="K3996">
        <v>0.69078947368421095</v>
      </c>
      <c r="L3996" t="s">
        <v>33</v>
      </c>
      <c r="M3996" t="s">
        <v>34</v>
      </c>
      <c r="N3996" t="s">
        <v>35</v>
      </c>
      <c r="O3996">
        <v>0.74978930369124597</v>
      </c>
      <c r="P3996" t="s">
        <v>36</v>
      </c>
    </row>
    <row r="3997" spans="1:16">
      <c r="A3997">
        <v>3996</v>
      </c>
      <c r="B3997" t="s">
        <v>4067</v>
      </c>
      <c r="C3997">
        <v>88</v>
      </c>
      <c r="D3997">
        <v>99</v>
      </c>
      <c r="E3997">
        <v>68.144269927477794</v>
      </c>
      <c r="F3997">
        <v>0.883717574284968</v>
      </c>
      <c r="G3997">
        <v>3647.1075243856299</v>
      </c>
      <c r="H3997">
        <v>540.83684769692604</v>
      </c>
      <c r="I3997">
        <v>0.53516552586019706</v>
      </c>
      <c r="J3997">
        <v>0.156684445797352</v>
      </c>
      <c r="K3997">
        <v>0.53018452098007895</v>
      </c>
      <c r="L3997" t="s">
        <v>33</v>
      </c>
      <c r="M3997" t="s">
        <v>34</v>
      </c>
      <c r="N3997" t="s">
        <v>35</v>
      </c>
      <c r="O3997">
        <v>0.73419695111165595</v>
      </c>
      <c r="P3997" t="s">
        <v>36</v>
      </c>
    </row>
    <row r="3998" spans="1:16">
      <c r="A3998">
        <v>3997</v>
      </c>
      <c r="B3998" t="s">
        <v>4068</v>
      </c>
      <c r="C3998">
        <v>97</v>
      </c>
      <c r="D3998">
        <v>87</v>
      </c>
      <c r="E3998">
        <v>65.5222384402947</v>
      </c>
      <c r="F3998">
        <v>1.1125</v>
      </c>
      <c r="G3998">
        <v>3371.8429088846901</v>
      </c>
      <c r="H3998">
        <v>593.10022258012202</v>
      </c>
      <c r="I3998">
        <v>0.71446853140130495</v>
      </c>
      <c r="J3998">
        <v>0.120453943567007</v>
      </c>
      <c r="K3998">
        <v>0.58718778309822695</v>
      </c>
      <c r="L3998" t="s">
        <v>61</v>
      </c>
      <c r="M3998" t="s">
        <v>34</v>
      </c>
      <c r="N3998" t="s">
        <v>35</v>
      </c>
      <c r="O3998">
        <v>0.64065966275590303</v>
      </c>
      <c r="P3998" t="s">
        <v>36</v>
      </c>
    </row>
    <row r="3999" spans="1:16">
      <c r="A3999">
        <v>3998</v>
      </c>
      <c r="B3999" t="s">
        <v>4069</v>
      </c>
      <c r="C3999">
        <v>91</v>
      </c>
      <c r="D3999">
        <v>39</v>
      </c>
      <c r="E3999">
        <v>49.763763785458103</v>
      </c>
      <c r="F3999">
        <v>2.30565023702531</v>
      </c>
      <c r="G3999">
        <v>1944.9852907372399</v>
      </c>
      <c r="H3999">
        <v>284.087605972083</v>
      </c>
      <c r="I3999">
        <v>0.69566690538439302</v>
      </c>
      <c r="J3999">
        <v>0.302845839261143</v>
      </c>
      <c r="K3999">
        <v>0.71243466898954699</v>
      </c>
      <c r="L3999" t="s">
        <v>33</v>
      </c>
      <c r="M3999" t="s">
        <v>34</v>
      </c>
      <c r="N3999" t="s">
        <v>35</v>
      </c>
      <c r="O3999">
        <v>0.70686281442372501</v>
      </c>
      <c r="P3999" t="s">
        <v>36</v>
      </c>
    </row>
    <row r="4000" spans="1:16">
      <c r="A4000">
        <v>3999</v>
      </c>
      <c r="B4000" t="s">
        <v>4070</v>
      </c>
      <c r="C4000">
        <v>86</v>
      </c>
      <c r="D4000">
        <v>51</v>
      </c>
      <c r="E4000">
        <v>49.477729896568697</v>
      </c>
      <c r="F4000">
        <v>1.69129664753326</v>
      </c>
      <c r="G4000">
        <v>1922.6906404536901</v>
      </c>
      <c r="H4000">
        <v>346.50697234651301</v>
      </c>
      <c r="I4000">
        <v>0.73010793680330099</v>
      </c>
      <c r="J4000">
        <v>0.201231201636874</v>
      </c>
      <c r="K4000">
        <v>0.61696952353698697</v>
      </c>
      <c r="L4000" t="s">
        <v>38</v>
      </c>
      <c r="M4000" t="s">
        <v>34</v>
      </c>
      <c r="N4000" t="s">
        <v>35</v>
      </c>
      <c r="O4000">
        <v>0.78428391155479604</v>
      </c>
      <c r="P4000" t="s">
        <v>36</v>
      </c>
    </row>
    <row r="4001" spans="1:16">
      <c r="A4001">
        <v>4000</v>
      </c>
      <c r="B4001" t="s">
        <v>4071</v>
      </c>
      <c r="C4001">
        <v>63</v>
      </c>
      <c r="D4001">
        <v>67</v>
      </c>
      <c r="E4001">
        <v>57.029185069879503</v>
      </c>
      <c r="F4001">
        <v>0.93858264777693101</v>
      </c>
      <c r="G4001">
        <v>2554.3723984877101</v>
      </c>
      <c r="H4001">
        <v>284.91345698895702</v>
      </c>
      <c r="I4001">
        <v>0.76310394515841795</v>
      </c>
      <c r="J4001">
        <v>0.395428668387658</v>
      </c>
      <c r="K4001">
        <v>0.76108232584916502</v>
      </c>
      <c r="L4001" t="s">
        <v>33</v>
      </c>
      <c r="M4001" t="s">
        <v>34</v>
      </c>
      <c r="N4001" t="s">
        <v>35</v>
      </c>
      <c r="O4001">
        <v>0.61379318896372204</v>
      </c>
      <c r="P4001" t="s">
        <v>36</v>
      </c>
    </row>
    <row r="4002" spans="1:16">
      <c r="A4002">
        <v>4001</v>
      </c>
      <c r="B4002" t="s">
        <v>4072</v>
      </c>
      <c r="C4002">
        <v>60</v>
      </c>
      <c r="D4002">
        <v>105</v>
      </c>
      <c r="E4002">
        <v>59.8386524561055</v>
      </c>
      <c r="F4002">
        <v>0.57275584782786804</v>
      </c>
      <c r="G4002">
        <v>2812.2471867674899</v>
      </c>
      <c r="H4002">
        <v>451.21140895812403</v>
      </c>
      <c r="I4002">
        <v>0.60179124038047704</v>
      </c>
      <c r="J4002">
        <v>0.17358140942449199</v>
      </c>
      <c r="K4002">
        <v>0.63548733794585899</v>
      </c>
      <c r="L4002" t="s">
        <v>33</v>
      </c>
      <c r="M4002" t="s">
        <v>34</v>
      </c>
      <c r="N4002" t="s">
        <v>35</v>
      </c>
      <c r="O4002">
        <v>0.66710380167605299</v>
      </c>
      <c r="P4002" t="s">
        <v>36</v>
      </c>
    </row>
    <row r="4003" spans="1:16">
      <c r="A4003">
        <v>4002</v>
      </c>
      <c r="B4003" t="s">
        <v>4073</v>
      </c>
      <c r="C4003">
        <v>71</v>
      </c>
      <c r="D4003">
        <v>62</v>
      </c>
      <c r="E4003">
        <v>52.619506069314298</v>
      </c>
      <c r="F4003">
        <v>1.1454398339462299</v>
      </c>
      <c r="G4003">
        <v>2174.6201886578501</v>
      </c>
      <c r="H4003">
        <v>497.35174827544603</v>
      </c>
      <c r="I4003">
        <v>0.771520305368806</v>
      </c>
      <c r="J4003">
        <v>0.11047550153078101</v>
      </c>
      <c r="K4003">
        <v>0.56972080526459201</v>
      </c>
      <c r="L4003" t="s">
        <v>33</v>
      </c>
      <c r="M4003" t="s">
        <v>34</v>
      </c>
      <c r="N4003" t="s">
        <v>35</v>
      </c>
      <c r="O4003">
        <v>0.67694419799842398</v>
      </c>
      <c r="P4003" t="s">
        <v>36</v>
      </c>
    </row>
    <row r="4004" spans="1:16">
      <c r="A4004">
        <v>4003</v>
      </c>
      <c r="B4004" t="s">
        <v>4074</v>
      </c>
      <c r="C4004">
        <v>53</v>
      </c>
      <c r="D4004">
        <v>43</v>
      </c>
      <c r="E4004">
        <v>42.4340181959194</v>
      </c>
      <c r="F4004">
        <v>1.22010819053776</v>
      </c>
      <c r="G4004">
        <v>1414.2239829867699</v>
      </c>
      <c r="H4004">
        <v>219.99384008272801</v>
      </c>
      <c r="I4004">
        <v>0.64807783784861095</v>
      </c>
      <c r="J4004">
        <v>0.367203676518016</v>
      </c>
      <c r="K4004">
        <v>0.796234309623431</v>
      </c>
      <c r="L4004" t="s">
        <v>63</v>
      </c>
      <c r="M4004" t="s">
        <v>34</v>
      </c>
      <c r="N4004" t="s">
        <v>35</v>
      </c>
      <c r="O4004">
        <v>0.741463084764582</v>
      </c>
      <c r="P4004" t="s">
        <v>36</v>
      </c>
    </row>
    <row r="4005" spans="1:16">
      <c r="A4005">
        <v>4004</v>
      </c>
      <c r="B4005" t="s">
        <v>4075</v>
      </c>
      <c r="C4005">
        <v>58</v>
      </c>
      <c r="D4005">
        <v>53</v>
      </c>
      <c r="E4005">
        <v>50.3854452203732</v>
      </c>
      <c r="F4005">
        <v>1.1030927835051501</v>
      </c>
      <c r="G4005">
        <v>1993.88489035917</v>
      </c>
      <c r="H4005">
        <v>226.45895409635901</v>
      </c>
      <c r="I4005">
        <v>0.56690042591890799</v>
      </c>
      <c r="J4005">
        <v>0.48857467515604702</v>
      </c>
      <c r="K4005">
        <v>0.86098453244336004</v>
      </c>
      <c r="L4005" t="s">
        <v>100</v>
      </c>
      <c r="M4005" t="s">
        <v>34</v>
      </c>
      <c r="N4005" t="s">
        <v>35</v>
      </c>
      <c r="O4005">
        <v>0.73935094795339595</v>
      </c>
      <c r="P4005" t="s">
        <v>36</v>
      </c>
    </row>
    <row r="4006" spans="1:16">
      <c r="A4006">
        <v>4005</v>
      </c>
      <c r="B4006" t="s">
        <v>4076</v>
      </c>
      <c r="C4006">
        <v>153</v>
      </c>
      <c r="D4006">
        <v>68</v>
      </c>
      <c r="E4006">
        <v>68.735998370272995</v>
      </c>
      <c r="F4006">
        <v>2.2478612383228702</v>
      </c>
      <c r="G4006">
        <v>3710.7215931947098</v>
      </c>
      <c r="H4006">
        <v>749.98113715441298</v>
      </c>
      <c r="I4006">
        <v>0.68353481111519698</v>
      </c>
      <c r="J4006">
        <v>8.2902486084414903E-2</v>
      </c>
      <c r="K4006">
        <v>0.49040444715079901</v>
      </c>
      <c r="L4006" t="s">
        <v>343</v>
      </c>
      <c r="M4006" t="s">
        <v>34</v>
      </c>
      <c r="N4006" t="s">
        <v>35</v>
      </c>
      <c r="O4006">
        <v>0.69165437920999095</v>
      </c>
      <c r="P4006" t="s">
        <v>36</v>
      </c>
    </row>
    <row r="4007" spans="1:16">
      <c r="A4007">
        <v>4006</v>
      </c>
      <c r="B4007" t="s">
        <v>4077</v>
      </c>
      <c r="C4007">
        <v>69</v>
      </c>
      <c r="D4007">
        <v>63</v>
      </c>
      <c r="E4007">
        <v>59.143598080694602</v>
      </c>
      <c r="F4007">
        <v>1.08620689655172</v>
      </c>
      <c r="G4007">
        <v>2747.2954389413999</v>
      </c>
      <c r="H4007">
        <v>324.35619824658301</v>
      </c>
      <c r="I4007">
        <v>0.61100267548405096</v>
      </c>
      <c r="J4007">
        <v>0.328148804409089</v>
      </c>
      <c r="K4007">
        <v>0.79875545568471495</v>
      </c>
      <c r="L4007" t="s">
        <v>33</v>
      </c>
      <c r="M4007" t="s">
        <v>34</v>
      </c>
      <c r="N4007" t="s">
        <v>35</v>
      </c>
      <c r="O4007">
        <v>0.73610399277998595</v>
      </c>
      <c r="P4007" t="s">
        <v>36</v>
      </c>
    </row>
    <row r="4008" spans="1:16">
      <c r="A4008">
        <v>4007</v>
      </c>
      <c r="B4008" t="s">
        <v>4078</v>
      </c>
      <c r="C4008">
        <v>83</v>
      </c>
      <c r="D4008">
        <v>37</v>
      </c>
      <c r="E4008">
        <v>48.4457435031755</v>
      </c>
      <c r="F4008">
        <v>2.2650516306265098</v>
      </c>
      <c r="G4008">
        <v>1843.3216854442301</v>
      </c>
      <c r="H4008">
        <v>255.658806942235</v>
      </c>
      <c r="I4008">
        <v>0.58927029312165202</v>
      </c>
      <c r="J4008">
        <v>0.35439654597171999</v>
      </c>
      <c r="K4008">
        <v>0.78787878787878796</v>
      </c>
      <c r="L4008" t="s">
        <v>38</v>
      </c>
      <c r="M4008" t="s">
        <v>34</v>
      </c>
      <c r="N4008" t="s">
        <v>35</v>
      </c>
      <c r="O4008">
        <v>0.65266708162923903</v>
      </c>
      <c r="P4008" t="s">
        <v>36</v>
      </c>
    </row>
    <row r="4009" spans="1:16">
      <c r="A4009">
        <v>4008</v>
      </c>
      <c r="B4009" t="s">
        <v>4079</v>
      </c>
      <c r="C4009">
        <v>93</v>
      </c>
      <c r="D4009">
        <v>53</v>
      </c>
      <c r="E4009">
        <v>50.089739064941298</v>
      </c>
      <c r="F4009">
        <v>1.7346938775510199</v>
      </c>
      <c r="G4009">
        <v>1970.54982306238</v>
      </c>
      <c r="H4009">
        <v>364.85727456714801</v>
      </c>
      <c r="I4009">
        <v>0.76092544569878995</v>
      </c>
      <c r="J4009">
        <v>0.186016412615509</v>
      </c>
      <c r="K4009">
        <v>0.60995583364004402</v>
      </c>
      <c r="L4009" t="s">
        <v>33</v>
      </c>
      <c r="M4009" t="s">
        <v>34</v>
      </c>
      <c r="N4009" t="s">
        <v>35</v>
      </c>
      <c r="O4009">
        <v>0.70339953289035395</v>
      </c>
      <c r="P4009" t="s">
        <v>36</v>
      </c>
    </row>
    <row r="4010" spans="1:16">
      <c r="A4010">
        <v>4009</v>
      </c>
      <c r="B4010" t="s">
        <v>4080</v>
      </c>
      <c r="C4010">
        <v>51</v>
      </c>
      <c r="D4010">
        <v>84</v>
      </c>
      <c r="E4010">
        <v>56.468950279688599</v>
      </c>
      <c r="F4010">
        <v>0.60022148727041802</v>
      </c>
      <c r="G4010">
        <v>2504.43238185255</v>
      </c>
      <c r="H4010">
        <v>347.59740712912202</v>
      </c>
      <c r="I4010">
        <v>0.88078473232010801</v>
      </c>
      <c r="J4010">
        <v>0.26047504282284101</v>
      </c>
      <c r="K4010">
        <v>0.714043563013815</v>
      </c>
      <c r="L4010" t="s">
        <v>33</v>
      </c>
      <c r="M4010" t="s">
        <v>34</v>
      </c>
      <c r="N4010" t="s">
        <v>35</v>
      </c>
      <c r="O4010">
        <v>0.858016756172992</v>
      </c>
      <c r="P4010" t="s">
        <v>36</v>
      </c>
    </row>
    <row r="4011" spans="1:16">
      <c r="A4011">
        <v>4010</v>
      </c>
      <c r="B4011" t="s">
        <v>4081</v>
      </c>
      <c r="C4011">
        <v>44</v>
      </c>
      <c r="D4011">
        <v>57</v>
      </c>
      <c r="E4011">
        <v>47.167140787680999</v>
      </c>
      <c r="F4011">
        <v>0.76775058024279497</v>
      </c>
      <c r="G4011">
        <v>1747.3060582230601</v>
      </c>
      <c r="H4011">
        <v>235.12763515638301</v>
      </c>
      <c r="I4011">
        <v>0.78103546521207501</v>
      </c>
      <c r="J4011">
        <v>0.39716548055166701</v>
      </c>
      <c r="K4011">
        <v>0.80196466334674898</v>
      </c>
      <c r="L4011" t="s">
        <v>63</v>
      </c>
      <c r="M4011" t="s">
        <v>34</v>
      </c>
      <c r="N4011" t="s">
        <v>35</v>
      </c>
      <c r="O4011">
        <v>0.80079098481002198</v>
      </c>
      <c r="P4011" t="s">
        <v>36</v>
      </c>
    </row>
    <row r="4012" spans="1:16">
      <c r="A4012">
        <v>4011</v>
      </c>
      <c r="B4012" t="s">
        <v>4082</v>
      </c>
      <c r="C4012">
        <v>78</v>
      </c>
      <c r="D4012">
        <v>68</v>
      </c>
      <c r="E4012">
        <v>57.843011048091903</v>
      </c>
      <c r="F4012">
        <v>1.1439999999999999</v>
      </c>
      <c r="G4012">
        <v>2627.7961134215502</v>
      </c>
      <c r="H4012">
        <v>461.905970219322</v>
      </c>
      <c r="I4012">
        <v>0.63992543786710598</v>
      </c>
      <c r="J4012">
        <v>0.15477270707524901</v>
      </c>
      <c r="K4012">
        <v>0.65300092336103399</v>
      </c>
      <c r="L4012" t="s">
        <v>70</v>
      </c>
      <c r="M4012" t="s">
        <v>34</v>
      </c>
      <c r="N4012" t="s">
        <v>35</v>
      </c>
      <c r="O4012">
        <v>0.67891061896502403</v>
      </c>
      <c r="P4012" t="s">
        <v>36</v>
      </c>
    </row>
    <row r="4013" spans="1:16">
      <c r="A4013">
        <v>4012</v>
      </c>
      <c r="B4013" t="s">
        <v>4083</v>
      </c>
      <c r="C4013">
        <v>102</v>
      </c>
      <c r="D4013">
        <v>52</v>
      </c>
      <c r="E4013">
        <v>61.930487077685797</v>
      </c>
      <c r="F4013">
        <v>1.9550613466943201</v>
      </c>
      <c r="G4013">
        <v>3012.3045153119101</v>
      </c>
      <c r="H4013">
        <v>417.14334693152</v>
      </c>
      <c r="I4013">
        <v>0.62748120704042898</v>
      </c>
      <c r="J4013">
        <v>0.217539484013545</v>
      </c>
      <c r="K4013">
        <v>0.67446504043395805</v>
      </c>
      <c r="L4013" t="s">
        <v>242</v>
      </c>
      <c r="M4013" t="s">
        <v>34</v>
      </c>
      <c r="N4013" t="s">
        <v>35</v>
      </c>
      <c r="O4013">
        <v>0.70826817249033602</v>
      </c>
      <c r="P4013" t="s">
        <v>36</v>
      </c>
    </row>
    <row r="4014" spans="1:16">
      <c r="A4014">
        <v>4013</v>
      </c>
      <c r="B4014" t="s">
        <v>4084</v>
      </c>
      <c r="C4014">
        <v>49</v>
      </c>
      <c r="D4014">
        <v>54</v>
      </c>
      <c r="E4014">
        <v>39.972209652334897</v>
      </c>
      <c r="F4014">
        <v>0.89898989898989901</v>
      </c>
      <c r="G4014">
        <v>1254.8915489603</v>
      </c>
      <c r="H4014">
        <v>287.97497477189398</v>
      </c>
      <c r="I4014">
        <v>0.64842470666146101</v>
      </c>
      <c r="J4014">
        <v>0.19015447957285</v>
      </c>
      <c r="K4014">
        <v>0.59041958041957998</v>
      </c>
      <c r="L4014" t="s">
        <v>33</v>
      </c>
      <c r="M4014" t="s">
        <v>34</v>
      </c>
      <c r="N4014" t="s">
        <v>35</v>
      </c>
      <c r="O4014">
        <v>0.71712759368231405</v>
      </c>
      <c r="P4014" t="s">
        <v>36</v>
      </c>
    </row>
    <row r="4015" spans="1:16">
      <c r="A4015">
        <v>4014</v>
      </c>
      <c r="B4015" t="s">
        <v>4085</v>
      </c>
      <c r="C4015">
        <v>49</v>
      </c>
      <c r="D4015">
        <v>58</v>
      </c>
      <c r="E4015">
        <v>53.2931232023384</v>
      </c>
      <c r="F4015">
        <v>0.84112149532710301</v>
      </c>
      <c r="G4015">
        <v>2230.6540763705102</v>
      </c>
      <c r="H4015">
        <v>226.66874066124799</v>
      </c>
      <c r="I4015">
        <v>0.76004498309741297</v>
      </c>
      <c r="J4015">
        <v>0.54558048412079696</v>
      </c>
      <c r="K4015">
        <v>0.91184154565890996</v>
      </c>
      <c r="L4015" t="s">
        <v>59</v>
      </c>
      <c r="M4015" t="s">
        <v>34</v>
      </c>
      <c r="N4015" t="s">
        <v>35</v>
      </c>
      <c r="O4015">
        <v>0.73697929461925404</v>
      </c>
      <c r="P4015" t="s">
        <v>36</v>
      </c>
    </row>
    <row r="4016" spans="1:16">
      <c r="A4016">
        <v>4015</v>
      </c>
      <c r="B4016" t="s">
        <v>4086</v>
      </c>
      <c r="C4016">
        <v>142</v>
      </c>
      <c r="D4016">
        <v>88</v>
      </c>
      <c r="E4016">
        <v>85.842145040502999</v>
      </c>
      <c r="F4016">
        <v>1.6079735076097701</v>
      </c>
      <c r="G4016">
        <v>5787.5</v>
      </c>
      <c r="H4016">
        <v>578.19804608821903</v>
      </c>
      <c r="I4016">
        <v>0.66819286480086104</v>
      </c>
      <c r="J4016">
        <v>0.21754425993804</v>
      </c>
      <c r="K4016">
        <v>0.61487383798140804</v>
      </c>
      <c r="L4016" t="s">
        <v>73</v>
      </c>
      <c r="M4016" t="s">
        <v>34</v>
      </c>
      <c r="N4016" t="s">
        <v>35</v>
      </c>
      <c r="O4016">
        <v>0.76554144673327296</v>
      </c>
      <c r="P4016" t="s">
        <v>36</v>
      </c>
    </row>
    <row r="4017" spans="1:16">
      <c r="A4017">
        <v>4016</v>
      </c>
      <c r="B4017" t="s">
        <v>4087</v>
      </c>
      <c r="C4017">
        <v>98</v>
      </c>
      <c r="D4017">
        <v>175</v>
      </c>
      <c r="E4017">
        <v>76.918717241360696</v>
      </c>
      <c r="F4017">
        <v>0.55926288457707596</v>
      </c>
      <c r="G4017">
        <v>4646.7996431001902</v>
      </c>
      <c r="H4017">
        <v>1061.5941964574499</v>
      </c>
      <c r="I4017">
        <v>0.72210804385248795</v>
      </c>
      <c r="J4017">
        <v>5.1813954576583998E-2</v>
      </c>
      <c r="K4017">
        <v>0.44404044994886899</v>
      </c>
      <c r="L4017" t="s">
        <v>38</v>
      </c>
      <c r="M4017" t="s">
        <v>34</v>
      </c>
      <c r="N4017" t="s">
        <v>35</v>
      </c>
      <c r="O4017">
        <v>0.73329300661831398</v>
      </c>
      <c r="P4017" t="s">
        <v>36</v>
      </c>
    </row>
    <row r="4018" spans="1:16">
      <c r="A4018">
        <v>4017</v>
      </c>
      <c r="B4018" t="s">
        <v>4088</v>
      </c>
      <c r="C4018">
        <v>68</v>
      </c>
      <c r="D4018">
        <v>63</v>
      </c>
      <c r="E4018">
        <v>58.700376166060003</v>
      </c>
      <c r="F4018">
        <v>1.07758621710234</v>
      </c>
      <c r="G4018">
        <v>2706.2732824196601</v>
      </c>
      <c r="H4018">
        <v>301.005394962352</v>
      </c>
      <c r="I4018">
        <v>0.42961868082117199</v>
      </c>
      <c r="J4018">
        <v>0.37534700499946499</v>
      </c>
      <c r="K4018">
        <v>0.83008889901983096</v>
      </c>
      <c r="L4018" t="s">
        <v>68</v>
      </c>
      <c r="M4018" t="s">
        <v>34</v>
      </c>
      <c r="N4018" t="s">
        <v>35</v>
      </c>
      <c r="O4018">
        <v>0.61206847693126998</v>
      </c>
      <c r="P4018" t="s">
        <v>36</v>
      </c>
    </row>
    <row r="4019" spans="1:16">
      <c r="A4019">
        <v>4018</v>
      </c>
      <c r="B4019" t="s">
        <v>4089</v>
      </c>
      <c r="C4019">
        <v>123</v>
      </c>
      <c r="D4019">
        <v>93</v>
      </c>
      <c r="E4019">
        <v>85.749392830769196</v>
      </c>
      <c r="F4019">
        <v>1.33035710060018</v>
      </c>
      <c r="G4019">
        <v>5775</v>
      </c>
      <c r="H4019">
        <v>572.84270763397205</v>
      </c>
      <c r="I4019">
        <v>0.71619599234675901</v>
      </c>
      <c r="J4019">
        <v>0.22115210369038901</v>
      </c>
      <c r="K4019">
        <v>0.61682242990654201</v>
      </c>
      <c r="L4019" t="s">
        <v>242</v>
      </c>
      <c r="M4019" t="s">
        <v>34</v>
      </c>
      <c r="N4019" t="s">
        <v>35</v>
      </c>
      <c r="O4019">
        <v>0.63958552227457899</v>
      </c>
      <c r="P4019" t="s">
        <v>36</v>
      </c>
    </row>
    <row r="4020" spans="1:16">
      <c r="A4020">
        <v>4019</v>
      </c>
      <c r="B4020" t="s">
        <v>4090</v>
      </c>
      <c r="C4020">
        <v>112</v>
      </c>
      <c r="D4020">
        <v>62</v>
      </c>
      <c r="E4020">
        <v>64.437394366062193</v>
      </c>
      <c r="F4020">
        <v>1.8136606947948</v>
      </c>
      <c r="G4020">
        <v>3261.11281247637</v>
      </c>
      <c r="H4020">
        <v>540.96913957979405</v>
      </c>
      <c r="I4020">
        <v>0.80808263157566795</v>
      </c>
      <c r="J4020">
        <v>0.14003310062889501</v>
      </c>
      <c r="K4020">
        <v>0.58149581257288196</v>
      </c>
      <c r="L4020" t="s">
        <v>33</v>
      </c>
      <c r="M4020" t="s">
        <v>34</v>
      </c>
      <c r="N4020" t="s">
        <v>35</v>
      </c>
      <c r="O4020">
        <v>0.64446487924907203</v>
      </c>
      <c r="P4020" t="s">
        <v>36</v>
      </c>
    </row>
    <row r="4021" spans="1:16">
      <c r="A4021">
        <v>4020</v>
      </c>
      <c r="B4021" t="s">
        <v>4091</v>
      </c>
      <c r="C4021">
        <v>58</v>
      </c>
      <c r="D4021">
        <v>77</v>
      </c>
      <c r="E4021">
        <v>50.255699498482599</v>
      </c>
      <c r="F4021">
        <v>0.75352112676056304</v>
      </c>
      <c r="G4021">
        <v>1983.62935122873</v>
      </c>
      <c r="H4021">
        <v>489.43142355027402</v>
      </c>
      <c r="I4021">
        <v>0.64274435471399605</v>
      </c>
      <c r="J4021">
        <v>0.104060687528334</v>
      </c>
      <c r="K4021">
        <v>0.52171533560064098</v>
      </c>
      <c r="L4021" t="s">
        <v>33</v>
      </c>
      <c r="M4021" t="s">
        <v>34</v>
      </c>
      <c r="N4021" t="s">
        <v>35</v>
      </c>
      <c r="O4021">
        <v>0.76787797890379295</v>
      </c>
      <c r="P4021" t="s">
        <v>36</v>
      </c>
    </row>
    <row r="4022" spans="1:16">
      <c r="A4022">
        <v>4021</v>
      </c>
      <c r="B4022" t="s">
        <v>4092</v>
      </c>
      <c r="C4022">
        <v>77</v>
      </c>
      <c r="D4022">
        <v>98</v>
      </c>
      <c r="E4022">
        <v>68.704329455770207</v>
      </c>
      <c r="F4022">
        <v>0.79329605414467097</v>
      </c>
      <c r="G4022">
        <v>3707.30308015123</v>
      </c>
      <c r="H4022">
        <v>502.19725997499802</v>
      </c>
      <c r="I4022">
        <v>0.67391768474686098</v>
      </c>
      <c r="J4022">
        <v>0.18472227913724501</v>
      </c>
      <c r="K4022">
        <v>0.64592396933913399</v>
      </c>
      <c r="L4022" t="s">
        <v>38</v>
      </c>
      <c r="M4022" t="s">
        <v>34</v>
      </c>
      <c r="N4022" t="s">
        <v>35</v>
      </c>
      <c r="O4022">
        <v>0.67734647659453195</v>
      </c>
      <c r="P4022" t="s">
        <v>36</v>
      </c>
    </row>
    <row r="4023" spans="1:16">
      <c r="A4023">
        <v>4022</v>
      </c>
      <c r="B4023" t="s">
        <v>4093</v>
      </c>
      <c r="C4023">
        <v>121</v>
      </c>
      <c r="D4023">
        <v>72</v>
      </c>
      <c r="E4023">
        <v>85.190758917798306</v>
      </c>
      <c r="F4023">
        <v>1.6784315253625799</v>
      </c>
      <c r="G4023">
        <v>5700</v>
      </c>
      <c r="H4023">
        <v>351.42135381698603</v>
      </c>
      <c r="I4023">
        <v>0.63474828924248705</v>
      </c>
      <c r="J4023">
        <v>0.58000057579616504</v>
      </c>
      <c r="K4023">
        <v>0.83669724770642195</v>
      </c>
      <c r="L4023" t="s">
        <v>73</v>
      </c>
      <c r="M4023" t="s">
        <v>34</v>
      </c>
      <c r="N4023" t="s">
        <v>35</v>
      </c>
      <c r="O4023">
        <v>0.64599018710343103</v>
      </c>
      <c r="P4023" t="s">
        <v>36</v>
      </c>
    </row>
    <row r="4024" spans="1:16">
      <c r="A4024">
        <v>4023</v>
      </c>
      <c r="B4024" t="s">
        <v>4094</v>
      </c>
      <c r="C4024">
        <v>98</v>
      </c>
      <c r="D4024">
        <v>31</v>
      </c>
      <c r="E4024">
        <v>42.7981510207767</v>
      </c>
      <c r="F4024">
        <v>3.1371954827216899</v>
      </c>
      <c r="G4024">
        <v>1438.59946729679</v>
      </c>
      <c r="H4024">
        <v>281.69144060767201</v>
      </c>
      <c r="I4024">
        <v>0.84757966566284804</v>
      </c>
      <c r="J4024">
        <v>0.227825565787419</v>
      </c>
      <c r="K4024">
        <v>0.58419845485272803</v>
      </c>
      <c r="L4024" t="s">
        <v>122</v>
      </c>
      <c r="M4024" t="s">
        <v>34</v>
      </c>
      <c r="N4024" t="s">
        <v>35</v>
      </c>
      <c r="O4024">
        <v>0.76149411015271296</v>
      </c>
      <c r="P4024" t="s">
        <v>36</v>
      </c>
    </row>
    <row r="4025" spans="1:16">
      <c r="A4025">
        <v>4024</v>
      </c>
      <c r="B4025" t="s">
        <v>4095</v>
      </c>
      <c r="C4025">
        <v>123</v>
      </c>
      <c r="D4025">
        <v>57</v>
      </c>
      <c r="E4025">
        <v>60.542919760739998</v>
      </c>
      <c r="F4025">
        <v>2.1517158515870198</v>
      </c>
      <c r="G4025">
        <v>2878.8338756143698</v>
      </c>
      <c r="H4025">
        <v>638.32781396005498</v>
      </c>
      <c r="I4025">
        <v>0.494504270317284</v>
      </c>
      <c r="J4025">
        <v>8.8784863558087804E-2</v>
      </c>
      <c r="K4025">
        <v>0.49913670918696001</v>
      </c>
      <c r="L4025" t="s">
        <v>38</v>
      </c>
      <c r="M4025" t="s">
        <v>34</v>
      </c>
      <c r="N4025" t="s">
        <v>35</v>
      </c>
      <c r="O4025">
        <v>0.71189788178998203</v>
      </c>
      <c r="P4025" t="s">
        <v>36</v>
      </c>
    </row>
    <row r="4026" spans="1:16">
      <c r="A4026">
        <v>4025</v>
      </c>
      <c r="B4026" t="s">
        <v>4096</v>
      </c>
      <c r="C4026">
        <v>75</v>
      </c>
      <c r="D4026">
        <v>159</v>
      </c>
      <c r="E4026">
        <v>85.097296729574396</v>
      </c>
      <c r="F4026">
        <v>0.47513809945638102</v>
      </c>
      <c r="G4026">
        <v>5687.5</v>
      </c>
      <c r="H4026">
        <v>632.34018146991696</v>
      </c>
      <c r="I4026">
        <v>0.81409669855950195</v>
      </c>
      <c r="J4026">
        <v>0.17874327650341801</v>
      </c>
      <c r="K4026">
        <v>0.58937823834196901</v>
      </c>
      <c r="L4026" t="s">
        <v>33</v>
      </c>
      <c r="M4026" t="s">
        <v>34</v>
      </c>
      <c r="N4026" t="s">
        <v>35</v>
      </c>
      <c r="O4026">
        <v>0.74667056524502295</v>
      </c>
      <c r="P4026" t="s">
        <v>36</v>
      </c>
    </row>
    <row r="4027" spans="1:16">
      <c r="A4027">
        <v>4026</v>
      </c>
      <c r="B4027" t="s">
        <v>4097</v>
      </c>
      <c r="C4027">
        <v>64</v>
      </c>
      <c r="D4027">
        <v>43</v>
      </c>
      <c r="E4027">
        <v>45.242136035507201</v>
      </c>
      <c r="F4027">
        <v>1.4831271972089499</v>
      </c>
      <c r="G4027">
        <v>1607.5929164461199</v>
      </c>
      <c r="H4027">
        <v>260.84639708954398</v>
      </c>
      <c r="I4027">
        <v>0.79910101303311498</v>
      </c>
      <c r="J4027">
        <v>0.29690414656258102</v>
      </c>
      <c r="K4027">
        <v>0.77417507694510102</v>
      </c>
      <c r="L4027" t="s">
        <v>70</v>
      </c>
      <c r="M4027" t="s">
        <v>34</v>
      </c>
      <c r="N4027" t="s">
        <v>35</v>
      </c>
      <c r="O4027">
        <v>0.77939166887906597</v>
      </c>
      <c r="P4027" t="s">
        <v>36</v>
      </c>
    </row>
    <row r="4028" spans="1:16">
      <c r="A4028">
        <v>4027</v>
      </c>
      <c r="B4028" t="s">
        <v>4098</v>
      </c>
      <c r="C4028">
        <v>43</v>
      </c>
      <c r="D4028">
        <v>56</v>
      </c>
      <c r="E4028">
        <v>42.800361840367501</v>
      </c>
      <c r="F4028">
        <v>0.75981523992965005</v>
      </c>
      <c r="G4028">
        <v>1438.7480982986799</v>
      </c>
      <c r="H4028">
        <v>224.22328733029599</v>
      </c>
      <c r="I4028">
        <v>0.73494043386206298</v>
      </c>
      <c r="J4028">
        <v>0.35961118877397902</v>
      </c>
      <c r="K4028">
        <v>0.77676135451773398</v>
      </c>
      <c r="L4028" t="s">
        <v>44</v>
      </c>
      <c r="M4028" t="s">
        <v>34</v>
      </c>
      <c r="N4028" t="s">
        <v>35</v>
      </c>
      <c r="O4028">
        <v>0.63624544702001395</v>
      </c>
      <c r="P4028" t="s">
        <v>36</v>
      </c>
    </row>
    <row r="4029" spans="1:16">
      <c r="A4029">
        <v>4028</v>
      </c>
      <c r="B4029" t="s">
        <v>4099</v>
      </c>
      <c r="C4029">
        <v>63</v>
      </c>
      <c r="D4029">
        <v>54</v>
      </c>
      <c r="E4029">
        <v>48.592008383725002</v>
      </c>
      <c r="F4029">
        <v>1.1713906092678199</v>
      </c>
      <c r="G4029">
        <v>1854.46901058601</v>
      </c>
      <c r="H4029">
        <v>300.49892491205901</v>
      </c>
      <c r="I4029">
        <v>0.659618568988802</v>
      </c>
      <c r="J4029">
        <v>0.25807361140326701</v>
      </c>
      <c r="K4029">
        <v>0.70655189988108003</v>
      </c>
      <c r="L4029" t="s">
        <v>38</v>
      </c>
      <c r="M4029" t="s">
        <v>34</v>
      </c>
      <c r="N4029" t="s">
        <v>35</v>
      </c>
      <c r="O4029">
        <v>0.72063885838567399</v>
      </c>
      <c r="P4029" t="s">
        <v>36</v>
      </c>
    </row>
    <row r="4030" spans="1:16">
      <c r="A4030">
        <v>4029</v>
      </c>
      <c r="B4030" t="s">
        <v>4100</v>
      </c>
      <c r="C4030">
        <v>125</v>
      </c>
      <c r="D4030">
        <v>95</v>
      </c>
      <c r="E4030">
        <v>84.816292230642006</v>
      </c>
      <c r="F4030">
        <v>1.31578947368421</v>
      </c>
      <c r="G4030">
        <v>5650</v>
      </c>
      <c r="H4030">
        <v>566.984843015671</v>
      </c>
      <c r="I4030">
        <v>0.55444726096346597</v>
      </c>
      <c r="J4030">
        <v>0.22085915864019301</v>
      </c>
      <c r="K4030">
        <v>0.62002743484224998</v>
      </c>
      <c r="L4030" t="s">
        <v>38</v>
      </c>
      <c r="M4030" t="s">
        <v>34</v>
      </c>
      <c r="N4030" t="s">
        <v>35</v>
      </c>
      <c r="O4030">
        <v>0.66261248522113203</v>
      </c>
      <c r="P4030" t="s">
        <v>36</v>
      </c>
    </row>
    <row r="4031" spans="1:16">
      <c r="A4031">
        <v>4030</v>
      </c>
      <c r="B4031" t="s">
        <v>4101</v>
      </c>
      <c r="C4031">
        <v>53</v>
      </c>
      <c r="D4031">
        <v>68</v>
      </c>
      <c r="E4031">
        <v>50.821124334023402</v>
      </c>
      <c r="F4031">
        <v>0.79032258064516103</v>
      </c>
      <c r="G4031">
        <v>2028.51591379962</v>
      </c>
      <c r="H4031">
        <v>310.36763515638302</v>
      </c>
      <c r="I4031">
        <v>0.72585513043795402</v>
      </c>
      <c r="J4031">
        <v>0.26462777721085601</v>
      </c>
      <c r="K4031">
        <v>0.78917543656759603</v>
      </c>
      <c r="L4031" t="s">
        <v>73</v>
      </c>
      <c r="M4031" t="s">
        <v>34</v>
      </c>
      <c r="N4031" t="s">
        <v>35</v>
      </c>
      <c r="O4031">
        <v>0.74295507480748102</v>
      </c>
      <c r="P4031" t="s">
        <v>36</v>
      </c>
    </row>
    <row r="4032" spans="1:16">
      <c r="A4032">
        <v>4031</v>
      </c>
      <c r="B4032" t="s">
        <v>4102</v>
      </c>
      <c r="C4032">
        <v>58</v>
      </c>
      <c r="D4032">
        <v>93</v>
      </c>
      <c r="E4032">
        <v>61.2282715619505</v>
      </c>
      <c r="F4032">
        <v>0.62401679636200802</v>
      </c>
      <c r="G4032">
        <v>2944.3801474480201</v>
      </c>
      <c r="H4032">
        <v>498.419485576878</v>
      </c>
      <c r="I4032">
        <v>0.652565536638683</v>
      </c>
      <c r="J4032">
        <v>0.148940812829047</v>
      </c>
      <c r="K4032">
        <v>0.62377983500220402</v>
      </c>
      <c r="L4032" t="s">
        <v>73</v>
      </c>
      <c r="M4032" t="s">
        <v>34</v>
      </c>
      <c r="N4032" t="s">
        <v>35</v>
      </c>
      <c r="O4032">
        <v>0.69527957404871299</v>
      </c>
      <c r="P4032" t="s">
        <v>36</v>
      </c>
    </row>
    <row r="4033" spans="1:16">
      <c r="A4033">
        <v>4032</v>
      </c>
      <c r="B4033" t="s">
        <v>4103</v>
      </c>
      <c r="C4033">
        <v>58</v>
      </c>
      <c r="D4033">
        <v>117</v>
      </c>
      <c r="E4033">
        <v>57.020888588206503</v>
      </c>
      <c r="F4033">
        <v>0.49860203614526899</v>
      </c>
      <c r="G4033">
        <v>2553.6292434782599</v>
      </c>
      <c r="H4033">
        <v>519.72171117875905</v>
      </c>
      <c r="I4033">
        <v>0.63473992632891496</v>
      </c>
      <c r="J4033">
        <v>0.118802611615686</v>
      </c>
      <c r="K4033">
        <v>0.50908175057038696</v>
      </c>
      <c r="L4033" t="s">
        <v>33</v>
      </c>
      <c r="M4033" t="s">
        <v>34</v>
      </c>
      <c r="N4033" t="s">
        <v>35</v>
      </c>
      <c r="O4033">
        <v>0.706310103919631</v>
      </c>
      <c r="P4033" t="s">
        <v>36</v>
      </c>
    </row>
    <row r="4034" spans="1:16">
      <c r="A4034">
        <v>4033</v>
      </c>
      <c r="B4034" t="s">
        <v>4104</v>
      </c>
      <c r="C4034">
        <v>59</v>
      </c>
      <c r="D4034">
        <v>68</v>
      </c>
      <c r="E4034">
        <v>52.233269522154202</v>
      </c>
      <c r="F4034">
        <v>0.86399999999999999</v>
      </c>
      <c r="G4034">
        <v>2142.8131542533101</v>
      </c>
      <c r="H4034">
        <v>355.36274249025001</v>
      </c>
      <c r="I4034">
        <v>0.67943484129579801</v>
      </c>
      <c r="J4034">
        <v>0.21323101885522999</v>
      </c>
      <c r="K4034">
        <v>0.72956834168311302</v>
      </c>
      <c r="L4034" t="s">
        <v>38</v>
      </c>
      <c r="M4034" t="s">
        <v>34</v>
      </c>
      <c r="N4034" t="s">
        <v>35</v>
      </c>
      <c r="O4034">
        <v>0.77824791493737699</v>
      </c>
      <c r="P4034" t="s">
        <v>36</v>
      </c>
    </row>
    <row r="4035" spans="1:16">
      <c r="A4035">
        <v>4034</v>
      </c>
      <c r="B4035" t="s">
        <v>4105</v>
      </c>
      <c r="C4035">
        <v>76</v>
      </c>
      <c r="D4035">
        <v>68</v>
      </c>
      <c r="E4035">
        <v>66.213212807585506</v>
      </c>
      <c r="F4035">
        <v>1.1200000000000001</v>
      </c>
      <c r="G4035">
        <v>3443.3344207939499</v>
      </c>
      <c r="H4035">
        <v>387.73370752075402</v>
      </c>
      <c r="I4035">
        <v>0.45595524915401903</v>
      </c>
      <c r="J4035">
        <v>0.28782065166036802</v>
      </c>
      <c r="K4035">
        <v>0.76668762617069897</v>
      </c>
      <c r="L4035" t="s">
        <v>100</v>
      </c>
      <c r="M4035" t="s">
        <v>34</v>
      </c>
      <c r="N4035" t="s">
        <v>35</v>
      </c>
      <c r="O4035">
        <v>0.70398046683934101</v>
      </c>
      <c r="P4035" t="s">
        <v>36</v>
      </c>
    </row>
    <row r="4036" spans="1:16">
      <c r="A4036">
        <v>4035</v>
      </c>
      <c r="B4036" t="s">
        <v>4106</v>
      </c>
      <c r="C4036">
        <v>93</v>
      </c>
      <c r="D4036">
        <v>49</v>
      </c>
      <c r="E4036">
        <v>47.679918073170903</v>
      </c>
      <c r="F4036">
        <v>1.8888888700508699</v>
      </c>
      <c r="G4036">
        <v>1785.5042257088801</v>
      </c>
      <c r="H4036">
        <v>463.502875052224</v>
      </c>
      <c r="I4036">
        <v>0.79904785535655698</v>
      </c>
      <c r="J4036">
        <v>0.104439763968477</v>
      </c>
      <c r="K4036">
        <v>0.54793833242109102</v>
      </c>
      <c r="L4036" t="s">
        <v>33</v>
      </c>
      <c r="M4036" t="s">
        <v>34</v>
      </c>
      <c r="N4036" t="s">
        <v>35</v>
      </c>
      <c r="O4036">
        <v>0.65975818883870996</v>
      </c>
      <c r="P4036" t="s">
        <v>36</v>
      </c>
    </row>
    <row r="4037" spans="1:16">
      <c r="A4037">
        <v>4036</v>
      </c>
      <c r="B4037" t="s">
        <v>4107</v>
      </c>
      <c r="C4037">
        <v>39</v>
      </c>
      <c r="D4037">
        <v>73</v>
      </c>
      <c r="E4037">
        <v>48.261798908375901</v>
      </c>
      <c r="F4037">
        <v>0.537313432835821</v>
      </c>
      <c r="G4037">
        <v>1829.3503712665399</v>
      </c>
      <c r="H4037">
        <v>224.22328733029599</v>
      </c>
      <c r="I4037">
        <v>0.64595032900228999</v>
      </c>
      <c r="J4037">
        <v>0.45724116853617103</v>
      </c>
      <c r="K4037">
        <v>0.86359809149593003</v>
      </c>
      <c r="L4037" t="s">
        <v>44</v>
      </c>
      <c r="M4037" t="s">
        <v>34</v>
      </c>
      <c r="N4037" t="s">
        <v>35</v>
      </c>
      <c r="O4037">
        <v>0.72575233839891395</v>
      </c>
      <c r="P4037" t="s">
        <v>36</v>
      </c>
    </row>
    <row r="4038" spans="1:16">
      <c r="A4038">
        <v>4037</v>
      </c>
      <c r="B4038" t="s">
        <v>4108</v>
      </c>
      <c r="C4038">
        <v>77</v>
      </c>
      <c r="D4038">
        <v>58</v>
      </c>
      <c r="E4038">
        <v>56.897959217087099</v>
      </c>
      <c r="F4038">
        <v>1.3271028037383199</v>
      </c>
      <c r="G4038">
        <v>2542.6305493383702</v>
      </c>
      <c r="H4038">
        <v>347.83929341368099</v>
      </c>
      <c r="I4038">
        <v>0.68252081045966995</v>
      </c>
      <c r="J4038">
        <v>0.26408020246951402</v>
      </c>
      <c r="K4038">
        <v>0.70666721744877703</v>
      </c>
      <c r="L4038" t="s">
        <v>33</v>
      </c>
      <c r="M4038" t="s">
        <v>34</v>
      </c>
      <c r="N4038" t="s">
        <v>35</v>
      </c>
      <c r="O4038">
        <v>0.81074509448404597</v>
      </c>
      <c r="P4038" t="s">
        <v>36</v>
      </c>
    </row>
    <row r="4039" spans="1:16">
      <c r="A4039">
        <v>4038</v>
      </c>
      <c r="B4039" t="s">
        <v>4109</v>
      </c>
      <c r="C4039">
        <v>78</v>
      </c>
      <c r="D4039">
        <v>53</v>
      </c>
      <c r="E4039">
        <v>42.223892176688999</v>
      </c>
      <c r="F4039">
        <v>1.4591836734693899</v>
      </c>
      <c r="G4039">
        <v>1400.25266880907</v>
      </c>
      <c r="H4039">
        <v>390.63083370115402</v>
      </c>
      <c r="I4039">
        <v>0.71449592208330504</v>
      </c>
      <c r="J4039">
        <v>0.115314317275706</v>
      </c>
      <c r="K4039">
        <v>0.50441719762274495</v>
      </c>
      <c r="L4039" t="s">
        <v>33</v>
      </c>
      <c r="M4039" t="s">
        <v>34</v>
      </c>
      <c r="N4039" t="s">
        <v>35</v>
      </c>
      <c r="O4039">
        <v>0.64671291858694402</v>
      </c>
      <c r="P4039" t="s">
        <v>36</v>
      </c>
    </row>
    <row r="4040" spans="1:16">
      <c r="A4040">
        <v>4039</v>
      </c>
      <c r="B4040" t="s">
        <v>4110</v>
      </c>
      <c r="C4040">
        <v>142</v>
      </c>
      <c r="D4040">
        <v>98</v>
      </c>
      <c r="E4040">
        <v>83.872811355419401</v>
      </c>
      <c r="F4040">
        <v>1.4533896647346101</v>
      </c>
      <c r="G4040">
        <v>5525</v>
      </c>
      <c r="H4040">
        <v>560.416301488876</v>
      </c>
      <c r="I4040">
        <v>0.74477234794862501</v>
      </c>
      <c r="J4040">
        <v>0.221065325029844</v>
      </c>
      <c r="K4040">
        <v>0.58005249343831999</v>
      </c>
      <c r="L4040" t="s">
        <v>38</v>
      </c>
      <c r="M4040" t="s">
        <v>34</v>
      </c>
      <c r="N4040" t="s">
        <v>35</v>
      </c>
      <c r="O4040">
        <v>0.766740752498134</v>
      </c>
      <c r="P4040" t="s">
        <v>36</v>
      </c>
    </row>
    <row r="4041" spans="1:16">
      <c r="A4041">
        <v>4040</v>
      </c>
      <c r="B4041" t="s">
        <v>4111</v>
      </c>
      <c r="C4041">
        <v>105</v>
      </c>
      <c r="D4041">
        <v>95</v>
      </c>
      <c r="E4041">
        <v>83.777878884300904</v>
      </c>
      <c r="F4041">
        <v>1.1052631578947401</v>
      </c>
      <c r="G4041">
        <v>5512.5</v>
      </c>
      <c r="H4041">
        <v>420.91882765293099</v>
      </c>
      <c r="I4041">
        <v>0.56680057332714595</v>
      </c>
      <c r="J4041">
        <v>0.39098649993636198</v>
      </c>
      <c r="K4041">
        <v>0.72176759410802005</v>
      </c>
      <c r="L4041" t="s">
        <v>33</v>
      </c>
      <c r="M4041" t="s">
        <v>34</v>
      </c>
      <c r="N4041" t="s">
        <v>35</v>
      </c>
      <c r="O4041">
        <v>0.75874556189144005</v>
      </c>
      <c r="P4041" t="s">
        <v>36</v>
      </c>
    </row>
    <row r="4042" spans="1:16">
      <c r="A4042">
        <v>4041</v>
      </c>
      <c r="B4042" t="s">
        <v>4112</v>
      </c>
      <c r="C4042">
        <v>58</v>
      </c>
      <c r="D4042">
        <v>63</v>
      </c>
      <c r="E4042">
        <v>55.201346718562903</v>
      </c>
      <c r="F4042">
        <v>0.93043478260869605</v>
      </c>
      <c r="G4042">
        <v>2393.2563924385599</v>
      </c>
      <c r="H4042">
        <v>281.00339070797003</v>
      </c>
      <c r="I4042">
        <v>0.83079680141040202</v>
      </c>
      <c r="J4042">
        <v>0.38086930284659698</v>
      </c>
      <c r="K4042">
        <v>0.80821161471665903</v>
      </c>
      <c r="L4042" t="s">
        <v>33</v>
      </c>
      <c r="M4042" t="s">
        <v>34</v>
      </c>
      <c r="N4042" t="s">
        <v>35</v>
      </c>
      <c r="O4042">
        <v>0.78858188364949</v>
      </c>
      <c r="P4042" t="s">
        <v>36</v>
      </c>
    </row>
    <row r="4043" spans="1:16">
      <c r="A4043">
        <v>4042</v>
      </c>
      <c r="B4043" t="s">
        <v>4113</v>
      </c>
      <c r="C4043">
        <v>54</v>
      </c>
      <c r="D4043">
        <v>106</v>
      </c>
      <c r="E4043">
        <v>53.355229182161104</v>
      </c>
      <c r="F4043">
        <v>0.50346214267502498</v>
      </c>
      <c r="G4043">
        <v>2235.8561614366699</v>
      </c>
      <c r="H4043">
        <v>461.02532200160198</v>
      </c>
      <c r="I4043">
        <v>0.73568792439405295</v>
      </c>
      <c r="J4043">
        <v>0.13219169313116999</v>
      </c>
      <c r="K4043">
        <v>0.55562532318829905</v>
      </c>
      <c r="L4043" t="s">
        <v>38</v>
      </c>
      <c r="M4043" t="s">
        <v>34</v>
      </c>
      <c r="N4043" t="s">
        <v>35</v>
      </c>
      <c r="O4043">
        <v>0.60411022670344705</v>
      </c>
      <c r="P4043" t="s">
        <v>36</v>
      </c>
    </row>
    <row r="4044" spans="1:16">
      <c r="A4044">
        <v>4043</v>
      </c>
      <c r="B4044" t="s">
        <v>4114</v>
      </c>
      <c r="C4044">
        <v>131</v>
      </c>
      <c r="D4044">
        <v>80</v>
      </c>
      <c r="E4044">
        <v>83.492433833402004</v>
      </c>
      <c r="F4044">
        <v>1.6458333333333299</v>
      </c>
      <c r="G4044">
        <v>5475</v>
      </c>
      <c r="H4044">
        <v>450.416301488876</v>
      </c>
      <c r="I4044">
        <v>0.64691676553299504</v>
      </c>
      <c r="J4044">
        <v>0.33912966998622701</v>
      </c>
      <c r="K4044">
        <v>0.67592592592592604</v>
      </c>
      <c r="L4044" t="s">
        <v>38</v>
      </c>
      <c r="M4044" t="s">
        <v>34</v>
      </c>
      <c r="N4044" t="s">
        <v>35</v>
      </c>
      <c r="O4044">
        <v>0.64765878141157596</v>
      </c>
      <c r="P4044" t="s">
        <v>36</v>
      </c>
    </row>
    <row r="4045" spans="1:16">
      <c r="A4045">
        <v>4044</v>
      </c>
      <c r="B4045" t="s">
        <v>4115</v>
      </c>
      <c r="C4045">
        <v>82</v>
      </c>
      <c r="D4045">
        <v>117</v>
      </c>
      <c r="E4045">
        <v>77.237893601802099</v>
      </c>
      <c r="F4045">
        <v>0.70232553914277396</v>
      </c>
      <c r="G4045">
        <v>4685.4437035916799</v>
      </c>
      <c r="H4045">
        <v>777.16451203760903</v>
      </c>
      <c r="I4045">
        <v>0.63755714386111795</v>
      </c>
      <c r="J4045">
        <v>9.7484297435972395E-2</v>
      </c>
      <c r="K4045">
        <v>0.62390405129930504</v>
      </c>
      <c r="L4045" t="s">
        <v>63</v>
      </c>
      <c r="M4045" t="s">
        <v>34</v>
      </c>
      <c r="N4045" t="s">
        <v>35</v>
      </c>
      <c r="O4045">
        <v>0.68657316003929303</v>
      </c>
      <c r="P4045" t="s">
        <v>36</v>
      </c>
    </row>
    <row r="4046" spans="1:16">
      <c r="A4046">
        <v>4045</v>
      </c>
      <c r="B4046" t="s">
        <v>4116</v>
      </c>
      <c r="C4046">
        <v>218</v>
      </c>
      <c r="D4046">
        <v>97</v>
      </c>
      <c r="E4046">
        <v>83.014510995843807</v>
      </c>
      <c r="F4046">
        <v>2.2613138637111998</v>
      </c>
      <c r="G4046">
        <v>5412.5</v>
      </c>
      <c r="H4046">
        <v>1198.6143475771</v>
      </c>
      <c r="I4046">
        <v>0.62872665326648802</v>
      </c>
      <c r="J4046">
        <v>4.7342242914032301E-2</v>
      </c>
      <c r="K4046">
        <v>0.32097850259451399</v>
      </c>
      <c r="L4046" t="s">
        <v>38</v>
      </c>
      <c r="M4046" t="s">
        <v>34</v>
      </c>
      <c r="N4046" t="s">
        <v>35</v>
      </c>
      <c r="O4046">
        <v>0.71436391812489997</v>
      </c>
      <c r="P4046" t="s">
        <v>36</v>
      </c>
    </row>
    <row r="4047" spans="1:16">
      <c r="A4047">
        <v>4046</v>
      </c>
      <c r="B4047" t="s">
        <v>4117</v>
      </c>
      <c r="C4047">
        <v>110</v>
      </c>
      <c r="D4047">
        <v>49</v>
      </c>
      <c r="E4047">
        <v>52.797229690841398</v>
      </c>
      <c r="F4047">
        <v>2.2413794156654201</v>
      </c>
      <c r="G4047">
        <v>2189.33465784499</v>
      </c>
      <c r="H4047">
        <v>437.27764306876998</v>
      </c>
      <c r="I4047">
        <v>0.66202149406990196</v>
      </c>
      <c r="J4047">
        <v>0.14388233234320899</v>
      </c>
      <c r="K4047">
        <v>0.55999087591240904</v>
      </c>
      <c r="L4047" t="s">
        <v>54</v>
      </c>
      <c r="M4047" t="s">
        <v>34</v>
      </c>
      <c r="N4047" t="s">
        <v>35</v>
      </c>
      <c r="O4047">
        <v>0.70890325554154099</v>
      </c>
      <c r="P4047" t="s">
        <v>36</v>
      </c>
    </row>
    <row r="4048" spans="1:16">
      <c r="A4048">
        <v>4047</v>
      </c>
      <c r="B4048" t="s">
        <v>4118</v>
      </c>
      <c r="C4048">
        <v>98</v>
      </c>
      <c r="D4048">
        <v>58</v>
      </c>
      <c r="E4048">
        <v>53.902187066267203</v>
      </c>
      <c r="F4048">
        <v>1.6942588057447601</v>
      </c>
      <c r="G4048">
        <v>2281.93177202268</v>
      </c>
      <c r="H4048">
        <v>464.825793880898</v>
      </c>
      <c r="I4048">
        <v>0.77055598249106305</v>
      </c>
      <c r="J4048">
        <v>0.13271868801129699</v>
      </c>
      <c r="K4048">
        <v>0.57244593586875503</v>
      </c>
      <c r="L4048" t="s">
        <v>38</v>
      </c>
      <c r="M4048" t="s">
        <v>34</v>
      </c>
      <c r="N4048" t="s">
        <v>35</v>
      </c>
      <c r="O4048">
        <v>0.71909818412892801</v>
      </c>
      <c r="P4048" t="s">
        <v>36</v>
      </c>
    </row>
    <row r="4049" spans="1:16">
      <c r="A4049">
        <v>4048</v>
      </c>
      <c r="B4049" t="s">
        <v>4119</v>
      </c>
      <c r="C4049">
        <v>75</v>
      </c>
      <c r="D4049">
        <v>99</v>
      </c>
      <c r="E4049">
        <v>66.559564057417404</v>
      </c>
      <c r="F4049">
        <v>0.75952378460192205</v>
      </c>
      <c r="G4049">
        <v>3479.4517542533099</v>
      </c>
      <c r="H4049">
        <v>526.47410643930004</v>
      </c>
      <c r="I4049">
        <v>0.65156513921395898</v>
      </c>
      <c r="J4049">
        <v>0.15774901302150099</v>
      </c>
      <c r="K4049">
        <v>0.61839602704987295</v>
      </c>
      <c r="L4049" t="s">
        <v>33</v>
      </c>
      <c r="M4049" t="s">
        <v>34</v>
      </c>
      <c r="N4049" t="s">
        <v>35</v>
      </c>
      <c r="O4049">
        <v>0.79233067451554895</v>
      </c>
      <c r="P4049" t="s">
        <v>36</v>
      </c>
    </row>
    <row r="4050" spans="1:16">
      <c r="A4050">
        <v>4049</v>
      </c>
      <c r="B4050" t="s">
        <v>4120</v>
      </c>
      <c r="C4050">
        <v>43</v>
      </c>
      <c r="D4050">
        <v>86</v>
      </c>
      <c r="E4050">
        <v>50.0424908239427</v>
      </c>
      <c r="F4050">
        <v>0.503694579732063</v>
      </c>
      <c r="G4050">
        <v>1966.8340480151201</v>
      </c>
      <c r="H4050">
        <v>358.74364123976699</v>
      </c>
      <c r="I4050">
        <v>0.69076198766655295</v>
      </c>
      <c r="J4050">
        <v>0.192047721076159</v>
      </c>
      <c r="K4050">
        <v>0.70606125280119503</v>
      </c>
      <c r="L4050" t="s">
        <v>33</v>
      </c>
      <c r="M4050" t="s">
        <v>34</v>
      </c>
      <c r="N4050" t="s">
        <v>35</v>
      </c>
      <c r="O4050">
        <v>0.64251584048646304</v>
      </c>
      <c r="P4050" t="s">
        <v>36</v>
      </c>
    </row>
    <row r="4051" spans="1:16">
      <c r="A4051">
        <v>4050</v>
      </c>
      <c r="B4051" t="s">
        <v>4121</v>
      </c>
      <c r="C4051">
        <v>157</v>
      </c>
      <c r="D4051">
        <v>102</v>
      </c>
      <c r="E4051">
        <v>95.562042125364599</v>
      </c>
      <c r="F4051">
        <v>1.5319613959059799</v>
      </c>
      <c r="G4051">
        <v>7172.3376272211699</v>
      </c>
      <c r="H4051">
        <v>499.38930748918801</v>
      </c>
      <c r="I4051">
        <v>0.67606938676200401</v>
      </c>
      <c r="J4051">
        <v>0.36140329719310699</v>
      </c>
      <c r="K4051">
        <v>0.66493964614451895</v>
      </c>
      <c r="L4051" t="s">
        <v>33</v>
      </c>
      <c r="M4051" t="s">
        <v>34</v>
      </c>
      <c r="N4051" t="s">
        <v>35</v>
      </c>
      <c r="O4051">
        <v>0.67735993140221495</v>
      </c>
      <c r="P4051" t="s">
        <v>36</v>
      </c>
    </row>
    <row r="4052" spans="1:16">
      <c r="A4052">
        <v>4051</v>
      </c>
      <c r="B4052" t="s">
        <v>4122</v>
      </c>
      <c r="C4052">
        <v>93</v>
      </c>
      <c r="D4052">
        <v>68</v>
      </c>
      <c r="E4052">
        <v>60.947914477382298</v>
      </c>
      <c r="F4052">
        <v>1.3680000000000001</v>
      </c>
      <c r="G4052">
        <v>2917.47793610586</v>
      </c>
      <c r="H4052">
        <v>497.04176954735902</v>
      </c>
      <c r="I4052">
        <v>0.57683272227521398</v>
      </c>
      <c r="J4052">
        <v>0.14839923795419099</v>
      </c>
      <c r="K4052">
        <v>0.64071680376028195</v>
      </c>
      <c r="L4052" t="s">
        <v>33</v>
      </c>
      <c r="M4052" t="s">
        <v>34</v>
      </c>
      <c r="N4052" t="s">
        <v>35</v>
      </c>
      <c r="O4052">
        <v>0.74500326274397699</v>
      </c>
      <c r="P4052" t="s">
        <v>36</v>
      </c>
    </row>
    <row r="4053" spans="1:16">
      <c r="A4053">
        <v>4052</v>
      </c>
      <c r="B4053" t="s">
        <v>4123</v>
      </c>
      <c r="C4053">
        <v>96</v>
      </c>
      <c r="D4053">
        <v>155</v>
      </c>
      <c r="E4053">
        <v>73.313545613768198</v>
      </c>
      <c r="F4053">
        <v>0.61704545819587098</v>
      </c>
      <c r="G4053">
        <v>4221.4177156899796</v>
      </c>
      <c r="H4053">
        <v>958.48666467874</v>
      </c>
      <c r="I4053">
        <v>0.67519289629361201</v>
      </c>
      <c r="J4053">
        <v>5.7742561087448803E-2</v>
      </c>
      <c r="K4053">
        <v>0.43474001622506903</v>
      </c>
      <c r="L4053" t="s">
        <v>33</v>
      </c>
      <c r="M4053" t="s">
        <v>34</v>
      </c>
      <c r="N4053" t="s">
        <v>35</v>
      </c>
      <c r="O4053">
        <v>0.65858650876445501</v>
      </c>
      <c r="P4053" t="s">
        <v>36</v>
      </c>
    </row>
    <row r="4054" spans="1:16">
      <c r="A4054">
        <v>4053</v>
      </c>
      <c r="B4054" t="s">
        <v>4124</v>
      </c>
      <c r="C4054">
        <v>49</v>
      </c>
      <c r="D4054">
        <v>103</v>
      </c>
      <c r="E4054">
        <v>56.1395648658821</v>
      </c>
      <c r="F4054">
        <v>0.47340425531914898</v>
      </c>
      <c r="G4054">
        <v>2475.30070548204</v>
      </c>
      <c r="H4054">
        <v>506.16212345683101</v>
      </c>
      <c r="I4054">
        <v>0.81456159807921402</v>
      </c>
      <c r="J4054">
        <v>0.12141114163161799</v>
      </c>
      <c r="K4054">
        <v>0.53729513485611002</v>
      </c>
      <c r="L4054" t="s">
        <v>59</v>
      </c>
      <c r="M4054" t="s">
        <v>34</v>
      </c>
      <c r="N4054" t="s">
        <v>35</v>
      </c>
      <c r="O4054">
        <v>0.64678480569474905</v>
      </c>
      <c r="P4054" t="s">
        <v>36</v>
      </c>
    </row>
    <row r="4055" spans="1:16">
      <c r="A4055">
        <v>4054</v>
      </c>
      <c r="B4055" t="s">
        <v>4125</v>
      </c>
      <c r="C4055">
        <v>82</v>
      </c>
      <c r="D4055">
        <v>137</v>
      </c>
      <c r="E4055">
        <v>82.822569673131298</v>
      </c>
      <c r="F4055">
        <v>0.59595963244631001</v>
      </c>
      <c r="G4055">
        <v>5387.5</v>
      </c>
      <c r="H4055">
        <v>549.91377532482102</v>
      </c>
      <c r="I4055">
        <v>0.79896961932893096</v>
      </c>
      <c r="J4055">
        <v>0.223876211700517</v>
      </c>
      <c r="K4055">
        <v>0.62919708029197097</v>
      </c>
      <c r="L4055" t="s">
        <v>73</v>
      </c>
      <c r="M4055" t="s">
        <v>34</v>
      </c>
      <c r="N4055" t="s">
        <v>35</v>
      </c>
      <c r="O4055">
        <v>0.695828176833581</v>
      </c>
      <c r="P4055" t="s">
        <v>36</v>
      </c>
    </row>
    <row r="4056" spans="1:16">
      <c r="A4056">
        <v>4055</v>
      </c>
      <c r="B4056" t="s">
        <v>4126</v>
      </c>
      <c r="C4056">
        <v>39</v>
      </c>
      <c r="D4056">
        <v>88</v>
      </c>
      <c r="E4056">
        <v>39.577306985269601</v>
      </c>
      <c r="F4056">
        <v>0.440993788819876</v>
      </c>
      <c r="G4056">
        <v>1230.2188026465001</v>
      </c>
      <c r="H4056">
        <v>323.50764974853303</v>
      </c>
      <c r="I4056">
        <v>0.88837262165929098</v>
      </c>
      <c r="J4056">
        <v>0.14771449544484</v>
      </c>
      <c r="K4056">
        <v>0.59206008583691005</v>
      </c>
      <c r="L4056" t="s">
        <v>286</v>
      </c>
      <c r="M4056" t="s">
        <v>34</v>
      </c>
      <c r="N4056" t="s">
        <v>35</v>
      </c>
      <c r="O4056">
        <v>0.64661001077345204</v>
      </c>
      <c r="P4056" t="s">
        <v>36</v>
      </c>
    </row>
    <row r="4057" spans="1:16">
      <c r="A4057">
        <v>4056</v>
      </c>
      <c r="B4057" t="s">
        <v>4127</v>
      </c>
      <c r="C4057">
        <v>65</v>
      </c>
      <c r="D4057">
        <v>101</v>
      </c>
      <c r="E4057">
        <v>58.205032807032602</v>
      </c>
      <c r="F4057">
        <v>0.63817963119047205</v>
      </c>
      <c r="G4057">
        <v>2660.7921958412098</v>
      </c>
      <c r="H4057">
        <v>495.25777563074399</v>
      </c>
      <c r="I4057">
        <v>0.70988211455238504</v>
      </c>
      <c r="J4057">
        <v>0.13631957284889101</v>
      </c>
      <c r="K4057">
        <v>0.54737807674667505</v>
      </c>
      <c r="L4057" t="s">
        <v>33</v>
      </c>
      <c r="M4057" t="s">
        <v>34</v>
      </c>
      <c r="N4057" t="s">
        <v>35</v>
      </c>
      <c r="O4057">
        <v>0.75769717627880195</v>
      </c>
      <c r="P4057" t="s">
        <v>36</v>
      </c>
    </row>
    <row r="4058" spans="1:16">
      <c r="A4058">
        <v>4057</v>
      </c>
      <c r="B4058" t="s">
        <v>4128</v>
      </c>
      <c r="C4058">
        <v>98</v>
      </c>
      <c r="D4058">
        <v>68</v>
      </c>
      <c r="E4058">
        <v>56.171579627468297</v>
      </c>
      <c r="F4058">
        <v>1.4319999306640501</v>
      </c>
      <c r="G4058">
        <v>2478.1246945179601</v>
      </c>
      <c r="H4058">
        <v>488.737864416268</v>
      </c>
      <c r="I4058">
        <v>0.81426635434746197</v>
      </c>
      <c r="J4058">
        <v>0.13037101474191601</v>
      </c>
      <c r="K4058">
        <v>0.49200306893295598</v>
      </c>
      <c r="L4058" t="s">
        <v>38</v>
      </c>
      <c r="M4058" t="s">
        <v>34</v>
      </c>
      <c r="N4058" t="s">
        <v>35</v>
      </c>
      <c r="O4058">
        <v>0.65290115809552196</v>
      </c>
      <c r="P4058" t="s">
        <v>36</v>
      </c>
    </row>
    <row r="4059" spans="1:16">
      <c r="A4059">
        <v>4058</v>
      </c>
      <c r="B4059" t="s">
        <v>4129</v>
      </c>
      <c r="C4059">
        <v>52</v>
      </c>
      <c r="D4059">
        <v>98</v>
      </c>
      <c r="E4059">
        <v>55.201346718562903</v>
      </c>
      <c r="F4059">
        <v>0.52540859398534201</v>
      </c>
      <c r="G4059">
        <v>2393.2563924385599</v>
      </c>
      <c r="H4059">
        <v>414.19142355027401</v>
      </c>
      <c r="I4059">
        <v>0.66593444533516999</v>
      </c>
      <c r="J4059">
        <v>0.17530604330865901</v>
      </c>
      <c r="K4059">
        <v>0.651955623937161</v>
      </c>
      <c r="L4059" t="s">
        <v>33</v>
      </c>
      <c r="M4059" t="s">
        <v>34</v>
      </c>
      <c r="N4059" t="s">
        <v>35</v>
      </c>
      <c r="O4059">
        <v>0.704893108391626</v>
      </c>
      <c r="P4059" t="s">
        <v>36</v>
      </c>
    </row>
    <row r="4060" spans="1:16">
      <c r="A4060">
        <v>4059</v>
      </c>
      <c r="B4060" t="s">
        <v>4130</v>
      </c>
      <c r="C4060">
        <v>52</v>
      </c>
      <c r="D4060">
        <v>49</v>
      </c>
      <c r="E4060">
        <v>40.1611376086964</v>
      </c>
      <c r="F4060">
        <v>1.0431681287003101</v>
      </c>
      <c r="G4060">
        <v>1266.7820291115299</v>
      </c>
      <c r="H4060">
        <v>241.989624818615</v>
      </c>
      <c r="I4060">
        <v>0.64545263269391095</v>
      </c>
      <c r="J4060">
        <v>0.27184306946249398</v>
      </c>
      <c r="K4060">
        <v>0.67718099475607796</v>
      </c>
      <c r="L4060" t="s">
        <v>33</v>
      </c>
      <c r="M4060" t="s">
        <v>34</v>
      </c>
      <c r="N4060" t="s">
        <v>35</v>
      </c>
      <c r="O4060">
        <v>0.68100843448104098</v>
      </c>
      <c r="P4060" t="s">
        <v>36</v>
      </c>
    </row>
    <row r="4061" spans="1:16">
      <c r="A4061">
        <v>4060</v>
      </c>
      <c r="B4061" t="s">
        <v>4131</v>
      </c>
      <c r="C4061">
        <v>112</v>
      </c>
      <c r="D4061">
        <v>64</v>
      </c>
      <c r="E4061">
        <v>61.005329810615599</v>
      </c>
      <c r="F4061">
        <v>1.7519842622439901</v>
      </c>
      <c r="G4061">
        <v>2922.9772831758</v>
      </c>
      <c r="H4061">
        <v>589.26765098115698</v>
      </c>
      <c r="I4061">
        <v>0.60780798777488998</v>
      </c>
      <c r="J4061">
        <v>0.105781593155967</v>
      </c>
      <c r="K4061">
        <v>0.58472333719858505</v>
      </c>
      <c r="L4061" t="s">
        <v>78</v>
      </c>
      <c r="M4061" t="s">
        <v>34</v>
      </c>
      <c r="N4061" t="s">
        <v>35</v>
      </c>
      <c r="O4061">
        <v>0.65541385342719205</v>
      </c>
      <c r="P4061" t="s">
        <v>36</v>
      </c>
    </row>
    <row r="4062" spans="1:16">
      <c r="A4062">
        <v>4061</v>
      </c>
      <c r="B4062" t="s">
        <v>4132</v>
      </c>
      <c r="C4062">
        <v>60</v>
      </c>
      <c r="D4062">
        <v>38</v>
      </c>
      <c r="E4062">
        <v>41.203128272225598</v>
      </c>
      <c r="F4062">
        <v>1.58049270554115</v>
      </c>
      <c r="G4062">
        <v>1333.3687179584099</v>
      </c>
      <c r="H4062">
        <v>210.102432357228</v>
      </c>
      <c r="I4062">
        <v>0.64180328085790905</v>
      </c>
      <c r="J4062">
        <v>0.37957531879940498</v>
      </c>
      <c r="K4062">
        <v>0.74553311726086602</v>
      </c>
      <c r="L4062" t="s">
        <v>33</v>
      </c>
      <c r="M4062" t="s">
        <v>34</v>
      </c>
      <c r="N4062" t="s">
        <v>35</v>
      </c>
      <c r="O4062">
        <v>0.83206261814895299</v>
      </c>
      <c r="P4062" t="s">
        <v>36</v>
      </c>
    </row>
    <row r="4063" spans="1:16">
      <c r="A4063">
        <v>4062</v>
      </c>
      <c r="B4063" t="s">
        <v>4133</v>
      </c>
      <c r="C4063">
        <v>77</v>
      </c>
      <c r="D4063">
        <v>49</v>
      </c>
      <c r="E4063">
        <v>51.016244274134998</v>
      </c>
      <c r="F4063">
        <v>1.5777777777777799</v>
      </c>
      <c r="G4063">
        <v>2044.1221689981101</v>
      </c>
      <c r="H4063">
        <v>282.33571177513699</v>
      </c>
      <c r="I4063">
        <v>0.597933107696899</v>
      </c>
      <c r="J4063">
        <v>0.32224418114402997</v>
      </c>
      <c r="K4063">
        <v>0.79455774452596895</v>
      </c>
      <c r="L4063" t="s">
        <v>38</v>
      </c>
      <c r="M4063" t="s">
        <v>34</v>
      </c>
      <c r="N4063" t="s">
        <v>35</v>
      </c>
      <c r="O4063">
        <v>0.67575560822173297</v>
      </c>
      <c r="P4063" t="s">
        <v>36</v>
      </c>
    </row>
    <row r="4064" spans="1:16">
      <c r="A4064">
        <v>4063</v>
      </c>
      <c r="B4064" t="s">
        <v>4134</v>
      </c>
      <c r="C4064">
        <v>65</v>
      </c>
      <c r="D4064">
        <v>152</v>
      </c>
      <c r="E4064">
        <v>82.050314397856994</v>
      </c>
      <c r="F4064">
        <v>0.42763159339447598</v>
      </c>
      <c r="G4064">
        <v>5287.5</v>
      </c>
      <c r="H4064">
        <v>469.20309841632798</v>
      </c>
      <c r="I4064">
        <v>0.76907785593216504</v>
      </c>
      <c r="J4064">
        <v>0.30181338881691999</v>
      </c>
      <c r="K4064">
        <v>0.66509433962264197</v>
      </c>
      <c r="L4064" t="s">
        <v>33</v>
      </c>
      <c r="M4064" t="s">
        <v>34</v>
      </c>
      <c r="N4064" t="s">
        <v>35</v>
      </c>
      <c r="O4064">
        <v>0.83795777600525101</v>
      </c>
      <c r="P4064" t="s">
        <v>36</v>
      </c>
    </row>
    <row r="4065" spans="1:16">
      <c r="A4065">
        <v>4064</v>
      </c>
      <c r="B4065" t="s">
        <v>4135</v>
      </c>
      <c r="C4065">
        <v>54</v>
      </c>
      <c r="D4065">
        <v>58</v>
      </c>
      <c r="E4065">
        <v>41.7506415282541</v>
      </c>
      <c r="F4065">
        <v>0.92523364485981296</v>
      </c>
      <c r="G4065">
        <v>1369.0401584121</v>
      </c>
      <c r="H4065">
        <v>240.37002250453699</v>
      </c>
      <c r="I4065">
        <v>0.683468730254294</v>
      </c>
      <c r="J4065">
        <v>0.29775937442677702</v>
      </c>
      <c r="K4065">
        <v>0.63673441172404299</v>
      </c>
      <c r="L4065" t="s">
        <v>38</v>
      </c>
      <c r="M4065" t="s">
        <v>34</v>
      </c>
      <c r="N4065" t="s">
        <v>35</v>
      </c>
      <c r="O4065">
        <v>0.71480111764513798</v>
      </c>
      <c r="P4065" t="s">
        <v>36</v>
      </c>
    </row>
    <row r="4066" spans="1:16">
      <c r="A4066">
        <v>4065</v>
      </c>
      <c r="B4066" t="s">
        <v>4136</v>
      </c>
      <c r="C4066">
        <v>77</v>
      </c>
      <c r="D4066">
        <v>40</v>
      </c>
      <c r="E4066">
        <v>48.693160792470501</v>
      </c>
      <c r="F4066">
        <v>1.9353612330355401</v>
      </c>
      <c r="G4066">
        <v>1862.19782268431</v>
      </c>
      <c r="H4066">
        <v>247.06762056423301</v>
      </c>
      <c r="I4066">
        <v>0.53072677899042697</v>
      </c>
      <c r="J4066">
        <v>0.38335754322506799</v>
      </c>
      <c r="K4066">
        <v>0.79142189375276395</v>
      </c>
      <c r="L4066" t="s">
        <v>38</v>
      </c>
      <c r="M4066" t="s">
        <v>34</v>
      </c>
      <c r="N4066" t="s">
        <v>35</v>
      </c>
      <c r="O4066">
        <v>0.73991509308228798</v>
      </c>
      <c r="P4066" t="s">
        <v>36</v>
      </c>
    </row>
    <row r="4067" spans="1:16">
      <c r="A4067">
        <v>4066</v>
      </c>
      <c r="B4067" t="s">
        <v>4137</v>
      </c>
      <c r="C4067">
        <v>77</v>
      </c>
      <c r="D4067">
        <v>44</v>
      </c>
      <c r="E4067">
        <v>51.321362542833697</v>
      </c>
      <c r="F4067">
        <v>1.7411252862326601</v>
      </c>
      <c r="G4067">
        <v>2068.6462843100198</v>
      </c>
      <c r="H4067">
        <v>255.28462877480899</v>
      </c>
      <c r="I4067">
        <v>0.77240211966889105</v>
      </c>
      <c r="J4067">
        <v>0.39888414105984998</v>
      </c>
      <c r="K4067">
        <v>0.81889856436808695</v>
      </c>
      <c r="L4067" t="s">
        <v>78</v>
      </c>
      <c r="M4067" t="s">
        <v>34</v>
      </c>
      <c r="N4067" t="s">
        <v>35</v>
      </c>
      <c r="O4067">
        <v>0.64799971760348696</v>
      </c>
      <c r="P4067" t="s">
        <v>36</v>
      </c>
    </row>
    <row r="4068" spans="1:16">
      <c r="A4068">
        <v>4067</v>
      </c>
      <c r="B4068" t="s">
        <v>4138</v>
      </c>
      <c r="C4068">
        <v>61</v>
      </c>
      <c r="D4068">
        <v>46</v>
      </c>
      <c r="E4068">
        <v>48.193129525391903</v>
      </c>
      <c r="F4068">
        <v>1.34395493579915</v>
      </c>
      <c r="G4068">
        <v>1824.14828620038</v>
      </c>
      <c r="H4068">
        <v>236.350361821859</v>
      </c>
      <c r="I4068">
        <v>0.65375817973773298</v>
      </c>
      <c r="J4068">
        <v>0.41035285614530997</v>
      </c>
      <c r="K4068">
        <v>0.80215686274509801</v>
      </c>
      <c r="L4068" t="s">
        <v>70</v>
      </c>
      <c r="M4068" t="s">
        <v>34</v>
      </c>
      <c r="N4068" t="s">
        <v>35</v>
      </c>
      <c r="O4068">
        <v>0.68102406536694304</v>
      </c>
      <c r="P4068" t="s">
        <v>36</v>
      </c>
    </row>
    <row r="4069" spans="1:16">
      <c r="A4069">
        <v>4068</v>
      </c>
      <c r="B4069" t="s">
        <v>4139</v>
      </c>
      <c r="C4069">
        <v>57</v>
      </c>
      <c r="D4069">
        <v>121</v>
      </c>
      <c r="E4069">
        <v>68.544384986241496</v>
      </c>
      <c r="F4069">
        <v>0.47387183091424001</v>
      </c>
      <c r="G4069">
        <v>3690.06188393195</v>
      </c>
      <c r="H4069">
        <v>394.749070316916</v>
      </c>
      <c r="I4069">
        <v>0.84647230418508701</v>
      </c>
      <c r="J4069">
        <v>0.297578316038354</v>
      </c>
      <c r="K4069">
        <v>0.70029899582534105</v>
      </c>
      <c r="L4069" t="s">
        <v>38</v>
      </c>
      <c r="M4069" t="s">
        <v>34</v>
      </c>
      <c r="N4069" t="s">
        <v>35</v>
      </c>
      <c r="O4069">
        <v>0.75229282072670201</v>
      </c>
      <c r="P4069" t="s">
        <v>36</v>
      </c>
    </row>
    <row r="4070" spans="1:16">
      <c r="A4070">
        <v>4069</v>
      </c>
      <c r="B4070" t="s">
        <v>4140</v>
      </c>
      <c r="C4070">
        <v>53</v>
      </c>
      <c r="D4070">
        <v>74</v>
      </c>
      <c r="E4070">
        <v>45.6564366110874</v>
      </c>
      <c r="F4070">
        <v>0.72592592592592597</v>
      </c>
      <c r="G4070">
        <v>1637.17048582231</v>
      </c>
      <c r="H4070">
        <v>318.66213804898098</v>
      </c>
      <c r="I4070">
        <v>0.56294281328252305</v>
      </c>
      <c r="J4070">
        <v>0.20260158536876799</v>
      </c>
      <c r="K4070">
        <v>0.721207359392392</v>
      </c>
      <c r="L4070" t="s">
        <v>38</v>
      </c>
      <c r="M4070" t="s">
        <v>34</v>
      </c>
      <c r="N4070" t="s">
        <v>35</v>
      </c>
      <c r="O4070">
        <v>0.71375332478900899</v>
      </c>
      <c r="P4070" t="s">
        <v>36</v>
      </c>
    </row>
    <row r="4071" spans="1:16">
      <c r="A4071">
        <v>4070</v>
      </c>
      <c r="B4071" t="s">
        <v>4141</v>
      </c>
      <c r="C4071">
        <v>44</v>
      </c>
      <c r="D4071">
        <v>63</v>
      </c>
      <c r="E4071">
        <v>51.847805707741898</v>
      </c>
      <c r="F4071">
        <v>0.69827586206896597</v>
      </c>
      <c r="G4071">
        <v>2111.30338185255</v>
      </c>
      <c r="H4071">
        <v>220.10343448442001</v>
      </c>
      <c r="I4071">
        <v>0.54249131813845497</v>
      </c>
      <c r="J4071">
        <v>0.54765476251650302</v>
      </c>
      <c r="K4071">
        <v>0.889591683366733</v>
      </c>
      <c r="L4071" t="s">
        <v>33</v>
      </c>
      <c r="M4071" t="s">
        <v>34</v>
      </c>
      <c r="N4071" t="s">
        <v>35</v>
      </c>
      <c r="O4071">
        <v>0.68305567197573103</v>
      </c>
      <c r="P4071" t="s">
        <v>36</v>
      </c>
    </row>
    <row r="4072" spans="1:16">
      <c r="A4072">
        <v>4071</v>
      </c>
      <c r="B4072" t="s">
        <v>4142</v>
      </c>
      <c r="C4072">
        <v>102</v>
      </c>
      <c r="D4072">
        <v>60</v>
      </c>
      <c r="E4072">
        <v>59.137198297298603</v>
      </c>
      <c r="F4072">
        <v>1.6903621769652899</v>
      </c>
      <c r="G4072">
        <v>2746.7009149338401</v>
      </c>
      <c r="H4072">
        <v>419.83068654703101</v>
      </c>
      <c r="I4072">
        <v>0.56902023026570103</v>
      </c>
      <c r="J4072">
        <v>0.195827138503611</v>
      </c>
      <c r="K4072">
        <v>0.59666795815575402</v>
      </c>
      <c r="L4072" t="s">
        <v>33</v>
      </c>
      <c r="M4072" t="s">
        <v>34</v>
      </c>
      <c r="N4072" t="s">
        <v>35</v>
      </c>
      <c r="O4072">
        <v>0.75610389318867</v>
      </c>
      <c r="P4072" t="s">
        <v>36</v>
      </c>
    </row>
    <row r="4073" spans="1:16">
      <c r="A4073">
        <v>4072</v>
      </c>
      <c r="B4073" t="s">
        <v>4143</v>
      </c>
      <c r="C4073">
        <v>58</v>
      </c>
      <c r="D4073">
        <v>64</v>
      </c>
      <c r="E4073">
        <v>49.145770309860801</v>
      </c>
      <c r="F4073">
        <v>0.905982893721477</v>
      </c>
      <c r="G4073">
        <v>1896.97747712665</v>
      </c>
      <c r="H4073">
        <v>379.53939679135402</v>
      </c>
      <c r="I4073">
        <v>0.67984391470607897</v>
      </c>
      <c r="J4073">
        <v>0.16548487738194301</v>
      </c>
      <c r="K4073">
        <v>0.57992548164303903</v>
      </c>
      <c r="L4073" t="s">
        <v>38</v>
      </c>
      <c r="M4073" t="s">
        <v>34</v>
      </c>
      <c r="N4073" t="s">
        <v>35</v>
      </c>
      <c r="O4073">
        <v>0.70523081214294803</v>
      </c>
      <c r="P4073" t="s">
        <v>36</v>
      </c>
    </row>
    <row r="4074" spans="1:16">
      <c r="A4074">
        <v>4073</v>
      </c>
      <c r="B4074" t="s">
        <v>4144</v>
      </c>
      <c r="C4074">
        <v>77</v>
      </c>
      <c r="D4074">
        <v>40</v>
      </c>
      <c r="E4074">
        <v>41.189347193205101</v>
      </c>
      <c r="F4074">
        <v>1.9547455072376001</v>
      </c>
      <c r="G4074">
        <v>1332.4769319470699</v>
      </c>
      <c r="H4074">
        <v>333.74113592178901</v>
      </c>
      <c r="I4074">
        <v>0.600798732203221</v>
      </c>
      <c r="J4074">
        <v>0.150331532124621</v>
      </c>
      <c r="K4074">
        <v>0.60171823612323005</v>
      </c>
      <c r="L4074" t="s">
        <v>59</v>
      </c>
      <c r="M4074" t="s">
        <v>34</v>
      </c>
      <c r="N4074" t="s">
        <v>35</v>
      </c>
      <c r="O4074">
        <v>0.650939941957139</v>
      </c>
      <c r="P4074" t="s">
        <v>36</v>
      </c>
    </row>
    <row r="4075" spans="1:16">
      <c r="A4075">
        <v>4074</v>
      </c>
      <c r="B4075" t="s">
        <v>4145</v>
      </c>
      <c r="C4075">
        <v>162</v>
      </c>
      <c r="D4075">
        <v>78</v>
      </c>
      <c r="E4075">
        <v>80.517589459586802</v>
      </c>
      <c r="F4075">
        <v>2.0718752652273</v>
      </c>
      <c r="G4075">
        <v>5091.8008627599202</v>
      </c>
      <c r="H4075">
        <v>863.08967106031298</v>
      </c>
      <c r="I4075">
        <v>0.47883403157763699</v>
      </c>
      <c r="J4075">
        <v>8.5895306914432895E-2</v>
      </c>
      <c r="K4075">
        <v>0.529612738656566</v>
      </c>
      <c r="L4075" t="s">
        <v>33</v>
      </c>
      <c r="M4075" t="s">
        <v>34</v>
      </c>
      <c r="N4075" t="s">
        <v>35</v>
      </c>
      <c r="O4075">
        <v>0.74460498144313103</v>
      </c>
      <c r="P4075" t="s">
        <v>36</v>
      </c>
    </row>
    <row r="4076" spans="1:16">
      <c r="A4076">
        <v>4075</v>
      </c>
      <c r="B4076" t="s">
        <v>4146</v>
      </c>
      <c r="C4076">
        <v>54</v>
      </c>
      <c r="D4076">
        <v>72</v>
      </c>
      <c r="E4076">
        <v>48.443790321426</v>
      </c>
      <c r="F4076">
        <v>0.74272886738364896</v>
      </c>
      <c r="G4076">
        <v>1843.1730544423399</v>
      </c>
      <c r="H4076">
        <v>356.71776103859401</v>
      </c>
      <c r="I4076">
        <v>0.68053379883229204</v>
      </c>
      <c r="J4076">
        <v>0.18202310141859199</v>
      </c>
      <c r="K4076">
        <v>0.64187370600414095</v>
      </c>
      <c r="L4076" t="s">
        <v>38</v>
      </c>
      <c r="M4076" t="s">
        <v>34</v>
      </c>
      <c r="N4076" t="s">
        <v>35</v>
      </c>
      <c r="O4076">
        <v>0.69074973777683801</v>
      </c>
      <c r="P4076" t="s">
        <v>36</v>
      </c>
    </row>
    <row r="4077" spans="1:16">
      <c r="A4077">
        <v>4076</v>
      </c>
      <c r="B4077" t="s">
        <v>4147</v>
      </c>
      <c r="C4077">
        <v>126</v>
      </c>
      <c r="D4077">
        <v>59</v>
      </c>
      <c r="E4077">
        <v>62.002255156815799</v>
      </c>
      <c r="F4077">
        <v>2.1371332598363</v>
      </c>
      <c r="G4077">
        <v>3019.2901724007602</v>
      </c>
      <c r="H4077">
        <v>505.67835088771301</v>
      </c>
      <c r="I4077">
        <v>0.65099254526061501</v>
      </c>
      <c r="J4077">
        <v>0.14837679824914099</v>
      </c>
      <c r="K4077">
        <v>0.54309699497380004</v>
      </c>
      <c r="L4077" t="s">
        <v>33</v>
      </c>
      <c r="M4077" t="s">
        <v>34</v>
      </c>
      <c r="N4077" t="s">
        <v>35</v>
      </c>
      <c r="O4077">
        <v>0.73223206192544299</v>
      </c>
      <c r="P4077" t="s">
        <v>36</v>
      </c>
    </row>
    <row r="4078" spans="1:16">
      <c r="A4078">
        <v>4077</v>
      </c>
      <c r="B4078" t="s">
        <v>4148</v>
      </c>
      <c r="C4078">
        <v>53</v>
      </c>
      <c r="D4078">
        <v>44</v>
      </c>
      <c r="E4078">
        <v>45.137442656804502</v>
      </c>
      <c r="F4078">
        <v>1.2098765432098799</v>
      </c>
      <c r="G4078">
        <v>1600.16136635161</v>
      </c>
      <c r="H4078">
        <v>289.72686896883903</v>
      </c>
      <c r="I4078">
        <v>0.61579724056291396</v>
      </c>
      <c r="J4078">
        <v>0.239549957757898</v>
      </c>
      <c r="K4078">
        <v>0.75055772448410496</v>
      </c>
      <c r="L4078" t="s">
        <v>38</v>
      </c>
      <c r="M4078" t="s">
        <v>34</v>
      </c>
      <c r="N4078" t="s">
        <v>35</v>
      </c>
      <c r="O4078">
        <v>0.69190466275862905</v>
      </c>
      <c r="P4078" t="s">
        <v>36</v>
      </c>
    </row>
    <row r="4079" spans="1:16">
      <c r="A4079">
        <v>4078</v>
      </c>
      <c r="B4079" t="s">
        <v>4149</v>
      </c>
      <c r="C4079">
        <v>73</v>
      </c>
      <c r="D4079">
        <v>58</v>
      </c>
      <c r="E4079">
        <v>49.712399143744797</v>
      </c>
      <c r="F4079">
        <v>1.2429906542056099</v>
      </c>
      <c r="G4079">
        <v>1940.9722536862</v>
      </c>
      <c r="H4079">
        <v>266.088784437698</v>
      </c>
      <c r="I4079">
        <v>0.72660274217670295</v>
      </c>
      <c r="J4079">
        <v>0.34448954987659702</v>
      </c>
      <c r="K4079">
        <v>0.67252034195076704</v>
      </c>
      <c r="L4079" t="s">
        <v>38</v>
      </c>
      <c r="M4079" t="s">
        <v>34</v>
      </c>
      <c r="N4079" t="s">
        <v>35</v>
      </c>
      <c r="O4079">
        <v>0.69296918774667604</v>
      </c>
      <c r="P4079" t="s">
        <v>36</v>
      </c>
    </row>
    <row r="4080" spans="1:16">
      <c r="A4080">
        <v>4079</v>
      </c>
      <c r="B4080" t="s">
        <v>4150</v>
      </c>
      <c r="C4080">
        <v>54</v>
      </c>
      <c r="D4080">
        <v>59</v>
      </c>
      <c r="E4080">
        <v>49.835965076676601</v>
      </c>
      <c r="F4080">
        <v>0.91666666666666696</v>
      </c>
      <c r="G4080">
        <v>1950.6332688090699</v>
      </c>
      <c r="H4080">
        <v>271.64115051393901</v>
      </c>
      <c r="I4080">
        <v>0.81309622138107696</v>
      </c>
      <c r="J4080">
        <v>0.33219597691576902</v>
      </c>
      <c r="K4080">
        <v>0.81197797438594299</v>
      </c>
      <c r="L4080" t="s">
        <v>38</v>
      </c>
      <c r="M4080" t="s">
        <v>34</v>
      </c>
      <c r="N4080" t="s">
        <v>35</v>
      </c>
      <c r="O4080">
        <v>0.66795441110897402</v>
      </c>
      <c r="P4080" t="s">
        <v>36</v>
      </c>
    </row>
    <row r="4081" spans="1:16">
      <c r="A4081">
        <v>4080</v>
      </c>
      <c r="B4081" t="s">
        <v>4151</v>
      </c>
      <c r="C4081">
        <v>83</v>
      </c>
      <c r="D4081">
        <v>58</v>
      </c>
      <c r="E4081">
        <v>50.4436281308137</v>
      </c>
      <c r="F4081">
        <v>1.4205606650323099</v>
      </c>
      <c r="G4081">
        <v>1998.4924514177701</v>
      </c>
      <c r="H4081">
        <v>387.11764306877001</v>
      </c>
      <c r="I4081">
        <v>0.728813226300418</v>
      </c>
      <c r="J4081">
        <v>0.16758164390098801</v>
      </c>
      <c r="K4081">
        <v>0.59092906741671802</v>
      </c>
      <c r="L4081" t="s">
        <v>147</v>
      </c>
      <c r="M4081" t="s">
        <v>34</v>
      </c>
      <c r="N4081" t="s">
        <v>35</v>
      </c>
      <c r="O4081">
        <v>0.67580629682120696</v>
      </c>
      <c r="P4081" t="s">
        <v>36</v>
      </c>
    </row>
    <row r="4082" spans="1:16">
      <c r="A4082">
        <v>4081</v>
      </c>
      <c r="B4082" t="s">
        <v>4152</v>
      </c>
      <c r="C4082">
        <v>42</v>
      </c>
      <c r="D4082">
        <v>75</v>
      </c>
      <c r="E4082">
        <v>49.908061915411899</v>
      </c>
      <c r="F4082">
        <v>0.56521739615850097</v>
      </c>
      <c r="G4082">
        <v>1956.28124688091</v>
      </c>
      <c r="H4082">
        <v>261.56265370472602</v>
      </c>
      <c r="I4082">
        <v>0.80501544710649298</v>
      </c>
      <c r="J4082">
        <v>0.35932686305939099</v>
      </c>
      <c r="K4082">
        <v>0.78724804115078695</v>
      </c>
      <c r="L4082" t="s">
        <v>33</v>
      </c>
      <c r="M4082" t="s">
        <v>34</v>
      </c>
      <c r="N4082" t="s">
        <v>35</v>
      </c>
      <c r="O4082">
        <v>0.67027665596965702</v>
      </c>
      <c r="P4082" t="s">
        <v>36</v>
      </c>
    </row>
    <row r="4083" spans="1:16">
      <c r="A4083">
        <v>4082</v>
      </c>
      <c r="B4083" t="s">
        <v>4153</v>
      </c>
      <c r="C4083">
        <v>39</v>
      </c>
      <c r="D4083">
        <v>54</v>
      </c>
      <c r="E4083">
        <v>40.3843416016256</v>
      </c>
      <c r="F4083">
        <v>0.72727272727272696</v>
      </c>
      <c r="G4083">
        <v>1280.90197429112</v>
      </c>
      <c r="H4083">
        <v>196.96241776507799</v>
      </c>
      <c r="I4083">
        <v>0.57712658598772004</v>
      </c>
      <c r="J4083">
        <v>0.41491489485987099</v>
      </c>
      <c r="K4083">
        <v>0.78703196347032001</v>
      </c>
      <c r="L4083" t="s">
        <v>38</v>
      </c>
      <c r="M4083" t="s">
        <v>34</v>
      </c>
      <c r="N4083" t="s">
        <v>35</v>
      </c>
      <c r="O4083">
        <v>0.66473473172462505</v>
      </c>
      <c r="P4083" t="s">
        <v>36</v>
      </c>
    </row>
    <row r="4084" spans="1:16">
      <c r="A4084">
        <v>4083</v>
      </c>
      <c r="B4084" t="s">
        <v>4154</v>
      </c>
      <c r="C4084">
        <v>94</v>
      </c>
      <c r="D4084">
        <v>45</v>
      </c>
      <c r="E4084">
        <v>45.925066978891699</v>
      </c>
      <c r="F4084">
        <v>2.08733548095026</v>
      </c>
      <c r="G4084">
        <v>1656.49251606805</v>
      </c>
      <c r="H4084">
        <v>441.39749591464602</v>
      </c>
      <c r="I4084">
        <v>0.59726904033094597</v>
      </c>
      <c r="J4084">
        <v>0.106841410298672</v>
      </c>
      <c r="K4084">
        <v>0.52142790305979203</v>
      </c>
      <c r="L4084" t="s">
        <v>343</v>
      </c>
      <c r="M4084" t="s">
        <v>34</v>
      </c>
      <c r="N4084" t="s">
        <v>35</v>
      </c>
      <c r="O4084">
        <v>0.67776049909992298</v>
      </c>
      <c r="P4084" t="s">
        <v>36</v>
      </c>
    </row>
    <row r="4085" spans="1:16">
      <c r="A4085">
        <v>4084</v>
      </c>
      <c r="B4085" t="s">
        <v>4155</v>
      </c>
      <c r="C4085">
        <v>49</v>
      </c>
      <c r="D4085">
        <v>74</v>
      </c>
      <c r="E4085">
        <v>50.9976935865378</v>
      </c>
      <c r="F4085">
        <v>0.65991241863400796</v>
      </c>
      <c r="G4085">
        <v>2042.6358589792101</v>
      </c>
      <c r="H4085">
        <v>278.31605109245902</v>
      </c>
      <c r="I4085">
        <v>0.80026760777246297</v>
      </c>
      <c r="J4085">
        <v>0.33137848513732698</v>
      </c>
      <c r="K4085">
        <v>0.78240819812126405</v>
      </c>
      <c r="L4085" t="s">
        <v>78</v>
      </c>
      <c r="M4085" t="s">
        <v>34</v>
      </c>
      <c r="N4085" t="s">
        <v>35</v>
      </c>
      <c r="O4085">
        <v>0.62853058021316999</v>
      </c>
      <c r="P4085" t="s">
        <v>36</v>
      </c>
    </row>
    <row r="4086" spans="1:16">
      <c r="A4086">
        <v>4085</v>
      </c>
      <c r="B4086" t="s">
        <v>4156</v>
      </c>
      <c r="C4086">
        <v>76</v>
      </c>
      <c r="D4086">
        <v>44</v>
      </c>
      <c r="E4086">
        <v>49.033974476245902</v>
      </c>
      <c r="F4086">
        <v>1.71399446465288</v>
      </c>
      <c r="G4086">
        <v>1888.35687901701</v>
      </c>
      <c r="H4086">
        <v>274.32849012945002</v>
      </c>
      <c r="I4086">
        <v>0.73770836647641702</v>
      </c>
      <c r="J4086">
        <v>0.31532043157794398</v>
      </c>
      <c r="K4086">
        <v>0.73384162190261604</v>
      </c>
      <c r="L4086" t="s">
        <v>61</v>
      </c>
      <c r="M4086" t="s">
        <v>34</v>
      </c>
      <c r="N4086" t="s">
        <v>35</v>
      </c>
      <c r="O4086">
        <v>0.72752363770079498</v>
      </c>
      <c r="P4086" t="s">
        <v>36</v>
      </c>
    </row>
    <row r="4087" spans="1:16">
      <c r="A4087">
        <v>4086</v>
      </c>
      <c r="B4087" t="s">
        <v>4157</v>
      </c>
      <c r="C4087">
        <v>73</v>
      </c>
      <c r="D4087">
        <v>29</v>
      </c>
      <c r="E4087">
        <v>40.671512382821199</v>
      </c>
      <c r="F4087">
        <v>2.52830188679245</v>
      </c>
      <c r="G4087">
        <v>1299.18358752363</v>
      </c>
      <c r="H4087">
        <v>218.37423776865</v>
      </c>
      <c r="I4087">
        <v>0.82175614086757198</v>
      </c>
      <c r="J4087">
        <v>0.34235571763494399</v>
      </c>
      <c r="K4087">
        <v>0.76521054013831702</v>
      </c>
      <c r="L4087" t="s">
        <v>38</v>
      </c>
      <c r="M4087" t="s">
        <v>34</v>
      </c>
      <c r="N4087" t="s">
        <v>35</v>
      </c>
      <c r="O4087">
        <v>0.73464401909635402</v>
      </c>
      <c r="P4087" t="s">
        <v>36</v>
      </c>
    </row>
    <row r="4088" spans="1:16">
      <c r="A4088">
        <v>4087</v>
      </c>
      <c r="B4088" t="s">
        <v>4158</v>
      </c>
      <c r="C4088">
        <v>58</v>
      </c>
      <c r="D4088">
        <v>49</v>
      </c>
      <c r="E4088">
        <v>40.638928619458703</v>
      </c>
      <c r="F4088">
        <v>1.19101126870338</v>
      </c>
      <c r="G4088">
        <v>1297.1027534971599</v>
      </c>
      <c r="H4088">
        <v>226.084775928933</v>
      </c>
      <c r="I4088">
        <v>0.75248626658100604</v>
      </c>
      <c r="J4088">
        <v>0.31889051916796002</v>
      </c>
      <c r="K4088">
        <v>0.69037259710465904</v>
      </c>
      <c r="L4088" t="s">
        <v>33</v>
      </c>
      <c r="M4088" t="s">
        <v>34</v>
      </c>
      <c r="N4088" t="s">
        <v>35</v>
      </c>
      <c r="O4088">
        <v>0.70586906524842896</v>
      </c>
      <c r="P4088" t="s">
        <v>36</v>
      </c>
    </row>
    <row r="4089" spans="1:16">
      <c r="A4089">
        <v>4088</v>
      </c>
      <c r="B4089" t="s">
        <v>4159</v>
      </c>
      <c r="C4089">
        <v>39</v>
      </c>
      <c r="D4089">
        <v>49</v>
      </c>
      <c r="E4089">
        <v>39.943793385957399</v>
      </c>
      <c r="F4089">
        <v>0.80898876404494402</v>
      </c>
      <c r="G4089">
        <v>1253.1079769376199</v>
      </c>
      <c r="H4089">
        <v>193.02965400291501</v>
      </c>
      <c r="I4089">
        <v>0.73976091888543904</v>
      </c>
      <c r="J4089">
        <v>0.42262024180423702</v>
      </c>
      <c r="K4089">
        <v>0.82333984375000002</v>
      </c>
      <c r="L4089" t="s">
        <v>33</v>
      </c>
      <c r="M4089" t="s">
        <v>34</v>
      </c>
      <c r="N4089" t="s">
        <v>35</v>
      </c>
      <c r="O4089">
        <v>0.71785018470760398</v>
      </c>
      <c r="P4089" t="s">
        <v>36</v>
      </c>
    </row>
    <row r="4090" spans="1:16">
      <c r="A4090">
        <v>4089</v>
      </c>
      <c r="B4090" t="s">
        <v>4160</v>
      </c>
      <c r="C4090">
        <v>83</v>
      </c>
      <c r="D4090">
        <v>53</v>
      </c>
      <c r="E4090">
        <v>58.104154637844502</v>
      </c>
      <c r="F4090">
        <v>1.5773195876288699</v>
      </c>
      <c r="G4090">
        <v>2651.57707372401</v>
      </c>
      <c r="H4090">
        <v>317.51690606552597</v>
      </c>
      <c r="I4090">
        <v>0.69703163424174097</v>
      </c>
      <c r="J4090">
        <v>0.33050680904890001</v>
      </c>
      <c r="K4090">
        <v>0.78892672356608995</v>
      </c>
      <c r="L4090" t="s">
        <v>40</v>
      </c>
      <c r="M4090" t="s">
        <v>34</v>
      </c>
      <c r="N4090" t="s">
        <v>35</v>
      </c>
      <c r="O4090">
        <v>0.82609056583316398</v>
      </c>
      <c r="P4090" t="s">
        <v>36</v>
      </c>
    </row>
    <row r="4091" spans="1:16">
      <c r="A4091">
        <v>4090</v>
      </c>
      <c r="B4091" t="s">
        <v>4161</v>
      </c>
      <c r="C4091">
        <v>39</v>
      </c>
      <c r="D4091">
        <v>82</v>
      </c>
      <c r="E4091">
        <v>46.206471950295096</v>
      </c>
      <c r="F4091">
        <v>0.47936745606160502</v>
      </c>
      <c r="G4091">
        <v>1676.85496332703</v>
      </c>
      <c r="H4091">
        <v>302.88958104216499</v>
      </c>
      <c r="I4091">
        <v>0.74016696945392402</v>
      </c>
      <c r="J4091">
        <v>0.22968714826963699</v>
      </c>
      <c r="K4091">
        <v>0.68834655277608303</v>
      </c>
      <c r="L4091" t="s">
        <v>78</v>
      </c>
      <c r="M4091" t="s">
        <v>34</v>
      </c>
      <c r="N4091" t="s">
        <v>35</v>
      </c>
      <c r="O4091">
        <v>0.73771051033458301</v>
      </c>
      <c r="P4091" t="s">
        <v>36</v>
      </c>
    </row>
    <row r="4092" spans="1:16">
      <c r="A4092">
        <v>4091</v>
      </c>
      <c r="B4092" t="s">
        <v>4162</v>
      </c>
      <c r="C4092">
        <v>74</v>
      </c>
      <c r="D4092">
        <v>49</v>
      </c>
      <c r="E4092">
        <v>54.629296599673502</v>
      </c>
      <c r="F4092">
        <v>1.5</v>
      </c>
      <c r="G4092">
        <v>2343.91089981096</v>
      </c>
      <c r="H4092">
        <v>298.82452539713501</v>
      </c>
      <c r="I4092">
        <v>0.48078638398498402</v>
      </c>
      <c r="J4092">
        <v>0.32985151703826399</v>
      </c>
      <c r="K4092">
        <v>0.82272537562604298</v>
      </c>
      <c r="L4092" t="s">
        <v>70</v>
      </c>
      <c r="M4092" t="s">
        <v>34</v>
      </c>
      <c r="N4092" t="s">
        <v>35</v>
      </c>
      <c r="O4092">
        <v>0.69775784473959201</v>
      </c>
      <c r="P4092" t="s">
        <v>36</v>
      </c>
    </row>
    <row r="4093" spans="1:16">
      <c r="A4093">
        <v>4092</v>
      </c>
      <c r="B4093" t="s">
        <v>4163</v>
      </c>
      <c r="C4093">
        <v>71</v>
      </c>
      <c r="D4093">
        <v>39</v>
      </c>
      <c r="E4093">
        <v>43.5411881262945</v>
      </c>
      <c r="F4093">
        <v>1.80743253978249</v>
      </c>
      <c r="G4093">
        <v>1488.98537693762</v>
      </c>
      <c r="H4093">
        <v>245.206131965596</v>
      </c>
      <c r="I4093">
        <v>0.71661580986805395</v>
      </c>
      <c r="J4093">
        <v>0.31119860645721997</v>
      </c>
      <c r="K4093">
        <v>0.73586014396944299</v>
      </c>
      <c r="L4093" t="s">
        <v>78</v>
      </c>
      <c r="M4093" t="s">
        <v>34</v>
      </c>
      <c r="N4093" t="s">
        <v>35</v>
      </c>
      <c r="O4093">
        <v>0.63284994566831498</v>
      </c>
      <c r="P4093" t="s">
        <v>36</v>
      </c>
    </row>
    <row r="4094" spans="1:16">
      <c r="A4094">
        <v>4093</v>
      </c>
      <c r="B4094" t="s">
        <v>4164</v>
      </c>
      <c r="C4094">
        <v>47</v>
      </c>
      <c r="D4094">
        <v>41</v>
      </c>
      <c r="E4094">
        <v>40.543354100284503</v>
      </c>
      <c r="F4094">
        <v>1.15064930681932</v>
      </c>
      <c r="G4094">
        <v>1291.00888241966</v>
      </c>
      <c r="H4094">
        <v>193.426529651517</v>
      </c>
      <c r="I4094">
        <v>0.73527777980097098</v>
      </c>
      <c r="J4094">
        <v>0.43361771275767902</v>
      </c>
      <c r="K4094">
        <v>0.78734590282813599</v>
      </c>
      <c r="L4094" t="s">
        <v>38</v>
      </c>
      <c r="M4094" t="s">
        <v>34</v>
      </c>
      <c r="N4094" t="s">
        <v>35</v>
      </c>
      <c r="O4094">
        <v>0.65905057860152505</v>
      </c>
      <c r="P4094" t="s">
        <v>36</v>
      </c>
    </row>
    <row r="4095" spans="1:16">
      <c r="A4095">
        <v>4094</v>
      </c>
      <c r="B4095" t="s">
        <v>4165</v>
      </c>
      <c r="C4095">
        <v>46</v>
      </c>
      <c r="D4095">
        <v>51</v>
      </c>
      <c r="E4095">
        <v>39.986410212787298</v>
      </c>
      <c r="F4095">
        <v>0.88991567906767399</v>
      </c>
      <c r="G4095">
        <v>1255.78333497164</v>
      </c>
      <c r="H4095">
        <v>230.44651505936699</v>
      </c>
      <c r="I4095">
        <v>0.789792960700196</v>
      </c>
      <c r="J4095">
        <v>0.29715585356671698</v>
      </c>
      <c r="K4095">
        <v>0.71323653553942301</v>
      </c>
      <c r="L4095" t="s">
        <v>147</v>
      </c>
      <c r="M4095" t="s">
        <v>34</v>
      </c>
      <c r="N4095" t="s">
        <v>35</v>
      </c>
      <c r="O4095">
        <v>0.68767267644044106</v>
      </c>
      <c r="P4095" t="s">
        <v>36</v>
      </c>
    </row>
    <row r="4096" spans="1:16">
      <c r="A4096">
        <v>4095</v>
      </c>
      <c r="B4096" t="s">
        <v>4166</v>
      </c>
      <c r="C4096">
        <v>70</v>
      </c>
      <c r="D4096">
        <v>41</v>
      </c>
      <c r="E4096">
        <v>49.364769081159103</v>
      </c>
      <c r="F4096">
        <v>1.6837269020700101</v>
      </c>
      <c r="G4096">
        <v>1913.9214113421599</v>
      </c>
      <c r="H4096">
        <v>284.67157070439799</v>
      </c>
      <c r="I4096">
        <v>0.74946866213426699</v>
      </c>
      <c r="J4096">
        <v>0.29678761223655598</v>
      </c>
      <c r="K4096">
        <v>0.76639685751696196</v>
      </c>
      <c r="L4096" t="s">
        <v>343</v>
      </c>
      <c r="M4096" t="s">
        <v>34</v>
      </c>
      <c r="N4096" t="s">
        <v>35</v>
      </c>
      <c r="O4096">
        <v>0.63584063262143098</v>
      </c>
      <c r="P4096" t="s">
        <v>36</v>
      </c>
    </row>
    <row r="4097" spans="1:16">
      <c r="A4097">
        <v>4096</v>
      </c>
      <c r="B4097" t="s">
        <v>4167</v>
      </c>
      <c r="C4097">
        <v>58</v>
      </c>
      <c r="D4097">
        <v>107</v>
      </c>
      <c r="E4097">
        <v>60.295478767689502</v>
      </c>
      <c r="F4097">
        <v>0.54314721480582995</v>
      </c>
      <c r="G4097">
        <v>2855.35017731569</v>
      </c>
      <c r="H4097">
        <v>542.27876316578499</v>
      </c>
      <c r="I4097">
        <v>0.82012717801143298</v>
      </c>
      <c r="J4097">
        <v>0.1220180408672</v>
      </c>
      <c r="K4097">
        <v>0.53725040550366399</v>
      </c>
      <c r="L4097" t="s">
        <v>33</v>
      </c>
      <c r="M4097" t="s">
        <v>34</v>
      </c>
      <c r="N4097" t="s">
        <v>35</v>
      </c>
      <c r="O4097">
        <v>0.71511516029347799</v>
      </c>
      <c r="P4097" t="s">
        <v>36</v>
      </c>
    </row>
    <row r="4098" spans="1:16">
      <c r="A4098">
        <v>4097</v>
      </c>
      <c r="B4098" t="s">
        <v>4168</v>
      </c>
      <c r="C4098">
        <v>147</v>
      </c>
      <c r="D4098">
        <v>96</v>
      </c>
      <c r="E4098">
        <v>79.888129393452502</v>
      </c>
      <c r="F4098">
        <v>1.5267175632988199</v>
      </c>
      <c r="G4098">
        <v>5012.5</v>
      </c>
      <c r="H4098">
        <v>679.91377532482102</v>
      </c>
      <c r="I4098">
        <v>0.56467088072770599</v>
      </c>
      <c r="J4098">
        <v>0.13625629295352201</v>
      </c>
      <c r="K4098">
        <v>0.50759493670886102</v>
      </c>
      <c r="L4098" t="s">
        <v>57</v>
      </c>
      <c r="M4098" t="s">
        <v>34</v>
      </c>
      <c r="N4098" t="s">
        <v>35</v>
      </c>
      <c r="O4098">
        <v>0.69171565775966304</v>
      </c>
      <c r="P4098" t="s">
        <v>36</v>
      </c>
    </row>
    <row r="4099" spans="1:16">
      <c r="A4099">
        <v>4098</v>
      </c>
      <c r="B4099" t="s">
        <v>4169</v>
      </c>
      <c r="C4099">
        <v>59</v>
      </c>
      <c r="D4099">
        <v>58</v>
      </c>
      <c r="E4099">
        <v>53.925002807846099</v>
      </c>
      <c r="F4099">
        <v>1.0093457943925199</v>
      </c>
      <c r="G4099">
        <v>2283.8639750472598</v>
      </c>
      <c r="H4099">
        <v>266.67274917001299</v>
      </c>
      <c r="I4099">
        <v>0.74397130208569695</v>
      </c>
      <c r="J4099">
        <v>0.40357366783028098</v>
      </c>
      <c r="K4099">
        <v>0.81027209449483195</v>
      </c>
      <c r="L4099" t="s">
        <v>242</v>
      </c>
      <c r="M4099" t="s">
        <v>34</v>
      </c>
      <c r="N4099" t="s">
        <v>35</v>
      </c>
      <c r="O4099">
        <v>0.695848774391018</v>
      </c>
      <c r="P4099" t="s">
        <v>36</v>
      </c>
    </row>
    <row r="4100" spans="1:16">
      <c r="A4100">
        <v>4099</v>
      </c>
      <c r="B4100" t="s">
        <v>4170</v>
      </c>
      <c r="C4100">
        <v>88</v>
      </c>
      <c r="D4100">
        <v>44</v>
      </c>
      <c r="E4100">
        <v>53.004713336196801</v>
      </c>
      <c r="F4100">
        <v>1.9842134352589</v>
      </c>
      <c r="G4100">
        <v>2206.5758540642701</v>
      </c>
      <c r="H4100">
        <v>356.77255823943898</v>
      </c>
      <c r="I4100">
        <v>0.822363881638428</v>
      </c>
      <c r="J4100">
        <v>0.21784411923789199</v>
      </c>
      <c r="K4100">
        <v>0.70048126828347601</v>
      </c>
      <c r="L4100" t="s">
        <v>63</v>
      </c>
      <c r="M4100" t="s">
        <v>34</v>
      </c>
      <c r="N4100" t="s">
        <v>35</v>
      </c>
      <c r="O4100">
        <v>0.66455915903681695</v>
      </c>
      <c r="P4100" t="s">
        <v>36</v>
      </c>
    </row>
    <row r="4101" spans="1:16">
      <c r="A4101">
        <v>4100</v>
      </c>
      <c r="B4101" t="s">
        <v>4171</v>
      </c>
      <c r="C4101">
        <v>44</v>
      </c>
      <c r="D4101">
        <v>61</v>
      </c>
      <c r="E4101">
        <v>43.855162518003802</v>
      </c>
      <c r="F4101">
        <v>0.72679510873127295</v>
      </c>
      <c r="G4101">
        <v>1510.53687221172</v>
      </c>
      <c r="H4101">
        <v>233.982403172928</v>
      </c>
      <c r="I4101">
        <v>0.82272903131186603</v>
      </c>
      <c r="J4101">
        <v>0.34671673199348002</v>
      </c>
      <c r="K4101">
        <v>0.77249923989054403</v>
      </c>
      <c r="L4101" t="s">
        <v>78</v>
      </c>
      <c r="M4101" t="s">
        <v>34</v>
      </c>
      <c r="N4101" t="s">
        <v>35</v>
      </c>
      <c r="O4101">
        <v>0.66043744148658401</v>
      </c>
      <c r="P4101" t="s">
        <v>36</v>
      </c>
    </row>
    <row r="4102" spans="1:16">
      <c r="A4102">
        <v>4101</v>
      </c>
      <c r="B4102" t="s">
        <v>4172</v>
      </c>
      <c r="C4102">
        <v>71</v>
      </c>
      <c r="D4102">
        <v>41</v>
      </c>
      <c r="E4102">
        <v>44.942064291290997</v>
      </c>
      <c r="F4102">
        <v>1.72955030825541</v>
      </c>
      <c r="G4102">
        <v>1586.3386831758</v>
      </c>
      <c r="H4102">
        <v>259.32698693866303</v>
      </c>
      <c r="I4102">
        <v>0.62641057174324599</v>
      </c>
      <c r="J4102">
        <v>0.29642194358014701</v>
      </c>
      <c r="K4102">
        <v>0.74563364538214305</v>
      </c>
      <c r="L4102" t="s">
        <v>73</v>
      </c>
      <c r="M4102" t="s">
        <v>34</v>
      </c>
      <c r="N4102" t="s">
        <v>35</v>
      </c>
      <c r="O4102">
        <v>0.68747557364183098</v>
      </c>
      <c r="P4102" t="s">
        <v>36</v>
      </c>
    </row>
    <row r="4103" spans="1:16">
      <c r="A4103">
        <v>4102</v>
      </c>
      <c r="B4103" t="s">
        <v>4173</v>
      </c>
      <c r="C4103">
        <v>44</v>
      </c>
      <c r="D4103">
        <v>49</v>
      </c>
      <c r="E4103">
        <v>43.292740457988998</v>
      </c>
      <c r="F4103">
        <v>0.898876404494382</v>
      </c>
      <c r="G4103">
        <v>1472.0414427221201</v>
      </c>
      <c r="H4103">
        <v>224.41037641400899</v>
      </c>
      <c r="I4103">
        <v>0.60360175317695897</v>
      </c>
      <c r="J4103">
        <v>0.36731954068667</v>
      </c>
      <c r="K4103">
        <v>0.79614147909967803</v>
      </c>
      <c r="L4103" t="s">
        <v>33</v>
      </c>
      <c r="M4103" t="s">
        <v>34</v>
      </c>
      <c r="N4103" t="s">
        <v>35</v>
      </c>
      <c r="O4103">
        <v>0.721045551070293</v>
      </c>
      <c r="P4103" t="s">
        <v>36</v>
      </c>
    </row>
    <row r="4104" spans="1:16">
      <c r="A4104">
        <v>4103</v>
      </c>
      <c r="B4104" t="s">
        <v>4174</v>
      </c>
      <c r="C4104">
        <v>74</v>
      </c>
      <c r="D4104">
        <v>83</v>
      </c>
      <c r="E4104">
        <v>60.097422226815702</v>
      </c>
      <c r="F4104">
        <v>0.88235294117647101</v>
      </c>
      <c r="G4104">
        <v>2836.6226710774999</v>
      </c>
      <c r="H4104">
        <v>366.00250655060199</v>
      </c>
      <c r="I4104">
        <v>0.46564326685018997</v>
      </c>
      <c r="J4104">
        <v>0.26609904400680201</v>
      </c>
      <c r="K4104">
        <v>0.717427261108187</v>
      </c>
      <c r="L4104" t="s">
        <v>33</v>
      </c>
      <c r="M4104" t="s">
        <v>34</v>
      </c>
      <c r="N4104" t="s">
        <v>35</v>
      </c>
      <c r="O4104">
        <v>0.73459441533987602</v>
      </c>
      <c r="P4104" t="s">
        <v>36</v>
      </c>
    </row>
    <row r="4105" spans="1:16">
      <c r="A4105">
        <v>4104</v>
      </c>
      <c r="B4105" t="s">
        <v>4175</v>
      </c>
      <c r="C4105">
        <v>48</v>
      </c>
      <c r="D4105">
        <v>78</v>
      </c>
      <c r="E4105">
        <v>55.1944898342785</v>
      </c>
      <c r="F4105">
        <v>0.61538461538461497</v>
      </c>
      <c r="G4105">
        <v>2392.6618684310001</v>
      </c>
      <c r="H4105">
        <v>267.01482761776998</v>
      </c>
      <c r="I4105">
        <v>0.83939622698884697</v>
      </c>
      <c r="J4105">
        <v>0.42171634575855399</v>
      </c>
      <c r="K4105">
        <v>0.85477619072903899</v>
      </c>
      <c r="L4105" t="s">
        <v>40</v>
      </c>
      <c r="M4105" t="s">
        <v>34</v>
      </c>
      <c r="N4105" t="s">
        <v>35</v>
      </c>
      <c r="O4105">
        <v>0.81740918213610503</v>
      </c>
      <c r="P4105" t="s">
        <v>36</v>
      </c>
    </row>
    <row r="4106" spans="1:16">
      <c r="A4106">
        <v>4105</v>
      </c>
      <c r="B4106" t="s">
        <v>4176</v>
      </c>
      <c r="C4106">
        <v>98</v>
      </c>
      <c r="D4106">
        <v>82</v>
      </c>
      <c r="E4106">
        <v>60.414627515880703</v>
      </c>
      <c r="F4106">
        <v>1.19205298013245</v>
      </c>
      <c r="G4106">
        <v>2866.64613345936</v>
      </c>
      <c r="H4106">
        <v>527.01267620926296</v>
      </c>
      <c r="I4106">
        <v>0.68877560714499197</v>
      </c>
      <c r="J4106">
        <v>0.12970055276570899</v>
      </c>
      <c r="K4106">
        <v>0.533984883302417</v>
      </c>
      <c r="L4106" t="s">
        <v>343</v>
      </c>
      <c r="M4106" t="s">
        <v>34</v>
      </c>
      <c r="N4106" t="s">
        <v>35</v>
      </c>
      <c r="O4106">
        <v>0.639307621777498</v>
      </c>
      <c r="P4106" t="s">
        <v>36</v>
      </c>
    </row>
    <row r="4107" spans="1:16">
      <c r="A4107">
        <v>4106</v>
      </c>
      <c r="B4107" t="s">
        <v>4177</v>
      </c>
      <c r="C4107">
        <v>68</v>
      </c>
      <c r="D4107">
        <v>39</v>
      </c>
      <c r="E4107">
        <v>44.233268299508197</v>
      </c>
      <c r="F4107">
        <v>1.7361111111111101</v>
      </c>
      <c r="G4107">
        <v>1536.69592854442</v>
      </c>
      <c r="H4107">
        <v>239.69916085170701</v>
      </c>
      <c r="I4107">
        <v>0.877542731375621</v>
      </c>
      <c r="J4107">
        <v>0.33609710941276599</v>
      </c>
      <c r="K4107">
        <v>0.804090838388552</v>
      </c>
      <c r="L4107" t="s">
        <v>38</v>
      </c>
      <c r="M4107" t="s">
        <v>34</v>
      </c>
      <c r="N4107" t="s">
        <v>35</v>
      </c>
      <c r="O4107">
        <v>0.76855567329825303</v>
      </c>
      <c r="P4107" t="s">
        <v>36</v>
      </c>
    </row>
    <row r="4108" spans="1:16">
      <c r="A4108">
        <v>4107</v>
      </c>
      <c r="B4108" t="s">
        <v>4178</v>
      </c>
      <c r="C4108">
        <v>117</v>
      </c>
      <c r="D4108">
        <v>85</v>
      </c>
      <c r="E4108">
        <v>79.488686243692896</v>
      </c>
      <c r="F4108">
        <v>1.37387393139845</v>
      </c>
      <c r="G4108">
        <v>4962.5</v>
      </c>
      <c r="H4108">
        <v>435.06096303462999</v>
      </c>
      <c r="I4108">
        <v>0.60806462759964797</v>
      </c>
      <c r="J4108">
        <v>0.32946565624255603</v>
      </c>
      <c r="K4108">
        <v>0.691637630662021</v>
      </c>
      <c r="L4108" t="s">
        <v>38</v>
      </c>
      <c r="M4108" t="s">
        <v>34</v>
      </c>
      <c r="N4108" t="s">
        <v>35</v>
      </c>
      <c r="O4108">
        <v>0.773555626875573</v>
      </c>
      <c r="P4108" t="s">
        <v>36</v>
      </c>
    </row>
    <row r="4109" spans="1:16">
      <c r="A4109">
        <v>4108</v>
      </c>
      <c r="B4109" t="s">
        <v>4179</v>
      </c>
      <c r="C4109">
        <v>34</v>
      </c>
      <c r="D4109">
        <v>98</v>
      </c>
      <c r="E4109">
        <v>46.253547281095699</v>
      </c>
      <c r="F4109">
        <v>0.344444444444444</v>
      </c>
      <c r="G4109">
        <v>1680.27347637051</v>
      </c>
      <c r="H4109">
        <v>312.86788568818099</v>
      </c>
      <c r="I4109">
        <v>0.93526018706644798</v>
      </c>
      <c r="J4109">
        <v>0.215708799293439</v>
      </c>
      <c r="K4109">
        <v>0.69702201122140695</v>
      </c>
      <c r="L4109" t="s">
        <v>38</v>
      </c>
      <c r="M4109" t="s">
        <v>34</v>
      </c>
      <c r="N4109" t="s">
        <v>35</v>
      </c>
      <c r="O4109">
        <v>0.63371844615935802</v>
      </c>
      <c r="P4109" t="s">
        <v>36</v>
      </c>
    </row>
    <row r="4110" spans="1:16">
      <c r="A4110">
        <v>4109</v>
      </c>
      <c r="B4110" t="s">
        <v>4180</v>
      </c>
      <c r="C4110">
        <v>58</v>
      </c>
      <c r="D4110">
        <v>63</v>
      </c>
      <c r="E4110">
        <v>48.1066632308588</v>
      </c>
      <c r="F4110">
        <v>0.92241379310344795</v>
      </c>
      <c r="G4110">
        <v>1817.6085221172</v>
      </c>
      <c r="H4110">
        <v>398.98013379459798</v>
      </c>
      <c r="I4110">
        <v>0.64810773621828</v>
      </c>
      <c r="J4110">
        <v>0.14348538621753101</v>
      </c>
      <c r="K4110">
        <v>0.61053419870194703</v>
      </c>
      <c r="L4110" t="s">
        <v>63</v>
      </c>
      <c r="M4110" t="s">
        <v>34</v>
      </c>
      <c r="N4110" t="s">
        <v>35</v>
      </c>
      <c r="O4110">
        <v>0.62344218661425899</v>
      </c>
      <c r="P4110" t="s">
        <v>36</v>
      </c>
    </row>
    <row r="4111" spans="1:16">
      <c r="A4111">
        <v>4110</v>
      </c>
      <c r="B4111" t="s">
        <v>4181</v>
      </c>
      <c r="C4111">
        <v>91</v>
      </c>
      <c r="D4111">
        <v>33</v>
      </c>
      <c r="E4111">
        <v>45.4549628281856</v>
      </c>
      <c r="F4111">
        <v>2.75978926218697</v>
      </c>
      <c r="G4111">
        <v>1622.7532786389399</v>
      </c>
      <c r="H4111">
        <v>243.613120136883</v>
      </c>
      <c r="I4111">
        <v>0.89614232292419604</v>
      </c>
      <c r="J4111">
        <v>0.34360621533695401</v>
      </c>
      <c r="K4111">
        <v>0.72830364885597998</v>
      </c>
      <c r="L4111" t="s">
        <v>63</v>
      </c>
      <c r="M4111" t="s">
        <v>34</v>
      </c>
      <c r="N4111" t="s">
        <v>35</v>
      </c>
      <c r="O4111">
        <v>0.60943179365176703</v>
      </c>
      <c r="P4111" t="s">
        <v>36</v>
      </c>
    </row>
    <row r="4112" spans="1:16">
      <c r="A4112">
        <v>4111</v>
      </c>
      <c r="B4112" t="s">
        <v>4182</v>
      </c>
      <c r="C4112">
        <v>126</v>
      </c>
      <c r="D4112">
        <v>100</v>
      </c>
      <c r="E4112">
        <v>79.288210044935894</v>
      </c>
      <c r="F4112">
        <v>1.251063854851</v>
      </c>
      <c r="G4112">
        <v>4937.5</v>
      </c>
      <c r="H4112">
        <v>741.33512914180801</v>
      </c>
      <c r="I4112">
        <v>0.800803670051914</v>
      </c>
      <c r="J4112">
        <v>0.11289840651798599</v>
      </c>
      <c r="K4112">
        <v>0.49190535491905402</v>
      </c>
      <c r="L4112" t="s">
        <v>147</v>
      </c>
      <c r="M4112" t="s">
        <v>34</v>
      </c>
      <c r="N4112" t="s">
        <v>35</v>
      </c>
      <c r="O4112">
        <v>0.66253543948386895</v>
      </c>
      <c r="P4112" t="s">
        <v>36</v>
      </c>
    </row>
    <row r="4113" spans="1:16">
      <c r="A4113">
        <v>4112</v>
      </c>
      <c r="B4113" t="s">
        <v>4183</v>
      </c>
      <c r="C4113">
        <v>54</v>
      </c>
      <c r="D4113">
        <v>55</v>
      </c>
      <c r="E4113">
        <v>49.199649792317103</v>
      </c>
      <c r="F4113">
        <v>0.98455717064872705</v>
      </c>
      <c r="G4113">
        <v>1901.1391451795801</v>
      </c>
      <c r="H4113">
        <v>263.68872606909798</v>
      </c>
      <c r="I4113">
        <v>0.75707651198856196</v>
      </c>
      <c r="J4113">
        <v>0.34359010180807298</v>
      </c>
      <c r="K4113">
        <v>0.72987161198288197</v>
      </c>
      <c r="L4113" t="s">
        <v>40</v>
      </c>
      <c r="M4113" t="s">
        <v>34</v>
      </c>
      <c r="N4113" t="s">
        <v>35</v>
      </c>
      <c r="O4113">
        <v>0.87460100478644898</v>
      </c>
      <c r="P4113" t="s">
        <v>36</v>
      </c>
    </row>
    <row r="4114" spans="1:16">
      <c r="A4114">
        <v>4113</v>
      </c>
      <c r="B4114" t="s">
        <v>4184</v>
      </c>
      <c r="C4114">
        <v>71</v>
      </c>
      <c r="D4114">
        <v>33</v>
      </c>
      <c r="E4114">
        <v>36.528775925167302</v>
      </c>
      <c r="F4114">
        <v>2.1803278709410598</v>
      </c>
      <c r="G4114">
        <v>1047.9971943289199</v>
      </c>
      <c r="H4114">
        <v>299.86016297889802</v>
      </c>
      <c r="I4114">
        <v>0.490279899477301</v>
      </c>
      <c r="J4114">
        <v>0.14646452200214899</v>
      </c>
      <c r="K4114">
        <v>0.61398467432950199</v>
      </c>
      <c r="L4114" t="s">
        <v>38</v>
      </c>
      <c r="M4114" t="s">
        <v>34</v>
      </c>
      <c r="N4114" t="s">
        <v>35</v>
      </c>
      <c r="O4114">
        <v>0.71804276462751704</v>
      </c>
      <c r="P4114" t="s">
        <v>36</v>
      </c>
    </row>
    <row r="4115" spans="1:16">
      <c r="A4115">
        <v>4114</v>
      </c>
      <c r="B4115" t="s">
        <v>4185</v>
      </c>
      <c r="C4115">
        <v>63</v>
      </c>
      <c r="D4115">
        <v>49</v>
      </c>
      <c r="E4115">
        <v>46.282178387075597</v>
      </c>
      <c r="F4115">
        <v>1.30337078651685</v>
      </c>
      <c r="G4115">
        <v>1682.3543103969801</v>
      </c>
      <c r="H4115">
        <v>339.64498268428099</v>
      </c>
      <c r="I4115">
        <v>0.68567978536347296</v>
      </c>
      <c r="J4115">
        <v>0.18326389908426799</v>
      </c>
      <c r="K4115">
        <v>0.664611590628853</v>
      </c>
      <c r="L4115" t="s">
        <v>59</v>
      </c>
      <c r="M4115" t="s">
        <v>34</v>
      </c>
      <c r="N4115" t="s">
        <v>35</v>
      </c>
      <c r="O4115">
        <v>0.72992827796186799</v>
      </c>
      <c r="P4115" t="s">
        <v>36</v>
      </c>
    </row>
    <row r="4116" spans="1:16">
      <c r="A4116">
        <v>4115</v>
      </c>
      <c r="B4116" t="s">
        <v>4186</v>
      </c>
      <c r="C4116">
        <v>44</v>
      </c>
      <c r="D4116">
        <v>93</v>
      </c>
      <c r="E4116">
        <v>53.1508941705141</v>
      </c>
      <c r="F4116">
        <v>0.46783625730994099</v>
      </c>
      <c r="G4116">
        <v>2218.7635962192799</v>
      </c>
      <c r="H4116">
        <v>363.42476133678298</v>
      </c>
      <c r="I4116">
        <v>0.77536064960150997</v>
      </c>
      <c r="J4116">
        <v>0.211101766695345</v>
      </c>
      <c r="K4116">
        <v>0.68145713503149796</v>
      </c>
      <c r="L4116" t="s">
        <v>33</v>
      </c>
      <c r="M4116" t="s">
        <v>34</v>
      </c>
      <c r="N4116" t="s">
        <v>35</v>
      </c>
      <c r="O4116">
        <v>0.70947481003092805</v>
      </c>
      <c r="P4116" t="s">
        <v>36</v>
      </c>
    </row>
    <row r="4117" spans="1:16">
      <c r="A4117">
        <v>4116</v>
      </c>
      <c r="B4117" t="s">
        <v>4187</v>
      </c>
      <c r="C4117">
        <v>111</v>
      </c>
      <c r="D4117">
        <v>58</v>
      </c>
      <c r="E4117">
        <v>58.472651021503303</v>
      </c>
      <c r="F4117">
        <v>1.9080134172171199</v>
      </c>
      <c r="G4117">
        <v>2685.3163111531198</v>
      </c>
      <c r="H4117">
        <v>626.55222015474203</v>
      </c>
      <c r="I4117">
        <v>0.66241521982282903</v>
      </c>
      <c r="J4117">
        <v>8.5958883800547198E-2</v>
      </c>
      <c r="K4117">
        <v>0.53798052586129896</v>
      </c>
      <c r="L4117" t="s">
        <v>33</v>
      </c>
      <c r="M4117" t="s">
        <v>34</v>
      </c>
      <c r="N4117" t="s">
        <v>35</v>
      </c>
      <c r="O4117">
        <v>0.746560869937126</v>
      </c>
      <c r="P4117" t="s">
        <v>36</v>
      </c>
    </row>
    <row r="4118" spans="1:16">
      <c r="A4118">
        <v>4117</v>
      </c>
      <c r="B4118" t="s">
        <v>4188</v>
      </c>
      <c r="C4118">
        <v>95</v>
      </c>
      <c r="D4118">
        <v>78</v>
      </c>
      <c r="E4118">
        <v>79.187781619519299</v>
      </c>
      <c r="F4118">
        <v>1.2187500479992699</v>
      </c>
      <c r="G4118">
        <v>4925</v>
      </c>
      <c r="H4118">
        <v>321.42135381698603</v>
      </c>
      <c r="I4118">
        <v>0.76176539486364503</v>
      </c>
      <c r="J4118">
        <v>0.59905493036522595</v>
      </c>
      <c r="K4118">
        <v>0.862144420131291</v>
      </c>
      <c r="L4118" t="s">
        <v>63</v>
      </c>
      <c r="M4118" t="s">
        <v>34</v>
      </c>
      <c r="N4118" t="s">
        <v>35</v>
      </c>
      <c r="O4118">
        <v>0.65665437259424497</v>
      </c>
      <c r="P4118" t="s">
        <v>36</v>
      </c>
    </row>
    <row r="4119" spans="1:16">
      <c r="A4119">
        <v>4118</v>
      </c>
      <c r="B4119" t="s">
        <v>4189</v>
      </c>
      <c r="C4119">
        <v>93</v>
      </c>
      <c r="D4119">
        <v>53</v>
      </c>
      <c r="E4119">
        <v>51.140360304492297</v>
      </c>
      <c r="F4119">
        <v>1.76168688036732</v>
      </c>
      <c r="G4119">
        <v>2054.0804461247599</v>
      </c>
      <c r="H4119">
        <v>378.39416480789998</v>
      </c>
      <c r="I4119">
        <v>0.69396528413102498</v>
      </c>
      <c r="J4119">
        <v>0.18027622330339299</v>
      </c>
      <c r="K4119">
        <v>0.60568874085112001</v>
      </c>
      <c r="L4119" t="s">
        <v>61</v>
      </c>
      <c r="M4119" t="s">
        <v>34</v>
      </c>
      <c r="N4119" t="s">
        <v>35</v>
      </c>
      <c r="O4119">
        <v>0.70166901567324502</v>
      </c>
      <c r="P4119" t="s">
        <v>36</v>
      </c>
    </row>
    <row r="4120" spans="1:16">
      <c r="A4120">
        <v>4119</v>
      </c>
      <c r="B4120" t="s">
        <v>4190</v>
      </c>
      <c r="C4120">
        <v>52</v>
      </c>
      <c r="D4120">
        <v>98</v>
      </c>
      <c r="E4120">
        <v>51.646667279679399</v>
      </c>
      <c r="F4120">
        <v>0.53482584319967996</v>
      </c>
      <c r="G4120">
        <v>2094.9539716446102</v>
      </c>
      <c r="H4120">
        <v>484.75030345325899</v>
      </c>
      <c r="I4120">
        <v>0.60082396512276004</v>
      </c>
      <c r="J4120">
        <v>0.11203356873621199</v>
      </c>
      <c r="K4120">
        <v>0.50396882151029798</v>
      </c>
      <c r="L4120" t="s">
        <v>38</v>
      </c>
      <c r="M4120" t="s">
        <v>34</v>
      </c>
      <c r="N4120" t="s">
        <v>35</v>
      </c>
      <c r="O4120">
        <v>0.64783620421020904</v>
      </c>
      <c r="P4120" t="s">
        <v>36</v>
      </c>
    </row>
    <row r="4121" spans="1:16">
      <c r="A4121">
        <v>4120</v>
      </c>
      <c r="B4121" t="s">
        <v>4191</v>
      </c>
      <c r="C4121">
        <v>93</v>
      </c>
      <c r="D4121">
        <v>98</v>
      </c>
      <c r="E4121">
        <v>59.963443150204697</v>
      </c>
      <c r="F4121">
        <v>0.94444444444444398</v>
      </c>
      <c r="G4121">
        <v>2823.9890359168198</v>
      </c>
      <c r="H4121">
        <v>752.16200671963099</v>
      </c>
      <c r="I4121">
        <v>0.721857921989282</v>
      </c>
      <c r="J4121">
        <v>6.2726359855688807E-2</v>
      </c>
      <c r="K4121">
        <v>0.41696842012860202</v>
      </c>
      <c r="L4121" t="s">
        <v>63</v>
      </c>
      <c r="M4121" t="s">
        <v>34</v>
      </c>
      <c r="N4121" t="s">
        <v>35</v>
      </c>
      <c r="O4121">
        <v>0.74000716660276999</v>
      </c>
      <c r="P4121" t="s">
        <v>36</v>
      </c>
    </row>
    <row r="4122" spans="1:16">
      <c r="A4122">
        <v>4121</v>
      </c>
      <c r="B4122" t="s">
        <v>4192</v>
      </c>
      <c r="C4122">
        <v>34</v>
      </c>
      <c r="D4122">
        <v>82</v>
      </c>
      <c r="E4122">
        <v>38.579724805964297</v>
      </c>
      <c r="F4122">
        <v>0.417218576841762</v>
      </c>
      <c r="G4122">
        <v>1168.98282986768</v>
      </c>
      <c r="H4122">
        <v>264.24999332023702</v>
      </c>
      <c r="I4122">
        <v>0.88584991256841095</v>
      </c>
      <c r="J4122">
        <v>0.21037204382702801</v>
      </c>
      <c r="K4122">
        <v>0.60518621114188997</v>
      </c>
      <c r="L4122" t="s">
        <v>33</v>
      </c>
      <c r="M4122" t="s">
        <v>34</v>
      </c>
      <c r="N4122" t="s">
        <v>35</v>
      </c>
      <c r="O4122">
        <v>0.79785056152643696</v>
      </c>
      <c r="P4122" t="s">
        <v>36</v>
      </c>
    </row>
    <row r="4123" spans="1:16">
      <c r="A4123">
        <v>4122</v>
      </c>
      <c r="B4123" t="s">
        <v>4193</v>
      </c>
      <c r="C4123">
        <v>44</v>
      </c>
      <c r="D4123">
        <v>34</v>
      </c>
      <c r="E4123">
        <v>35.872712615953702</v>
      </c>
      <c r="F4123">
        <v>1.26984126984127</v>
      </c>
      <c r="G4123">
        <v>1010.69081285444</v>
      </c>
      <c r="H4123">
        <v>176.508740661248</v>
      </c>
      <c r="I4123">
        <v>0.61889341623967697</v>
      </c>
      <c r="J4123">
        <v>0.40765779327591001</v>
      </c>
      <c r="K4123">
        <v>0.80952380952380998</v>
      </c>
      <c r="L4123" t="s">
        <v>63</v>
      </c>
      <c r="M4123" t="s">
        <v>34</v>
      </c>
      <c r="N4123" t="s">
        <v>35</v>
      </c>
      <c r="O4123">
        <v>0.77099432578903404</v>
      </c>
      <c r="P4123" t="s">
        <v>36</v>
      </c>
    </row>
    <row r="4124" spans="1:16">
      <c r="A4124">
        <v>4123</v>
      </c>
      <c r="B4124" t="s">
        <v>4194</v>
      </c>
      <c r="C4124">
        <v>99</v>
      </c>
      <c r="D4124">
        <v>53</v>
      </c>
      <c r="E4124">
        <v>51.8624035276152</v>
      </c>
      <c r="F4124">
        <v>1.85216144850058</v>
      </c>
      <c r="G4124">
        <v>2112.4924298676801</v>
      </c>
      <c r="H4124">
        <v>501.18431987441102</v>
      </c>
      <c r="I4124">
        <v>0.60284106561178596</v>
      </c>
      <c r="J4124">
        <v>0.105684202632242</v>
      </c>
      <c r="K4124">
        <v>0.51197723424948705</v>
      </c>
      <c r="L4124" t="s">
        <v>33</v>
      </c>
      <c r="M4124" t="s">
        <v>34</v>
      </c>
      <c r="N4124" t="s">
        <v>35</v>
      </c>
      <c r="O4124">
        <v>0.81061680923355195</v>
      </c>
      <c r="P4124" t="s">
        <v>36</v>
      </c>
    </row>
    <row r="4125" spans="1:16">
      <c r="A4125">
        <v>4124</v>
      </c>
      <c r="B4125" t="s">
        <v>4195</v>
      </c>
      <c r="C4125">
        <v>88</v>
      </c>
      <c r="D4125">
        <v>98</v>
      </c>
      <c r="E4125">
        <v>75.618533013774694</v>
      </c>
      <c r="F4125">
        <v>0.89944134078212301</v>
      </c>
      <c r="G4125">
        <v>4491.0343531190902</v>
      </c>
      <c r="H4125">
        <v>656.61002373716099</v>
      </c>
      <c r="I4125">
        <v>0.39577854718635203</v>
      </c>
      <c r="J4125">
        <v>0.13090047559574999</v>
      </c>
      <c r="K4125">
        <v>0.646234788373933</v>
      </c>
      <c r="L4125" t="s">
        <v>33</v>
      </c>
      <c r="M4125" t="s">
        <v>34</v>
      </c>
      <c r="N4125" t="s">
        <v>35</v>
      </c>
      <c r="O4125">
        <v>0.69061195740672998</v>
      </c>
      <c r="P4125" t="s">
        <v>36</v>
      </c>
    </row>
    <row r="4126" spans="1:16">
      <c r="A4126">
        <v>4125</v>
      </c>
      <c r="B4126" t="s">
        <v>4196</v>
      </c>
      <c r="C4126">
        <v>80</v>
      </c>
      <c r="D4126">
        <v>141</v>
      </c>
      <c r="E4126">
        <v>71.243827762746093</v>
      </c>
      <c r="F4126">
        <v>0.56720029395652705</v>
      </c>
      <c r="G4126">
        <v>3986.4321017013199</v>
      </c>
      <c r="H4126">
        <v>715.14202131178104</v>
      </c>
      <c r="I4126">
        <v>0.60380253539845996</v>
      </c>
      <c r="J4126">
        <v>9.7951172757576796E-2</v>
      </c>
      <c r="K4126">
        <v>0.56539061511868105</v>
      </c>
      <c r="L4126" t="s">
        <v>38</v>
      </c>
      <c r="M4126" t="s">
        <v>34</v>
      </c>
      <c r="N4126" t="s">
        <v>35</v>
      </c>
      <c r="O4126">
        <v>0.798908641528841</v>
      </c>
      <c r="P4126" t="s">
        <v>36</v>
      </c>
    </row>
    <row r="4127" spans="1:16">
      <c r="A4127">
        <v>4126</v>
      </c>
      <c r="B4127" t="s">
        <v>4197</v>
      </c>
      <c r="C4127">
        <v>59</v>
      </c>
      <c r="D4127">
        <v>83</v>
      </c>
      <c r="E4127">
        <v>45.496576828321402</v>
      </c>
      <c r="F4127">
        <v>0.70934004468098799</v>
      </c>
      <c r="G4127">
        <v>1625.7258986767499</v>
      </c>
      <c r="H4127">
        <v>319.62028094872198</v>
      </c>
      <c r="I4127">
        <v>0.62975198975714497</v>
      </c>
      <c r="J4127">
        <v>0.19998090550577799</v>
      </c>
      <c r="K4127">
        <v>0.55715158924205399</v>
      </c>
      <c r="L4127" t="s">
        <v>33</v>
      </c>
      <c r="M4127" t="s">
        <v>34</v>
      </c>
      <c r="N4127" t="s">
        <v>35</v>
      </c>
      <c r="O4127">
        <v>0.81731442621253603</v>
      </c>
      <c r="P4127" t="s">
        <v>36</v>
      </c>
    </row>
    <row r="4128" spans="1:16">
      <c r="A4128">
        <v>4127</v>
      </c>
      <c r="B4128" t="s">
        <v>4198</v>
      </c>
      <c r="C4128">
        <v>28</v>
      </c>
      <c r="D4128">
        <v>54</v>
      </c>
      <c r="E4128">
        <v>35.586700894510003</v>
      </c>
      <c r="F4128">
        <v>0.51042537606198402</v>
      </c>
      <c r="G4128">
        <v>994.638664650284</v>
      </c>
      <c r="H4128">
        <v>161.08766434068301</v>
      </c>
      <c r="I4128">
        <v>0.78477352111932597</v>
      </c>
      <c r="J4128">
        <v>0.48167114741710199</v>
      </c>
      <c r="K4128">
        <v>0.84698139476015699</v>
      </c>
      <c r="L4128" t="s">
        <v>33</v>
      </c>
      <c r="M4128" t="s">
        <v>34</v>
      </c>
      <c r="N4128" t="s">
        <v>35</v>
      </c>
      <c r="O4128">
        <v>0.62325488788470096</v>
      </c>
      <c r="P4128" t="s">
        <v>36</v>
      </c>
    </row>
    <row r="4129" spans="1:16">
      <c r="A4129">
        <v>4128</v>
      </c>
      <c r="B4129" t="s">
        <v>4199</v>
      </c>
      <c r="C4129">
        <v>54</v>
      </c>
      <c r="D4129">
        <v>39</v>
      </c>
      <c r="E4129">
        <v>38.814462273040199</v>
      </c>
      <c r="F4129">
        <v>1.3943661971831001</v>
      </c>
      <c r="G4129">
        <v>1183.2514060491501</v>
      </c>
      <c r="H4129">
        <v>217.361297668063</v>
      </c>
      <c r="I4129">
        <v>0.72302443302739305</v>
      </c>
      <c r="J4129">
        <v>0.314718633464947</v>
      </c>
      <c r="K4129">
        <v>0.74401869158878498</v>
      </c>
      <c r="L4129" t="s">
        <v>122</v>
      </c>
      <c r="M4129" t="s">
        <v>34</v>
      </c>
      <c r="N4129" t="s">
        <v>35</v>
      </c>
      <c r="O4129">
        <v>0.60952937709557198</v>
      </c>
      <c r="P4129" t="s">
        <v>36</v>
      </c>
    </row>
    <row r="4130" spans="1:16">
      <c r="A4130">
        <v>4129</v>
      </c>
      <c r="B4130" t="s">
        <v>4200</v>
      </c>
      <c r="C4130">
        <v>93</v>
      </c>
      <c r="D4130">
        <v>69</v>
      </c>
      <c r="E4130">
        <v>71.414951686688894</v>
      </c>
      <c r="F4130">
        <v>1.34920634920635</v>
      </c>
      <c r="G4130">
        <v>4005.6055009451802</v>
      </c>
      <c r="H4130">
        <v>444.08483553015702</v>
      </c>
      <c r="I4130">
        <v>0.64298363569475803</v>
      </c>
      <c r="J4130">
        <v>0.25523848155394302</v>
      </c>
      <c r="K4130">
        <v>0.72508609556607795</v>
      </c>
      <c r="L4130" t="s">
        <v>100</v>
      </c>
      <c r="M4130" t="s">
        <v>34</v>
      </c>
      <c r="N4130" t="s">
        <v>35</v>
      </c>
      <c r="O4130">
        <v>0.74199369320742203</v>
      </c>
      <c r="P4130" t="s">
        <v>36</v>
      </c>
    </row>
    <row r="4131" spans="1:16">
      <c r="A4131">
        <v>4130</v>
      </c>
      <c r="B4131" t="s">
        <v>4201</v>
      </c>
      <c r="C4131">
        <v>39</v>
      </c>
      <c r="D4131">
        <v>84</v>
      </c>
      <c r="E4131">
        <v>50.317793540304699</v>
      </c>
      <c r="F4131">
        <v>0.46556309210635999</v>
      </c>
      <c r="G4131">
        <v>1988.5341742911201</v>
      </c>
      <c r="H4131">
        <v>314.30039891854602</v>
      </c>
      <c r="I4131">
        <v>0.837373351972591</v>
      </c>
      <c r="J4131">
        <v>0.25296070244372199</v>
      </c>
      <c r="K4131">
        <v>0.76556420233462996</v>
      </c>
      <c r="L4131" t="s">
        <v>59</v>
      </c>
      <c r="M4131" t="s">
        <v>34</v>
      </c>
      <c r="N4131" t="s">
        <v>35</v>
      </c>
      <c r="O4131">
        <v>0.61556070926661499</v>
      </c>
      <c r="P4131" t="s">
        <v>36</v>
      </c>
    </row>
    <row r="4132" spans="1:16">
      <c r="A4132">
        <v>4131</v>
      </c>
      <c r="B4132" t="s">
        <v>4202</v>
      </c>
      <c r="C4132">
        <v>79</v>
      </c>
      <c r="D4132">
        <v>99</v>
      </c>
      <c r="E4132">
        <v>78.481184354317406</v>
      </c>
      <c r="F4132">
        <v>0.79532167502176698</v>
      </c>
      <c r="G4132">
        <v>4837.5</v>
      </c>
      <c r="H4132">
        <v>396.776692271233</v>
      </c>
      <c r="I4132">
        <v>0.67727009345420197</v>
      </c>
      <c r="J4132">
        <v>0.38613443822715598</v>
      </c>
      <c r="K4132">
        <v>0.75882352941176501</v>
      </c>
      <c r="L4132" t="s">
        <v>63</v>
      </c>
      <c r="M4132" t="s">
        <v>34</v>
      </c>
      <c r="N4132" t="s">
        <v>35</v>
      </c>
      <c r="O4132">
        <v>0.710953873194485</v>
      </c>
      <c r="P4132" t="s">
        <v>36</v>
      </c>
    </row>
    <row r="4133" spans="1:16">
      <c r="A4133">
        <v>4132</v>
      </c>
      <c r="B4133" t="s">
        <v>4203</v>
      </c>
      <c r="C4133">
        <v>53</v>
      </c>
      <c r="D4133">
        <v>49</v>
      </c>
      <c r="E4133">
        <v>43.2577564195823</v>
      </c>
      <c r="F4133">
        <v>1.0888888888888899</v>
      </c>
      <c r="G4133">
        <v>1469.6633466918699</v>
      </c>
      <c r="H4133">
        <v>212.04141563788701</v>
      </c>
      <c r="I4133">
        <v>0.56833337689964303</v>
      </c>
      <c r="J4133">
        <v>0.410758289829116</v>
      </c>
      <c r="K4133">
        <v>0.77358785792520701</v>
      </c>
      <c r="L4133" t="s">
        <v>59</v>
      </c>
      <c r="M4133" t="s">
        <v>34</v>
      </c>
      <c r="N4133" t="s">
        <v>35</v>
      </c>
      <c r="O4133">
        <v>0.65525917608251105</v>
      </c>
      <c r="P4133" t="s">
        <v>36</v>
      </c>
    </row>
    <row r="4134" spans="1:16">
      <c r="A4134">
        <v>4133</v>
      </c>
      <c r="B4134" t="s">
        <v>4204</v>
      </c>
      <c r="C4134">
        <v>66</v>
      </c>
      <c r="D4134">
        <v>52</v>
      </c>
      <c r="E4134">
        <v>46.286267099340002</v>
      </c>
      <c r="F4134">
        <v>1.27396381911976</v>
      </c>
      <c r="G4134">
        <v>1682.65157240076</v>
      </c>
      <c r="H4134">
        <v>294.03381089842799</v>
      </c>
      <c r="I4134">
        <v>0.72617269581043997</v>
      </c>
      <c r="J4134">
        <v>0.24457356511030101</v>
      </c>
      <c r="K4134">
        <v>0.66297727805106599</v>
      </c>
      <c r="L4134" t="s">
        <v>33</v>
      </c>
      <c r="M4134" t="s">
        <v>34</v>
      </c>
      <c r="N4134" t="s">
        <v>35</v>
      </c>
      <c r="O4134">
        <v>0.71322518648709399</v>
      </c>
      <c r="P4134" t="s">
        <v>36</v>
      </c>
    </row>
    <row r="4135" spans="1:16">
      <c r="A4135">
        <v>4134</v>
      </c>
      <c r="B4135" t="s">
        <v>4205</v>
      </c>
      <c r="C4135">
        <v>54</v>
      </c>
      <c r="D4135">
        <v>47</v>
      </c>
      <c r="E4135">
        <v>43.099976843090403</v>
      </c>
      <c r="F4135">
        <v>1.13571631197218</v>
      </c>
      <c r="G4135">
        <v>1458.9619145557699</v>
      </c>
      <c r="H4135">
        <v>253.213353611283</v>
      </c>
      <c r="I4135">
        <v>0.73576049714494396</v>
      </c>
      <c r="J4135">
        <v>0.285943750188214</v>
      </c>
      <c r="K4135">
        <v>0.74765785665321005</v>
      </c>
      <c r="L4135" t="s">
        <v>38</v>
      </c>
      <c r="M4135" t="s">
        <v>34</v>
      </c>
      <c r="N4135" t="s">
        <v>35</v>
      </c>
      <c r="O4135">
        <v>0.67810943670018398</v>
      </c>
      <c r="P4135" t="s">
        <v>36</v>
      </c>
    </row>
    <row r="4136" spans="1:16">
      <c r="A4136">
        <v>4135</v>
      </c>
      <c r="B4136" t="s">
        <v>4206</v>
      </c>
      <c r="C4136">
        <v>36</v>
      </c>
      <c r="D4136">
        <v>51</v>
      </c>
      <c r="E4136">
        <v>36.336586222039799</v>
      </c>
      <c r="F4136">
        <v>0.69416325076393004</v>
      </c>
      <c r="G4136">
        <v>1036.99850018904</v>
      </c>
      <c r="H4136">
        <v>177.466883560989</v>
      </c>
      <c r="I4136">
        <v>0.79654563421634605</v>
      </c>
      <c r="J4136">
        <v>0.413764614382989</v>
      </c>
      <c r="K4136">
        <v>0.80241518113858501</v>
      </c>
      <c r="L4136" t="s">
        <v>59</v>
      </c>
      <c r="M4136" t="s">
        <v>34</v>
      </c>
      <c r="N4136" t="s">
        <v>35</v>
      </c>
      <c r="O4136">
        <v>0.72128321204438495</v>
      </c>
      <c r="P4136" t="s">
        <v>36</v>
      </c>
    </row>
    <row r="4137" spans="1:16">
      <c r="A4137">
        <v>4136</v>
      </c>
      <c r="B4137" t="s">
        <v>4207</v>
      </c>
      <c r="C4137">
        <v>49</v>
      </c>
      <c r="D4137">
        <v>73</v>
      </c>
      <c r="E4137">
        <v>50.402343952219603</v>
      </c>
      <c r="F4137">
        <v>0.67164179104477595</v>
      </c>
      <c r="G4137">
        <v>1995.22256937618</v>
      </c>
      <c r="H4137">
        <v>285.47472424009601</v>
      </c>
      <c r="I4137">
        <v>0.65171722435924795</v>
      </c>
      <c r="J4137">
        <v>0.30765635372295602</v>
      </c>
      <c r="K4137">
        <v>0.76190476190476197</v>
      </c>
      <c r="L4137" t="s">
        <v>38</v>
      </c>
      <c r="M4137" t="s">
        <v>34</v>
      </c>
      <c r="N4137" t="s">
        <v>35</v>
      </c>
      <c r="O4137">
        <v>0.75803701373554799</v>
      </c>
      <c r="P4137" t="s">
        <v>36</v>
      </c>
    </row>
    <row r="4138" spans="1:16">
      <c r="A4138">
        <v>4137</v>
      </c>
      <c r="B4138" t="s">
        <v>4208</v>
      </c>
      <c r="C4138">
        <v>74</v>
      </c>
      <c r="D4138">
        <v>59</v>
      </c>
      <c r="E4138">
        <v>56.442133728120702</v>
      </c>
      <c r="F4138">
        <v>1.25</v>
      </c>
      <c r="G4138">
        <v>2502.0542858223098</v>
      </c>
      <c r="H4138">
        <v>418.92734084813497</v>
      </c>
      <c r="I4138">
        <v>0.74104763178643396</v>
      </c>
      <c r="J4138">
        <v>0.179155102608831</v>
      </c>
      <c r="K4138">
        <v>0.71719495569188796</v>
      </c>
      <c r="L4138" t="s">
        <v>78</v>
      </c>
      <c r="M4138" t="s">
        <v>34</v>
      </c>
      <c r="N4138" t="s">
        <v>35</v>
      </c>
      <c r="O4138">
        <v>0.69396346534850295</v>
      </c>
      <c r="P4138" t="s">
        <v>36</v>
      </c>
    </row>
    <row r="4139" spans="1:16">
      <c r="A4139">
        <v>4138</v>
      </c>
      <c r="B4139" t="s">
        <v>4209</v>
      </c>
      <c r="C4139">
        <v>39</v>
      </c>
      <c r="D4139">
        <v>49</v>
      </c>
      <c r="E4139">
        <v>34.948154138528999</v>
      </c>
      <c r="F4139">
        <v>0.80898876404494402</v>
      </c>
      <c r="G4139">
        <v>959.26448620037797</v>
      </c>
      <c r="H4139">
        <v>250.39372211290399</v>
      </c>
      <c r="I4139">
        <v>0.57177482655415102</v>
      </c>
      <c r="J4139">
        <v>0.19226549851503</v>
      </c>
      <c r="K4139">
        <v>0.62714993683801401</v>
      </c>
      <c r="L4139" t="s">
        <v>38</v>
      </c>
      <c r="M4139" t="s">
        <v>34</v>
      </c>
      <c r="N4139" t="s">
        <v>35</v>
      </c>
      <c r="O4139">
        <v>0.63857810297810802</v>
      </c>
      <c r="P4139" t="s">
        <v>36</v>
      </c>
    </row>
    <row r="4140" spans="1:16">
      <c r="A4140">
        <v>4139</v>
      </c>
      <c r="B4140" t="s">
        <v>4210</v>
      </c>
      <c r="C4140">
        <v>44</v>
      </c>
      <c r="D4140">
        <v>64</v>
      </c>
      <c r="E4140">
        <v>46.060848954199699</v>
      </c>
      <c r="F4140">
        <v>0.69230769230769196</v>
      </c>
      <c r="G4140">
        <v>1666.3021621928201</v>
      </c>
      <c r="H4140">
        <v>247.06762056423301</v>
      </c>
      <c r="I4140">
        <v>0.67717482825156095</v>
      </c>
      <c r="J4140">
        <v>0.34302988403673401</v>
      </c>
      <c r="K4140">
        <v>0.79770883734168196</v>
      </c>
      <c r="L4140" t="s">
        <v>40</v>
      </c>
      <c r="M4140" t="s">
        <v>34</v>
      </c>
      <c r="N4140" t="s">
        <v>35</v>
      </c>
      <c r="O4140">
        <v>0.780526701786879</v>
      </c>
      <c r="P4140" t="s">
        <v>36</v>
      </c>
    </row>
    <row r="4141" spans="1:16">
      <c r="A4141">
        <v>4140</v>
      </c>
      <c r="B4141" t="s">
        <v>4211</v>
      </c>
      <c r="C4141">
        <v>34</v>
      </c>
      <c r="D4141">
        <v>68</v>
      </c>
      <c r="E4141">
        <v>38.533096833624903</v>
      </c>
      <c r="F4141">
        <v>0.504</v>
      </c>
      <c r="G4141">
        <v>1166.15884083176</v>
      </c>
      <c r="H4141">
        <v>278.10626452756998</v>
      </c>
      <c r="I4141">
        <v>0.79496579571358506</v>
      </c>
      <c r="J4141">
        <v>0.18947243200663</v>
      </c>
      <c r="K4141">
        <v>0.63960218472324104</v>
      </c>
      <c r="L4141" t="s">
        <v>38</v>
      </c>
      <c r="M4141" t="s">
        <v>34</v>
      </c>
      <c r="N4141" t="s">
        <v>35</v>
      </c>
      <c r="O4141">
        <v>0.67260418577093695</v>
      </c>
      <c r="P4141" t="s">
        <v>36</v>
      </c>
    </row>
    <row r="4142" spans="1:16">
      <c r="A4142">
        <v>4141</v>
      </c>
      <c r="B4142" t="s">
        <v>4212</v>
      </c>
      <c r="C4142">
        <v>68</v>
      </c>
      <c r="D4142">
        <v>24</v>
      </c>
      <c r="E4142">
        <v>34.9914470063366</v>
      </c>
      <c r="F4142">
        <v>2.8409090909090899</v>
      </c>
      <c r="G4142">
        <v>961.64258223062404</v>
      </c>
      <c r="H4142">
        <v>237.94726665476099</v>
      </c>
      <c r="I4142">
        <v>0.89051576477848404</v>
      </c>
      <c r="J4142">
        <v>0.213433265609446</v>
      </c>
      <c r="K4142">
        <v>0.734726322961617</v>
      </c>
      <c r="L4142" t="s">
        <v>73</v>
      </c>
      <c r="M4142" t="s">
        <v>34</v>
      </c>
      <c r="N4142" t="s">
        <v>35</v>
      </c>
      <c r="O4142">
        <v>0.65738309955437102</v>
      </c>
      <c r="P4142" t="s">
        <v>36</v>
      </c>
    </row>
    <row r="4143" spans="1:16">
      <c r="A4143">
        <v>4142</v>
      </c>
      <c r="B4143" t="s">
        <v>4213</v>
      </c>
      <c r="C4143">
        <v>30</v>
      </c>
      <c r="D4143">
        <v>46</v>
      </c>
      <c r="E4143">
        <v>35.370674409059603</v>
      </c>
      <c r="F4143">
        <v>0.64353313672238499</v>
      </c>
      <c r="G4143">
        <v>982.59955349716495</v>
      </c>
      <c r="H4143">
        <v>150.76728124691101</v>
      </c>
      <c r="I4143">
        <v>0.81508132870053396</v>
      </c>
      <c r="J4143">
        <v>0.54321558282989701</v>
      </c>
      <c r="K4143">
        <v>0.86452203478488299</v>
      </c>
      <c r="L4143" t="s">
        <v>147</v>
      </c>
      <c r="M4143" t="s">
        <v>34</v>
      </c>
      <c r="N4143" t="s">
        <v>35</v>
      </c>
      <c r="O4143">
        <v>0.67039523233065501</v>
      </c>
      <c r="P4143" t="s">
        <v>36</v>
      </c>
    </row>
    <row r="4144" spans="1:16">
      <c r="A4144">
        <v>4143</v>
      </c>
      <c r="B4144" t="s">
        <v>4214</v>
      </c>
      <c r="C4144">
        <v>48</v>
      </c>
      <c r="D4144">
        <v>98</v>
      </c>
      <c r="E4144">
        <v>53.569383683702803</v>
      </c>
      <c r="F4144">
        <v>0.491620111731844</v>
      </c>
      <c r="G4144">
        <v>2253.8405126654102</v>
      </c>
      <c r="H4144">
        <v>336.42847553730002</v>
      </c>
      <c r="I4144">
        <v>0.80083212765928002</v>
      </c>
      <c r="J4144">
        <v>0.25023470960344801</v>
      </c>
      <c r="K4144">
        <v>0.73625946785783603</v>
      </c>
      <c r="L4144" t="s">
        <v>33</v>
      </c>
      <c r="M4144" t="s">
        <v>34</v>
      </c>
      <c r="N4144" t="s">
        <v>35</v>
      </c>
      <c r="O4144">
        <v>0.66856571239037799</v>
      </c>
      <c r="P4144" t="s">
        <v>36</v>
      </c>
    </row>
    <row r="4145" spans="1:16">
      <c r="A4145">
        <v>4144</v>
      </c>
      <c r="B4145" t="s">
        <v>4215</v>
      </c>
      <c r="C4145">
        <v>62</v>
      </c>
      <c r="D4145">
        <v>52</v>
      </c>
      <c r="E4145">
        <v>50.891825547951399</v>
      </c>
      <c r="F4145">
        <v>1.20283021221321</v>
      </c>
      <c r="G4145">
        <v>2034.16389187146</v>
      </c>
      <c r="H4145">
        <v>248.290347229709</v>
      </c>
      <c r="I4145">
        <v>0.71382358473715102</v>
      </c>
      <c r="J4145">
        <v>0.414644714037881</v>
      </c>
      <c r="K4145">
        <v>0.82381267681935799</v>
      </c>
      <c r="L4145" t="s">
        <v>147</v>
      </c>
      <c r="M4145" t="s">
        <v>34</v>
      </c>
      <c r="N4145" t="s">
        <v>35</v>
      </c>
      <c r="O4145">
        <v>0.64182779485429098</v>
      </c>
      <c r="P4145" t="s">
        <v>36</v>
      </c>
    </row>
    <row r="4146" spans="1:16">
      <c r="A4146">
        <v>4145</v>
      </c>
      <c r="B4146" t="s">
        <v>4216</v>
      </c>
      <c r="C4146">
        <v>79</v>
      </c>
      <c r="D4146">
        <v>68</v>
      </c>
      <c r="E4146">
        <v>62.393229295415203</v>
      </c>
      <c r="F4146">
        <v>1.1519999999999999</v>
      </c>
      <c r="G4146">
        <v>3057.48833988658</v>
      </c>
      <c r="H4146">
        <v>351.74935969466799</v>
      </c>
      <c r="I4146">
        <v>0.63120255698355399</v>
      </c>
      <c r="J4146">
        <v>0.31053320267696999</v>
      </c>
      <c r="K4146">
        <v>0.79729467850083302</v>
      </c>
      <c r="L4146" t="s">
        <v>38</v>
      </c>
      <c r="M4146" t="s">
        <v>34</v>
      </c>
      <c r="N4146" t="s">
        <v>35</v>
      </c>
      <c r="O4146">
        <v>0.62915400873531402</v>
      </c>
      <c r="P4146" t="s">
        <v>36</v>
      </c>
    </row>
    <row r="4147" spans="1:16">
      <c r="A4147">
        <v>4146</v>
      </c>
      <c r="B4147" t="s">
        <v>4217</v>
      </c>
      <c r="C4147">
        <v>53</v>
      </c>
      <c r="D4147">
        <v>123</v>
      </c>
      <c r="E4147">
        <v>61.524270571430598</v>
      </c>
      <c r="F4147">
        <v>0.431963865490543</v>
      </c>
      <c r="G4147">
        <v>2972.9172998109598</v>
      </c>
      <c r="H4147">
        <v>565.43307512780905</v>
      </c>
      <c r="I4147">
        <v>0.80664519092098896</v>
      </c>
      <c r="J4147">
        <v>0.1168504190399</v>
      </c>
      <c r="K4147">
        <v>0.592248245640008</v>
      </c>
      <c r="L4147" t="s">
        <v>57</v>
      </c>
      <c r="M4147" t="s">
        <v>34</v>
      </c>
      <c r="N4147" t="s">
        <v>35</v>
      </c>
      <c r="O4147">
        <v>0.70330248961404795</v>
      </c>
      <c r="P4147" t="s">
        <v>36</v>
      </c>
    </row>
    <row r="4148" spans="1:16">
      <c r="A4148">
        <v>4147</v>
      </c>
      <c r="B4148" t="s">
        <v>4218</v>
      </c>
      <c r="C4148">
        <v>58</v>
      </c>
      <c r="D4148">
        <v>107</v>
      </c>
      <c r="E4148">
        <v>62.137929317671599</v>
      </c>
      <c r="F4148">
        <v>0.54026402980523103</v>
      </c>
      <c r="G4148">
        <v>3032.5183315690001</v>
      </c>
      <c r="H4148">
        <v>337.94237645387699</v>
      </c>
      <c r="I4148">
        <v>0.81006685216721097</v>
      </c>
      <c r="J4148">
        <v>0.33367832083582</v>
      </c>
      <c r="K4148">
        <v>0.70306685044796702</v>
      </c>
      <c r="L4148" t="s">
        <v>68</v>
      </c>
      <c r="M4148" t="s">
        <v>34</v>
      </c>
      <c r="N4148" t="s">
        <v>35</v>
      </c>
      <c r="O4148">
        <v>0.65509654940927498</v>
      </c>
      <c r="P4148" t="s">
        <v>36</v>
      </c>
    </row>
    <row r="4149" spans="1:16">
      <c r="A4149">
        <v>4148</v>
      </c>
      <c r="B4149" t="s">
        <v>4219</v>
      </c>
      <c r="C4149">
        <v>76</v>
      </c>
      <c r="D4149">
        <v>38</v>
      </c>
      <c r="E4149">
        <v>42.129667338386199</v>
      </c>
      <c r="F4149">
        <v>2.0072097938631899</v>
      </c>
      <c r="G4149">
        <v>1394.0101667296799</v>
      </c>
      <c r="H4149">
        <v>290.23333901913298</v>
      </c>
      <c r="I4149">
        <v>0.54865545286694295</v>
      </c>
      <c r="J4149">
        <v>0.20796067034399299</v>
      </c>
      <c r="K4149">
        <v>0.61578359923839499</v>
      </c>
      <c r="L4149" t="s">
        <v>122</v>
      </c>
      <c r="M4149" t="s">
        <v>34</v>
      </c>
      <c r="N4149" t="s">
        <v>35</v>
      </c>
      <c r="O4149">
        <v>0.66852009591213701</v>
      </c>
      <c r="P4149" t="s">
        <v>36</v>
      </c>
    </row>
    <row r="4150" spans="1:16">
      <c r="A4150">
        <v>4149</v>
      </c>
      <c r="B4150" t="s">
        <v>4220</v>
      </c>
      <c r="C4150">
        <v>93</v>
      </c>
      <c r="D4150">
        <v>142</v>
      </c>
      <c r="E4150">
        <v>84.789955774041104</v>
      </c>
      <c r="F4150">
        <v>0.65134099616858199</v>
      </c>
      <c r="G4150">
        <v>5646.4917618147501</v>
      </c>
      <c r="H4150">
        <v>755.16872730172201</v>
      </c>
      <c r="I4150">
        <v>0.62536872986004799</v>
      </c>
      <c r="J4150">
        <v>0.124422971525451</v>
      </c>
      <c r="K4150">
        <v>0.57967255138318796</v>
      </c>
      <c r="L4150" t="s">
        <v>33</v>
      </c>
      <c r="M4150" t="s">
        <v>34</v>
      </c>
      <c r="N4150" t="s">
        <v>35</v>
      </c>
      <c r="O4150">
        <v>0.75655283910248305</v>
      </c>
      <c r="P4150" t="s">
        <v>36</v>
      </c>
    </row>
    <row r="4151" spans="1:16">
      <c r="A4151">
        <v>4150</v>
      </c>
      <c r="B4151" t="s">
        <v>4221</v>
      </c>
      <c r="C4151">
        <v>39</v>
      </c>
      <c r="D4151">
        <v>79</v>
      </c>
      <c r="E4151">
        <v>52.9439834003852</v>
      </c>
      <c r="F4151">
        <v>0.49305555555555602</v>
      </c>
      <c r="G4151">
        <v>2201.5223999999998</v>
      </c>
      <c r="H4151">
        <v>353.79793737701698</v>
      </c>
      <c r="I4151">
        <v>0.63719880573466203</v>
      </c>
      <c r="J4151">
        <v>0.22101532044234001</v>
      </c>
      <c r="K4151">
        <v>0.76969445021825</v>
      </c>
      <c r="L4151" t="s">
        <v>70</v>
      </c>
      <c r="M4151" t="s">
        <v>34</v>
      </c>
      <c r="N4151" t="s">
        <v>35</v>
      </c>
      <c r="O4151">
        <v>0.67383471291116404</v>
      </c>
      <c r="P4151" t="s">
        <v>36</v>
      </c>
    </row>
    <row r="4152" spans="1:16">
      <c r="A4152">
        <v>4151</v>
      </c>
      <c r="B4152" t="s">
        <v>4222</v>
      </c>
      <c r="C4152">
        <v>78</v>
      </c>
      <c r="D4152">
        <v>29</v>
      </c>
      <c r="E4152">
        <v>42.6342322374622</v>
      </c>
      <c r="F4152">
        <v>2.7163659375122702</v>
      </c>
      <c r="G4152">
        <v>1427.6007731569</v>
      </c>
      <c r="H4152">
        <v>249.80975738058899</v>
      </c>
      <c r="I4152">
        <v>0.87162192122004101</v>
      </c>
      <c r="J4152">
        <v>0.28747351772852198</v>
      </c>
      <c r="K4152">
        <v>0.78865259873552795</v>
      </c>
      <c r="L4152" t="s">
        <v>33</v>
      </c>
      <c r="M4152" t="s">
        <v>34</v>
      </c>
      <c r="N4152" t="s">
        <v>35</v>
      </c>
      <c r="O4152">
        <v>0.65501244347842102</v>
      </c>
      <c r="P4152" t="s">
        <v>36</v>
      </c>
    </row>
    <row r="4153" spans="1:16">
      <c r="A4153">
        <v>4152</v>
      </c>
      <c r="B4153" t="s">
        <v>4223</v>
      </c>
      <c r="C4153">
        <v>82</v>
      </c>
      <c r="D4153">
        <v>47</v>
      </c>
      <c r="E4153">
        <v>57.229593191856502</v>
      </c>
      <c r="F4153">
        <v>1.7499998889333099</v>
      </c>
      <c r="G4153">
        <v>2572.3567497164499</v>
      </c>
      <c r="H4153">
        <v>371.98384799511501</v>
      </c>
      <c r="I4153">
        <v>0.73882943958448999</v>
      </c>
      <c r="J4153">
        <v>0.23361078976331401</v>
      </c>
      <c r="K4153">
        <v>0.74922077922077901</v>
      </c>
      <c r="L4153" t="s">
        <v>38</v>
      </c>
      <c r="M4153" t="s">
        <v>34</v>
      </c>
      <c r="N4153" t="s">
        <v>35</v>
      </c>
      <c r="O4153">
        <v>0.63128817845432805</v>
      </c>
      <c r="P4153" t="s">
        <v>36</v>
      </c>
    </row>
    <row r="4154" spans="1:16">
      <c r="A4154">
        <v>4153</v>
      </c>
      <c r="B4154" t="s">
        <v>4224</v>
      </c>
      <c r="C4154">
        <v>96</v>
      </c>
      <c r="D4154">
        <v>45</v>
      </c>
      <c r="E4154">
        <v>56.637936716278503</v>
      </c>
      <c r="F4154">
        <v>2.1405363921457501</v>
      </c>
      <c r="G4154">
        <v>2519.4441130434798</v>
      </c>
      <c r="H4154">
        <v>382.62361205546802</v>
      </c>
      <c r="I4154">
        <v>0.69770836877583797</v>
      </c>
      <c r="J4154">
        <v>0.21625744055237101</v>
      </c>
      <c r="K4154">
        <v>0.66783547395792298</v>
      </c>
      <c r="L4154" t="s">
        <v>38</v>
      </c>
      <c r="M4154" t="s">
        <v>34</v>
      </c>
      <c r="N4154" t="s">
        <v>35</v>
      </c>
      <c r="O4154">
        <v>0.63428155614122905</v>
      </c>
      <c r="P4154" t="s">
        <v>36</v>
      </c>
    </row>
    <row r="4155" spans="1:16">
      <c r="A4155">
        <v>4154</v>
      </c>
      <c r="B4155" t="s">
        <v>4225</v>
      </c>
      <c r="C4155">
        <v>112</v>
      </c>
      <c r="D4155">
        <v>63</v>
      </c>
      <c r="E4155">
        <v>59.784864892466203</v>
      </c>
      <c r="F4155">
        <v>1.77586206896552</v>
      </c>
      <c r="G4155">
        <v>2807.1937327032101</v>
      </c>
      <c r="H4155">
        <v>668.62750382703302</v>
      </c>
      <c r="I4155">
        <v>0.82351202316704697</v>
      </c>
      <c r="J4155">
        <v>7.8906680794526299E-2</v>
      </c>
      <c r="K4155">
        <v>0.52656964425114305</v>
      </c>
      <c r="L4155" t="s">
        <v>38</v>
      </c>
      <c r="M4155" t="s">
        <v>34</v>
      </c>
      <c r="N4155" t="s">
        <v>35</v>
      </c>
      <c r="O4155">
        <v>0.75072910373410895</v>
      </c>
      <c r="P4155" t="s">
        <v>36</v>
      </c>
    </row>
    <row r="4156" spans="1:16">
      <c r="A4156">
        <v>4155</v>
      </c>
      <c r="B4156" t="s">
        <v>4226</v>
      </c>
      <c r="C4156">
        <v>49</v>
      </c>
      <c r="D4156">
        <v>53</v>
      </c>
      <c r="E4156">
        <v>45.181443423701097</v>
      </c>
      <c r="F4156">
        <v>0.92783505154639201</v>
      </c>
      <c r="G4156">
        <v>1603.2826173912999</v>
      </c>
      <c r="H4156">
        <v>254.96524780822801</v>
      </c>
      <c r="I4156">
        <v>0.633395831528339</v>
      </c>
      <c r="J4156">
        <v>0.30992597008593498</v>
      </c>
      <c r="K4156">
        <v>0.76233215547703204</v>
      </c>
      <c r="L4156" t="s">
        <v>286</v>
      </c>
      <c r="M4156" t="s">
        <v>34</v>
      </c>
      <c r="N4156" t="s">
        <v>35</v>
      </c>
      <c r="O4156">
        <v>0.78970533223024597</v>
      </c>
      <c r="P4156" t="s">
        <v>36</v>
      </c>
    </row>
    <row r="4157" spans="1:16">
      <c r="A4157">
        <v>4156</v>
      </c>
      <c r="B4157" t="s">
        <v>4227</v>
      </c>
      <c r="C4157">
        <v>59</v>
      </c>
      <c r="D4157">
        <v>137</v>
      </c>
      <c r="E4157">
        <v>70.1692309373272</v>
      </c>
      <c r="F4157">
        <v>0.43027888446215101</v>
      </c>
      <c r="G4157">
        <v>3867.0814071833702</v>
      </c>
      <c r="H4157">
        <v>554.03165948992205</v>
      </c>
      <c r="I4157">
        <v>0.85334747471523698</v>
      </c>
      <c r="J4157">
        <v>0.15831571012339299</v>
      </c>
      <c r="K4157">
        <v>0.66320002039203696</v>
      </c>
      <c r="L4157" t="s">
        <v>38</v>
      </c>
      <c r="M4157" t="s">
        <v>34</v>
      </c>
      <c r="N4157" t="s">
        <v>35</v>
      </c>
      <c r="O4157">
        <v>0.70804874739065604</v>
      </c>
      <c r="P4157" t="s">
        <v>36</v>
      </c>
    </row>
    <row r="4158" spans="1:16">
      <c r="A4158">
        <v>4157</v>
      </c>
      <c r="B4158" t="s">
        <v>4228</v>
      </c>
      <c r="C4158">
        <v>39</v>
      </c>
      <c r="D4158">
        <v>63</v>
      </c>
      <c r="E4158">
        <v>47.2092498387521</v>
      </c>
      <c r="F4158">
        <v>0.61206896551724099</v>
      </c>
      <c r="G4158">
        <v>1750.42730926276</v>
      </c>
      <c r="H4158">
        <v>249.358084531141</v>
      </c>
      <c r="I4158">
        <v>0.83555728325281997</v>
      </c>
      <c r="J4158">
        <v>0.35375862560839999</v>
      </c>
      <c r="K4158">
        <v>0.81875695216907696</v>
      </c>
      <c r="L4158" t="s">
        <v>38</v>
      </c>
      <c r="M4158" t="s">
        <v>34</v>
      </c>
      <c r="N4158" t="s">
        <v>35</v>
      </c>
      <c r="O4158">
        <v>0.75042436120376399</v>
      </c>
      <c r="P4158" t="s">
        <v>36</v>
      </c>
    </row>
    <row r="4159" spans="1:16">
      <c r="A4159">
        <v>4158</v>
      </c>
      <c r="B4159" t="s">
        <v>4229</v>
      </c>
      <c r="C4159">
        <v>57</v>
      </c>
      <c r="D4159">
        <v>99</v>
      </c>
      <c r="E4159">
        <v>55.553332128632597</v>
      </c>
      <c r="F4159">
        <v>0.57154176706433502</v>
      </c>
      <c r="G4159">
        <v>2423.8743788279799</v>
      </c>
      <c r="H4159">
        <v>307.77497846976598</v>
      </c>
      <c r="I4159">
        <v>0.81594127041839604</v>
      </c>
      <c r="J4159">
        <v>0.32155358277590501</v>
      </c>
      <c r="K4159">
        <v>0.64956584083486002</v>
      </c>
      <c r="L4159" t="s">
        <v>73</v>
      </c>
      <c r="M4159" t="s">
        <v>34</v>
      </c>
      <c r="N4159" t="s">
        <v>35</v>
      </c>
      <c r="O4159">
        <v>0.69949197341528102</v>
      </c>
      <c r="P4159" t="s">
        <v>36</v>
      </c>
    </row>
    <row r="4160" spans="1:16">
      <c r="A4160">
        <v>4159</v>
      </c>
      <c r="B4160" t="s">
        <v>4230</v>
      </c>
      <c r="C4160">
        <v>96</v>
      </c>
      <c r="D4160">
        <v>61</v>
      </c>
      <c r="E4160">
        <v>56.1210216565023</v>
      </c>
      <c r="F4160">
        <v>1.58560004321133</v>
      </c>
      <c r="G4160">
        <v>2473.6657644612501</v>
      </c>
      <c r="H4160">
        <v>567.93332565960702</v>
      </c>
      <c r="I4160">
        <v>0.626360908618662</v>
      </c>
      <c r="J4160">
        <v>9.63731769673149E-2</v>
      </c>
      <c r="K4160">
        <v>0.49271715317662401</v>
      </c>
      <c r="L4160" t="s">
        <v>100</v>
      </c>
      <c r="M4160" t="s">
        <v>34</v>
      </c>
      <c r="N4160" t="s">
        <v>35</v>
      </c>
      <c r="O4160">
        <v>0.63745876755268704</v>
      </c>
      <c r="P4160" t="s">
        <v>36</v>
      </c>
    </row>
    <row r="4161" spans="1:16">
      <c r="A4161">
        <v>4160</v>
      </c>
      <c r="B4161" t="s">
        <v>4231</v>
      </c>
      <c r="C4161">
        <v>81</v>
      </c>
      <c r="D4161">
        <v>38</v>
      </c>
      <c r="E4161">
        <v>43.332063740468797</v>
      </c>
      <c r="F4161">
        <v>2.13428568862324</v>
      </c>
      <c r="G4161">
        <v>1474.7168007561399</v>
      </c>
      <c r="H4161">
        <v>287.54599940362198</v>
      </c>
      <c r="I4161">
        <v>0.80237283424614503</v>
      </c>
      <c r="J4161">
        <v>0.22413198253239899</v>
      </c>
      <c r="K4161">
        <v>0.63897475528078296</v>
      </c>
      <c r="L4161" t="s">
        <v>38</v>
      </c>
      <c r="M4161" t="s">
        <v>34</v>
      </c>
      <c r="N4161" t="s">
        <v>35</v>
      </c>
      <c r="O4161">
        <v>0.68650740012495803</v>
      </c>
      <c r="P4161" t="s">
        <v>36</v>
      </c>
    </row>
    <row r="4162" spans="1:16">
      <c r="A4162">
        <v>4161</v>
      </c>
      <c r="B4162" t="s">
        <v>4232</v>
      </c>
      <c r="C4162">
        <v>58</v>
      </c>
      <c r="D4162">
        <v>34</v>
      </c>
      <c r="E4162">
        <v>40.947427525284802</v>
      </c>
      <c r="F4162">
        <v>1.7258064516128999</v>
      </c>
      <c r="G4162">
        <v>1316.8706767485801</v>
      </c>
      <c r="H4162">
        <v>180.076728494478</v>
      </c>
      <c r="I4162">
        <v>0.73481840179600999</v>
      </c>
      <c r="J4162">
        <v>0.51031438072094604</v>
      </c>
      <c r="K4162">
        <v>0.853811313481738</v>
      </c>
      <c r="L4162" t="s">
        <v>100</v>
      </c>
      <c r="M4162" t="s">
        <v>34</v>
      </c>
      <c r="N4162" t="s">
        <v>35</v>
      </c>
      <c r="O4162">
        <v>0.684910124495546</v>
      </c>
      <c r="P4162" t="s">
        <v>36</v>
      </c>
    </row>
    <row r="4163" spans="1:16">
      <c r="A4163">
        <v>4162</v>
      </c>
      <c r="B4163" t="s">
        <v>4233</v>
      </c>
      <c r="C4163">
        <v>59</v>
      </c>
      <c r="D4163">
        <v>34</v>
      </c>
      <c r="E4163">
        <v>36.260990817481897</v>
      </c>
      <c r="F4163">
        <v>1.74193548387097</v>
      </c>
      <c r="G4163">
        <v>1032.68820113422</v>
      </c>
      <c r="H4163">
        <v>258.21385467487801</v>
      </c>
      <c r="I4163">
        <v>0.689858586069101</v>
      </c>
      <c r="J4163">
        <v>0.19463457769589201</v>
      </c>
      <c r="K4163">
        <v>0.67732501462273298</v>
      </c>
      <c r="L4163" t="s">
        <v>38</v>
      </c>
      <c r="M4163" t="s">
        <v>34</v>
      </c>
      <c r="N4163" t="s">
        <v>35</v>
      </c>
      <c r="O4163">
        <v>0.69913751697419002</v>
      </c>
      <c r="P4163" t="s">
        <v>36</v>
      </c>
    </row>
    <row r="4164" spans="1:16">
      <c r="A4164">
        <v>4163</v>
      </c>
      <c r="B4164" t="s">
        <v>4234</v>
      </c>
      <c r="C4164">
        <v>83</v>
      </c>
      <c r="D4164">
        <v>73</v>
      </c>
      <c r="E4164">
        <v>70.722620373104704</v>
      </c>
      <c r="F4164">
        <v>1.1428571428571399</v>
      </c>
      <c r="G4164">
        <v>3928.31737996219</v>
      </c>
      <c r="H4164">
        <v>454.53751050679602</v>
      </c>
      <c r="I4164">
        <v>0.54077328641439404</v>
      </c>
      <c r="J4164">
        <v>0.23893346125547099</v>
      </c>
      <c r="K4164">
        <v>0.75372155364170401</v>
      </c>
      <c r="L4164" t="s">
        <v>63</v>
      </c>
      <c r="M4164" t="s">
        <v>34</v>
      </c>
      <c r="N4164" t="s">
        <v>35</v>
      </c>
      <c r="O4164">
        <v>0.80091779867262203</v>
      </c>
      <c r="P4164" t="s">
        <v>36</v>
      </c>
    </row>
    <row r="4165" spans="1:16">
      <c r="A4165">
        <v>4164</v>
      </c>
      <c r="B4165" t="s">
        <v>4235</v>
      </c>
      <c r="C4165">
        <v>44</v>
      </c>
      <c r="D4165">
        <v>49</v>
      </c>
      <c r="E4165">
        <v>43.924151116376798</v>
      </c>
      <c r="F4165">
        <v>0.91011235955056202</v>
      </c>
      <c r="G4165">
        <v>1515.2930642722099</v>
      </c>
      <c r="H4165">
        <v>188.48082578876699</v>
      </c>
      <c r="I4165">
        <v>0.740499662330667</v>
      </c>
      <c r="J4165">
        <v>0.53600908118134305</v>
      </c>
      <c r="K4165">
        <v>0.87736660929431998</v>
      </c>
      <c r="L4165" t="s">
        <v>38</v>
      </c>
      <c r="M4165" t="s">
        <v>34</v>
      </c>
      <c r="N4165" t="s">
        <v>35</v>
      </c>
      <c r="O4165">
        <v>0.77746015516426203</v>
      </c>
      <c r="P4165" t="s">
        <v>36</v>
      </c>
    </row>
    <row r="4166" spans="1:16">
      <c r="A4166">
        <v>4165</v>
      </c>
      <c r="B4166" t="s">
        <v>4236</v>
      </c>
      <c r="C4166">
        <v>58</v>
      </c>
      <c r="D4166">
        <v>93</v>
      </c>
      <c r="E4166">
        <v>61.0750865281016</v>
      </c>
      <c r="F4166">
        <v>0.62573099415204703</v>
      </c>
      <c r="G4166">
        <v>2929.6656782608702</v>
      </c>
      <c r="H4166">
        <v>364.834577085972</v>
      </c>
      <c r="I4166">
        <v>0.54365237391801102</v>
      </c>
      <c r="J4166">
        <v>0.27658966212013703</v>
      </c>
      <c r="K4166">
        <v>0.77639042067118302</v>
      </c>
      <c r="L4166" t="s">
        <v>33</v>
      </c>
      <c r="M4166" t="s">
        <v>34</v>
      </c>
      <c r="N4166" t="s">
        <v>35</v>
      </c>
      <c r="O4166">
        <v>0.66190889111231999</v>
      </c>
      <c r="P4166" t="s">
        <v>36</v>
      </c>
    </row>
    <row r="4167" spans="1:16">
      <c r="A4167">
        <v>4166</v>
      </c>
      <c r="B4167" t="s">
        <v>4237</v>
      </c>
      <c r="C4167">
        <v>58</v>
      </c>
      <c r="D4167">
        <v>41</v>
      </c>
      <c r="E4167">
        <v>40.949738262993002</v>
      </c>
      <c r="F4167">
        <v>1.4176365628385801</v>
      </c>
      <c r="G4167">
        <v>1317.01930775047</v>
      </c>
      <c r="H4167">
        <v>215.632100952294</v>
      </c>
      <c r="I4167">
        <v>0.63985698278762704</v>
      </c>
      <c r="J4167">
        <v>0.35593867315643002</v>
      </c>
      <c r="K4167">
        <v>0.75220713073005097</v>
      </c>
      <c r="L4167" t="s">
        <v>33</v>
      </c>
      <c r="M4167" t="s">
        <v>34</v>
      </c>
      <c r="N4167" t="s">
        <v>35</v>
      </c>
      <c r="O4167">
        <v>0.71758465395668702</v>
      </c>
      <c r="P4167" t="s">
        <v>36</v>
      </c>
    </row>
    <row r="4168" spans="1:16">
      <c r="A4168">
        <v>4167</v>
      </c>
      <c r="B4168" t="s">
        <v>4238</v>
      </c>
      <c r="C4168">
        <v>89</v>
      </c>
      <c r="D4168">
        <v>79</v>
      </c>
      <c r="E4168">
        <v>57.7054375782606</v>
      </c>
      <c r="F4168">
        <v>1.12486609141711</v>
      </c>
      <c r="G4168">
        <v>2615.3111092627601</v>
      </c>
      <c r="H4168">
        <v>682.56126971638696</v>
      </c>
      <c r="I4168">
        <v>0.57057410695975896</v>
      </c>
      <c r="J4168">
        <v>7.0542352589663501E-2</v>
      </c>
      <c r="K4168">
        <v>0.48496541079844602</v>
      </c>
      <c r="L4168" t="s">
        <v>63</v>
      </c>
      <c r="M4168" t="s">
        <v>34</v>
      </c>
      <c r="N4168" t="s">
        <v>35</v>
      </c>
      <c r="O4168">
        <v>0.69143421788015502</v>
      </c>
      <c r="P4168" t="s">
        <v>36</v>
      </c>
    </row>
    <row r="4169" spans="1:16">
      <c r="A4169">
        <v>4168</v>
      </c>
      <c r="B4169" t="s">
        <v>4239</v>
      </c>
      <c r="C4169">
        <v>73</v>
      </c>
      <c r="D4169">
        <v>105</v>
      </c>
      <c r="E4169">
        <v>76.008712883693804</v>
      </c>
      <c r="F4169">
        <v>0.69251330998792504</v>
      </c>
      <c r="G4169">
        <v>4537.5</v>
      </c>
      <c r="H4169">
        <v>423.34523379802698</v>
      </c>
      <c r="I4169">
        <v>0.58253369968780699</v>
      </c>
      <c r="J4169">
        <v>0.31815382781264001</v>
      </c>
      <c r="K4169">
        <v>0.67850467289719596</v>
      </c>
      <c r="L4169" t="s">
        <v>33</v>
      </c>
      <c r="M4169" t="s">
        <v>34</v>
      </c>
      <c r="N4169" t="s">
        <v>35</v>
      </c>
      <c r="O4169">
        <v>0.63914167179207004</v>
      </c>
      <c r="P4169" t="s">
        <v>36</v>
      </c>
    </row>
    <row r="4170" spans="1:16">
      <c r="A4170">
        <v>4169</v>
      </c>
      <c r="B4170" t="s">
        <v>4240</v>
      </c>
      <c r="C4170">
        <v>43</v>
      </c>
      <c r="D4170">
        <v>59</v>
      </c>
      <c r="E4170">
        <v>47.723557396596703</v>
      </c>
      <c r="F4170">
        <v>0.73148148148148195</v>
      </c>
      <c r="G4170">
        <v>1788.77410775047</v>
      </c>
      <c r="H4170">
        <v>208.934502892598</v>
      </c>
      <c r="I4170">
        <v>0.71097780886175099</v>
      </c>
      <c r="J4170">
        <v>0.51492625438321504</v>
      </c>
      <c r="K4170">
        <v>0.89187787164665799</v>
      </c>
      <c r="L4170" t="s">
        <v>33</v>
      </c>
      <c r="M4170" t="s">
        <v>34</v>
      </c>
      <c r="N4170" t="s">
        <v>35</v>
      </c>
      <c r="O4170">
        <v>0.68041058182556902</v>
      </c>
      <c r="P4170" t="s">
        <v>36</v>
      </c>
    </row>
    <row r="4171" spans="1:16">
      <c r="A4171">
        <v>4170</v>
      </c>
      <c r="B4171" t="s">
        <v>4241</v>
      </c>
      <c r="C4171">
        <v>87</v>
      </c>
      <c r="D4171">
        <v>33</v>
      </c>
      <c r="E4171">
        <v>41.2444438811184</v>
      </c>
      <c r="F4171">
        <v>2.6655736571614201</v>
      </c>
      <c r="G4171">
        <v>1336.04407599244</v>
      </c>
      <c r="H4171">
        <v>319.75257283158902</v>
      </c>
      <c r="I4171">
        <v>0.79064023002571104</v>
      </c>
      <c r="J4171">
        <v>0.16421111669572699</v>
      </c>
      <c r="K4171">
        <v>0.59204373312257097</v>
      </c>
      <c r="L4171" t="s">
        <v>70</v>
      </c>
      <c r="M4171" t="s">
        <v>34</v>
      </c>
      <c r="N4171" t="s">
        <v>35</v>
      </c>
      <c r="O4171">
        <v>0.67706103118488303</v>
      </c>
      <c r="P4171" t="s">
        <v>36</v>
      </c>
    </row>
    <row r="4172" spans="1:16">
      <c r="A4172">
        <v>4171</v>
      </c>
      <c r="B4172" t="s">
        <v>4242</v>
      </c>
      <c r="C4172">
        <v>92</v>
      </c>
      <c r="D4172">
        <v>24</v>
      </c>
      <c r="E4172">
        <v>44.4168539093641</v>
      </c>
      <c r="F4172">
        <v>3.8409090633234699</v>
      </c>
      <c r="G4172">
        <v>1549.4781947069901</v>
      </c>
      <c r="H4172">
        <v>307.22862269142399</v>
      </c>
      <c r="I4172">
        <v>0.92947880450300802</v>
      </c>
      <c r="J4172">
        <v>0.20628705941706499</v>
      </c>
      <c r="K4172">
        <v>0.76178297405918904</v>
      </c>
      <c r="L4172" t="s">
        <v>286</v>
      </c>
      <c r="M4172" t="s">
        <v>34</v>
      </c>
      <c r="N4172" t="s">
        <v>35</v>
      </c>
      <c r="O4172">
        <v>0.78914544196551895</v>
      </c>
      <c r="P4172" t="s">
        <v>36</v>
      </c>
    </row>
    <row r="4173" spans="1:16">
      <c r="A4173">
        <v>4172</v>
      </c>
      <c r="B4173" t="s">
        <v>4243</v>
      </c>
      <c r="C4173">
        <v>82</v>
      </c>
      <c r="D4173">
        <v>48</v>
      </c>
      <c r="E4173">
        <v>55.730189027033802</v>
      </c>
      <c r="F4173">
        <v>1.72843077250847</v>
      </c>
      <c r="G4173">
        <v>2439.33200302457</v>
      </c>
      <c r="H4173">
        <v>334.24760597208302</v>
      </c>
      <c r="I4173">
        <v>0.681478358024311</v>
      </c>
      <c r="J4173">
        <v>0.27437476583117298</v>
      </c>
      <c r="K4173">
        <v>0.76591375770020498</v>
      </c>
      <c r="L4173" t="s">
        <v>38</v>
      </c>
      <c r="M4173" t="s">
        <v>34</v>
      </c>
      <c r="N4173" t="s">
        <v>35</v>
      </c>
      <c r="O4173">
        <v>0.69718429468404397</v>
      </c>
      <c r="P4173" t="s">
        <v>36</v>
      </c>
    </row>
    <row r="4174" spans="1:16">
      <c r="A4174">
        <v>4173</v>
      </c>
      <c r="B4174" t="s">
        <v>4244</v>
      </c>
      <c r="C4174">
        <v>69</v>
      </c>
      <c r="D4174">
        <v>34</v>
      </c>
      <c r="E4174">
        <v>34.866835124727999</v>
      </c>
      <c r="F4174">
        <v>2</v>
      </c>
      <c r="G4174">
        <v>954.80555614366699</v>
      </c>
      <c r="H4174">
        <v>280.62921254054402</v>
      </c>
      <c r="I4174">
        <v>0.61332717844100604</v>
      </c>
      <c r="J4174">
        <v>0.15235581909031701</v>
      </c>
      <c r="K4174">
        <v>0.48725728155339798</v>
      </c>
      <c r="L4174" t="s">
        <v>70</v>
      </c>
      <c r="M4174" t="s">
        <v>34</v>
      </c>
      <c r="N4174" t="s">
        <v>35</v>
      </c>
      <c r="O4174">
        <v>0.72670692376044499</v>
      </c>
      <c r="P4174" t="s">
        <v>36</v>
      </c>
    </row>
    <row r="4175" spans="1:16">
      <c r="A4175">
        <v>4174</v>
      </c>
      <c r="B4175" t="s">
        <v>4245</v>
      </c>
      <c r="C4175">
        <v>34</v>
      </c>
      <c r="D4175">
        <v>58</v>
      </c>
      <c r="E4175">
        <v>39.188083436154997</v>
      </c>
      <c r="F4175">
        <v>0.58490567259960102</v>
      </c>
      <c r="G4175">
        <v>1206.1405803402599</v>
      </c>
      <c r="H4175">
        <v>290.15584433711098</v>
      </c>
      <c r="I4175">
        <v>0.73551962929144998</v>
      </c>
      <c r="J4175">
        <v>0.18003011061374799</v>
      </c>
      <c r="K4175">
        <v>0.668341294679624</v>
      </c>
      <c r="L4175" t="s">
        <v>38</v>
      </c>
      <c r="M4175" t="s">
        <v>34</v>
      </c>
      <c r="N4175" t="s">
        <v>35</v>
      </c>
      <c r="O4175">
        <v>0.661777377166613</v>
      </c>
      <c r="P4175" t="s">
        <v>36</v>
      </c>
    </row>
    <row r="4176" spans="1:16">
      <c r="A4176">
        <v>4175</v>
      </c>
      <c r="B4176" t="s">
        <v>4246</v>
      </c>
      <c r="C4176">
        <v>31</v>
      </c>
      <c r="D4176">
        <v>55</v>
      </c>
      <c r="E4176">
        <v>36.614156896944102</v>
      </c>
      <c r="F4176">
        <v>0.558352413278555</v>
      </c>
      <c r="G4176">
        <v>1052.9020173913</v>
      </c>
      <c r="H4176">
        <v>179.43796656131701</v>
      </c>
      <c r="I4176">
        <v>0.78174618125907103</v>
      </c>
      <c r="J4176">
        <v>0.41093122586154401</v>
      </c>
      <c r="K4176">
        <v>0.81895953757225404</v>
      </c>
      <c r="L4176" t="s">
        <v>33</v>
      </c>
      <c r="M4176" t="s">
        <v>34</v>
      </c>
      <c r="N4176" t="s">
        <v>35</v>
      </c>
      <c r="O4176">
        <v>0.690423886210079</v>
      </c>
      <c r="P4176" t="s">
        <v>36</v>
      </c>
    </row>
    <row r="4177" spans="1:16">
      <c r="A4177">
        <v>4176</v>
      </c>
      <c r="B4177" t="s">
        <v>4247</v>
      </c>
      <c r="C4177">
        <v>73</v>
      </c>
      <c r="D4177">
        <v>33</v>
      </c>
      <c r="E4177">
        <v>38.326272328239298</v>
      </c>
      <c r="F4177">
        <v>2.1803278688524599</v>
      </c>
      <c r="G4177">
        <v>1153.6738366729701</v>
      </c>
      <c r="H4177">
        <v>237.76017757104799</v>
      </c>
      <c r="I4177">
        <v>0.84994206207212297</v>
      </c>
      <c r="J4177">
        <v>0.25645706921301198</v>
      </c>
      <c r="K4177">
        <v>0.73973124940436497</v>
      </c>
      <c r="L4177" t="s">
        <v>38</v>
      </c>
      <c r="M4177" t="s">
        <v>34</v>
      </c>
      <c r="N4177" t="s">
        <v>35</v>
      </c>
      <c r="O4177">
        <v>0.73840847626536998</v>
      </c>
      <c r="P4177" t="s">
        <v>36</v>
      </c>
    </row>
    <row r="4178" spans="1:16">
      <c r="A4178">
        <v>4177</v>
      </c>
      <c r="B4178" t="s">
        <v>4248</v>
      </c>
      <c r="C4178">
        <v>58</v>
      </c>
      <c r="D4178">
        <v>118</v>
      </c>
      <c r="E4178">
        <v>68.669890157459207</v>
      </c>
      <c r="F4178">
        <v>0.49074074074074098</v>
      </c>
      <c r="G4178">
        <v>3703.5873051039698</v>
      </c>
      <c r="H4178">
        <v>662.51387049965194</v>
      </c>
      <c r="I4178">
        <v>0.75303442163777901</v>
      </c>
      <c r="J4178">
        <v>0.10603335435186</v>
      </c>
      <c r="K4178">
        <v>0.614424855135002</v>
      </c>
      <c r="L4178" t="s">
        <v>33</v>
      </c>
      <c r="M4178" t="s">
        <v>34</v>
      </c>
      <c r="N4178" t="s">
        <v>35</v>
      </c>
      <c r="O4178">
        <v>0.736281223793669</v>
      </c>
      <c r="P4178" t="s">
        <v>36</v>
      </c>
    </row>
    <row r="4179" spans="1:16">
      <c r="A4179">
        <v>4178</v>
      </c>
      <c r="B4179" t="s">
        <v>4249</v>
      </c>
      <c r="C4179">
        <v>54</v>
      </c>
      <c r="D4179">
        <v>113</v>
      </c>
      <c r="E4179">
        <v>68.545765412688098</v>
      </c>
      <c r="F4179">
        <v>0.48209837038733799</v>
      </c>
      <c r="G4179">
        <v>3690.2105149338399</v>
      </c>
      <c r="H4179">
        <v>332.82287875009598</v>
      </c>
      <c r="I4179">
        <v>0.78283791976024197</v>
      </c>
      <c r="J4179">
        <v>0.41863415739856802</v>
      </c>
      <c r="K4179">
        <v>0.78959419921129603</v>
      </c>
      <c r="L4179" t="s">
        <v>100</v>
      </c>
      <c r="M4179" t="s">
        <v>34</v>
      </c>
      <c r="N4179" t="s">
        <v>35</v>
      </c>
      <c r="O4179">
        <v>0.63669052986269103</v>
      </c>
      <c r="P4179" t="s">
        <v>36</v>
      </c>
    </row>
    <row r="4180" spans="1:16">
      <c r="A4180">
        <v>4179</v>
      </c>
      <c r="B4180" t="s">
        <v>4250</v>
      </c>
      <c r="C4180">
        <v>44</v>
      </c>
      <c r="D4180">
        <v>77</v>
      </c>
      <c r="E4180">
        <v>50.884387940962803</v>
      </c>
      <c r="F4180">
        <v>0.56338028169014098</v>
      </c>
      <c r="G4180">
        <v>2033.56936786389</v>
      </c>
      <c r="H4180">
        <v>274.647871096031</v>
      </c>
      <c r="I4180">
        <v>0.75862164176089997</v>
      </c>
      <c r="J4180">
        <v>0.33877892175200602</v>
      </c>
      <c r="K4180">
        <v>0.75956253816687902</v>
      </c>
      <c r="L4180" t="s">
        <v>33</v>
      </c>
      <c r="M4180" t="s">
        <v>34</v>
      </c>
      <c r="N4180" t="s">
        <v>35</v>
      </c>
      <c r="O4180">
        <v>0.74480114819159204</v>
      </c>
      <c r="P4180" t="s">
        <v>36</v>
      </c>
    </row>
    <row r="4181" spans="1:16">
      <c r="A4181">
        <v>4180</v>
      </c>
      <c r="B4181" t="s">
        <v>4251</v>
      </c>
      <c r="C4181">
        <v>83</v>
      </c>
      <c r="D4181">
        <v>88</v>
      </c>
      <c r="E4181">
        <v>64.531305087646899</v>
      </c>
      <c r="F4181">
        <v>0.94409937888198803</v>
      </c>
      <c r="G4181">
        <v>3270.6251965973502</v>
      </c>
      <c r="H4181">
        <v>729.13058440198097</v>
      </c>
      <c r="I4181">
        <v>0.60305899877873304</v>
      </c>
      <c r="J4181">
        <v>7.7308992013620403E-2</v>
      </c>
      <c r="K4181">
        <v>0.58676870566903105</v>
      </c>
      <c r="L4181" t="s">
        <v>59</v>
      </c>
      <c r="M4181" t="s">
        <v>34</v>
      </c>
      <c r="N4181" t="s">
        <v>35</v>
      </c>
      <c r="O4181">
        <v>0.65673842363284496</v>
      </c>
      <c r="P4181" t="s">
        <v>36</v>
      </c>
    </row>
    <row r="4182" spans="1:16">
      <c r="A4182">
        <v>4181</v>
      </c>
      <c r="B4182" t="s">
        <v>4252</v>
      </c>
      <c r="C4182">
        <v>100</v>
      </c>
      <c r="D4182">
        <v>65</v>
      </c>
      <c r="E4182">
        <v>75.588772029971807</v>
      </c>
      <c r="F4182">
        <v>1.5384615384615401</v>
      </c>
      <c r="G4182">
        <v>4487.5</v>
      </c>
      <c r="H4182">
        <v>312.634556889534</v>
      </c>
      <c r="I4182">
        <v>0.74105279429052995</v>
      </c>
      <c r="J4182">
        <v>0.57695290437883195</v>
      </c>
      <c r="K4182">
        <v>0.84869976359338095</v>
      </c>
      <c r="L4182" t="s">
        <v>38</v>
      </c>
      <c r="M4182" t="s">
        <v>34</v>
      </c>
      <c r="N4182" t="s">
        <v>35</v>
      </c>
      <c r="O4182">
        <v>0.66165055414433205</v>
      </c>
      <c r="P4182" t="s">
        <v>36</v>
      </c>
    </row>
    <row r="4183" spans="1:16">
      <c r="A4183">
        <v>4182</v>
      </c>
      <c r="B4183" t="s">
        <v>4253</v>
      </c>
      <c r="C4183">
        <v>69</v>
      </c>
      <c r="D4183">
        <v>59</v>
      </c>
      <c r="E4183">
        <v>55.616316821179701</v>
      </c>
      <c r="F4183">
        <v>1.1666666666666701</v>
      </c>
      <c r="G4183">
        <v>2429.3737258979199</v>
      </c>
      <c r="H4183">
        <v>342.46461418265898</v>
      </c>
      <c r="I4183">
        <v>0.60247865246551202</v>
      </c>
      <c r="J4183">
        <v>0.26029917195603303</v>
      </c>
      <c r="K4183">
        <v>0.72596047079724602</v>
      </c>
      <c r="L4183" t="s">
        <v>38</v>
      </c>
      <c r="M4183" t="s">
        <v>34</v>
      </c>
      <c r="N4183" t="s">
        <v>35</v>
      </c>
      <c r="O4183">
        <v>0.76564378692759705</v>
      </c>
      <c r="P4183" t="s">
        <v>36</v>
      </c>
    </row>
    <row r="4184" spans="1:16">
      <c r="A4184">
        <v>4183</v>
      </c>
      <c r="B4184" t="s">
        <v>4254</v>
      </c>
      <c r="C4184">
        <v>36</v>
      </c>
      <c r="D4184">
        <v>52</v>
      </c>
      <c r="E4184">
        <v>37.821777432251103</v>
      </c>
      <c r="F4184">
        <v>0.69027489391520502</v>
      </c>
      <c r="G4184">
        <v>1123.50174328923</v>
      </c>
      <c r="H4184">
        <v>217.43879235008501</v>
      </c>
      <c r="I4184">
        <v>0.79632042094112099</v>
      </c>
      <c r="J4184">
        <v>0.29861358399504501</v>
      </c>
      <c r="K4184">
        <v>0.71083317660334799</v>
      </c>
      <c r="L4184" t="s">
        <v>73</v>
      </c>
      <c r="M4184" t="s">
        <v>34</v>
      </c>
      <c r="N4184" t="s">
        <v>35</v>
      </c>
      <c r="O4184">
        <v>0.67701745479055697</v>
      </c>
      <c r="P4184" t="s">
        <v>36</v>
      </c>
    </row>
    <row r="4185" spans="1:16">
      <c r="A4185">
        <v>4184</v>
      </c>
      <c r="B4185" t="s">
        <v>4255</v>
      </c>
      <c r="C4185">
        <v>44</v>
      </c>
      <c r="D4185">
        <v>44</v>
      </c>
      <c r="E4185">
        <v>41.841197195921502</v>
      </c>
      <c r="F4185">
        <v>1</v>
      </c>
      <c r="G4185">
        <v>1374.98539848771</v>
      </c>
      <c r="H4185">
        <v>207.54738462458499</v>
      </c>
      <c r="I4185">
        <v>0.714881426799298</v>
      </c>
      <c r="J4185">
        <v>0.40111917202084002</v>
      </c>
      <c r="K4185">
        <v>0.83267326732673297</v>
      </c>
      <c r="L4185" t="s">
        <v>38</v>
      </c>
      <c r="M4185" t="s">
        <v>34</v>
      </c>
      <c r="N4185" t="s">
        <v>35</v>
      </c>
      <c r="O4185">
        <v>0.688697674619274</v>
      </c>
      <c r="P4185" t="s">
        <v>36</v>
      </c>
    </row>
    <row r="4186" spans="1:16">
      <c r="A4186">
        <v>4185</v>
      </c>
      <c r="B4186" t="s">
        <v>4256</v>
      </c>
      <c r="C4186">
        <v>117</v>
      </c>
      <c r="D4186">
        <v>61</v>
      </c>
      <c r="E4186">
        <v>66.087337499817096</v>
      </c>
      <c r="F4186">
        <v>1.9122305058735201</v>
      </c>
      <c r="G4186">
        <v>3430.2548926275999</v>
      </c>
      <c r="H4186">
        <v>562.06157861678503</v>
      </c>
      <c r="I4186">
        <v>0.56294288012184801</v>
      </c>
      <c r="J4186">
        <v>0.13644840356451499</v>
      </c>
      <c r="K4186">
        <v>0.65020425412029903</v>
      </c>
      <c r="L4186" t="s">
        <v>33</v>
      </c>
      <c r="M4186" t="s">
        <v>34</v>
      </c>
      <c r="N4186" t="s">
        <v>35</v>
      </c>
      <c r="O4186">
        <v>0.669232338321743</v>
      </c>
      <c r="P4186" t="s">
        <v>36</v>
      </c>
    </row>
    <row r="4187" spans="1:16">
      <c r="A4187">
        <v>4186</v>
      </c>
      <c r="B4187" t="s">
        <v>4257</v>
      </c>
      <c r="C4187">
        <v>78</v>
      </c>
      <c r="D4187">
        <v>64</v>
      </c>
      <c r="E4187">
        <v>48.9644555738818</v>
      </c>
      <c r="F4187">
        <v>1.2222222222222201</v>
      </c>
      <c r="G4187">
        <v>1883.0061629489601</v>
      </c>
      <c r="H4187">
        <v>378.55855641043701</v>
      </c>
      <c r="I4187">
        <v>0.83123275122347695</v>
      </c>
      <c r="J4187">
        <v>0.165118400065495</v>
      </c>
      <c r="K4187">
        <v>0.54984592682609301</v>
      </c>
      <c r="L4187" t="s">
        <v>63</v>
      </c>
      <c r="M4187" t="s">
        <v>34</v>
      </c>
      <c r="N4187" t="s">
        <v>35</v>
      </c>
      <c r="O4187">
        <v>0.65452480227337795</v>
      </c>
      <c r="P4187" t="s">
        <v>36</v>
      </c>
    </row>
    <row r="4188" spans="1:16">
      <c r="A4188">
        <v>4187</v>
      </c>
      <c r="B4188" t="s">
        <v>4258</v>
      </c>
      <c r="C4188">
        <v>64</v>
      </c>
      <c r="D4188">
        <v>108</v>
      </c>
      <c r="E4188">
        <v>63.670721242834901</v>
      </c>
      <c r="F4188">
        <v>0.59090909090909105</v>
      </c>
      <c r="G4188">
        <v>3183.9733224952702</v>
      </c>
      <c r="H4188">
        <v>620.17400306162597</v>
      </c>
      <c r="I4188">
        <v>0.57830525001375499</v>
      </c>
      <c r="J4188">
        <v>0.10402846012367301</v>
      </c>
      <c r="K4188">
        <v>0.63927185914652296</v>
      </c>
      <c r="L4188" t="s">
        <v>211</v>
      </c>
      <c r="M4188" t="s">
        <v>34</v>
      </c>
      <c r="N4188" t="s">
        <v>35</v>
      </c>
      <c r="O4188">
        <v>0.63832158064946998</v>
      </c>
      <c r="P4188" t="s">
        <v>36</v>
      </c>
    </row>
    <row r="4189" spans="1:16">
      <c r="A4189">
        <v>4188</v>
      </c>
      <c r="B4189" t="s">
        <v>4259</v>
      </c>
      <c r="C4189">
        <v>51</v>
      </c>
      <c r="D4189">
        <v>72</v>
      </c>
      <c r="E4189">
        <v>50.253816663141102</v>
      </c>
      <c r="F4189">
        <v>0.71218493028296204</v>
      </c>
      <c r="G4189">
        <v>1983.48072022684</v>
      </c>
      <c r="H4189">
        <v>327.46311099187199</v>
      </c>
      <c r="I4189">
        <v>0.715152786733118</v>
      </c>
      <c r="J4189">
        <v>0.23244118486537799</v>
      </c>
      <c r="K4189">
        <v>0.72057235421166299</v>
      </c>
      <c r="L4189" t="s">
        <v>38</v>
      </c>
      <c r="M4189" t="s">
        <v>34</v>
      </c>
      <c r="N4189" t="s">
        <v>35</v>
      </c>
      <c r="O4189">
        <v>0.63703562877296005</v>
      </c>
      <c r="P4189" t="s">
        <v>36</v>
      </c>
    </row>
    <row r="4190" spans="1:16">
      <c r="A4190">
        <v>4189</v>
      </c>
      <c r="B4190" t="s">
        <v>4260</v>
      </c>
      <c r="C4190">
        <v>49</v>
      </c>
      <c r="D4190">
        <v>49</v>
      </c>
      <c r="E4190">
        <v>43.969366058053303</v>
      </c>
      <c r="F4190">
        <v>1</v>
      </c>
      <c r="G4190">
        <v>1518.4143153119101</v>
      </c>
      <c r="H4190">
        <v>247.574090614526</v>
      </c>
      <c r="I4190">
        <v>0.56587465008658</v>
      </c>
      <c r="J4190">
        <v>0.31130763246902299</v>
      </c>
      <c r="K4190">
        <v>0.72310305775764405</v>
      </c>
      <c r="L4190" t="s">
        <v>343</v>
      </c>
      <c r="M4190" t="s">
        <v>34</v>
      </c>
      <c r="N4190" t="s">
        <v>35</v>
      </c>
      <c r="O4190">
        <v>0.71431668912686697</v>
      </c>
      <c r="P4190" t="s">
        <v>36</v>
      </c>
    </row>
    <row r="4191" spans="1:16">
      <c r="A4191">
        <v>4190</v>
      </c>
      <c r="B4191" t="s">
        <v>4261</v>
      </c>
      <c r="C4191">
        <v>49</v>
      </c>
      <c r="D4191">
        <v>78</v>
      </c>
      <c r="E4191">
        <v>47.235298534433497</v>
      </c>
      <c r="F4191">
        <v>0.62237762237762195</v>
      </c>
      <c r="G4191">
        <v>1752.3595122873301</v>
      </c>
      <c r="H4191">
        <v>394.67319186500902</v>
      </c>
      <c r="I4191">
        <v>0.57009654999005999</v>
      </c>
      <c r="J4191">
        <v>0.14137018242868599</v>
      </c>
      <c r="K4191">
        <v>0.59841640442594701</v>
      </c>
      <c r="L4191" t="s">
        <v>33</v>
      </c>
      <c r="M4191" t="s">
        <v>34</v>
      </c>
      <c r="N4191" t="s">
        <v>35</v>
      </c>
      <c r="O4191">
        <v>0.706649962124134</v>
      </c>
      <c r="P4191" t="s">
        <v>36</v>
      </c>
    </row>
    <row r="4192" spans="1:16">
      <c r="A4192">
        <v>4191</v>
      </c>
      <c r="B4192" t="s">
        <v>4262</v>
      </c>
      <c r="C4192">
        <v>43</v>
      </c>
      <c r="D4192">
        <v>71</v>
      </c>
      <c r="E4192">
        <v>47.532837230118503</v>
      </c>
      <c r="F4192">
        <v>0.60488626819647695</v>
      </c>
      <c r="G4192">
        <v>1774.5055315689999</v>
      </c>
      <c r="H4192">
        <v>271.77344239680701</v>
      </c>
      <c r="I4192">
        <v>0.82122544048926105</v>
      </c>
      <c r="J4192">
        <v>0.30190700563289602</v>
      </c>
      <c r="K4192">
        <v>0.71065476190476196</v>
      </c>
      <c r="L4192" t="s">
        <v>63</v>
      </c>
      <c r="M4192" t="s">
        <v>34</v>
      </c>
      <c r="N4192" t="s">
        <v>35</v>
      </c>
      <c r="O4192">
        <v>0.65714221578075704</v>
      </c>
      <c r="P4192" t="s">
        <v>36</v>
      </c>
    </row>
    <row r="4193" spans="1:16">
      <c r="A4193">
        <v>4192</v>
      </c>
      <c r="B4193" t="s">
        <v>4263</v>
      </c>
      <c r="C4193">
        <v>35</v>
      </c>
      <c r="D4193">
        <v>59</v>
      </c>
      <c r="E4193">
        <v>41.005156903345203</v>
      </c>
      <c r="F4193">
        <v>0.59166667081315705</v>
      </c>
      <c r="G4193">
        <v>1320.58645179584</v>
      </c>
      <c r="H4193">
        <v>195.55260201588899</v>
      </c>
      <c r="I4193">
        <v>0.88088227756149495</v>
      </c>
      <c r="J4193">
        <v>0.43395980301217801</v>
      </c>
      <c r="K4193">
        <v>0.85113516620365903</v>
      </c>
      <c r="L4193" t="s">
        <v>38</v>
      </c>
      <c r="M4193" t="s">
        <v>34</v>
      </c>
      <c r="N4193" t="s">
        <v>35</v>
      </c>
      <c r="O4193">
        <v>0.75353296108222501</v>
      </c>
      <c r="P4193" t="s">
        <v>36</v>
      </c>
    </row>
    <row r="4194" spans="1:16">
      <c r="A4194">
        <v>4193</v>
      </c>
      <c r="B4194" t="s">
        <v>4264</v>
      </c>
      <c r="C4194">
        <v>44</v>
      </c>
      <c r="D4194">
        <v>64</v>
      </c>
      <c r="E4194">
        <v>48.061403030041802</v>
      </c>
      <c r="F4194">
        <v>0.67647055218630103</v>
      </c>
      <c r="G4194">
        <v>1814.1900090737199</v>
      </c>
      <c r="H4194">
        <v>253.103759209591</v>
      </c>
      <c r="I4194">
        <v>0.74729509639732905</v>
      </c>
      <c r="J4194">
        <v>0.35587333139030197</v>
      </c>
      <c r="K4194">
        <v>0.79440286365115498</v>
      </c>
      <c r="L4194" t="s">
        <v>242</v>
      </c>
      <c r="M4194" t="s">
        <v>34</v>
      </c>
      <c r="N4194" t="s">
        <v>35</v>
      </c>
      <c r="O4194">
        <v>0.70880752481239095</v>
      </c>
      <c r="P4194" t="s">
        <v>36</v>
      </c>
    </row>
    <row r="4195" spans="1:16">
      <c r="A4195">
        <v>4194</v>
      </c>
      <c r="B4195" t="s">
        <v>4265</v>
      </c>
      <c r="C4195">
        <v>61</v>
      </c>
      <c r="D4195">
        <v>78</v>
      </c>
      <c r="E4195">
        <v>57.666070589543402</v>
      </c>
      <c r="F4195">
        <v>0.77622377622377603</v>
      </c>
      <c r="G4195">
        <v>2611.7439652173898</v>
      </c>
      <c r="H4195">
        <v>307.61998910572203</v>
      </c>
      <c r="I4195">
        <v>0.53460967527068504</v>
      </c>
      <c r="J4195">
        <v>0.346825769901627</v>
      </c>
      <c r="K4195">
        <v>0.70488186449516599</v>
      </c>
      <c r="L4195" t="s">
        <v>33</v>
      </c>
      <c r="M4195" t="s">
        <v>34</v>
      </c>
      <c r="N4195" t="s">
        <v>35</v>
      </c>
      <c r="O4195">
        <v>0.77527972945538004</v>
      </c>
      <c r="P4195" t="s">
        <v>36</v>
      </c>
    </row>
    <row r="4196" spans="1:16">
      <c r="A4196">
        <v>4195</v>
      </c>
      <c r="B4196" t="s">
        <v>4266</v>
      </c>
      <c r="C4196">
        <v>58</v>
      </c>
      <c r="D4196">
        <v>38</v>
      </c>
      <c r="E4196">
        <v>40.3819985108168</v>
      </c>
      <c r="F4196">
        <v>1.52857154379088</v>
      </c>
      <c r="G4196">
        <v>1280.7533432892301</v>
      </c>
      <c r="H4196">
        <v>233.18865187572399</v>
      </c>
      <c r="I4196">
        <v>0.76456397964533696</v>
      </c>
      <c r="J4196">
        <v>0.29597875492584902</v>
      </c>
      <c r="K4196">
        <v>0.77365774824923705</v>
      </c>
      <c r="L4196" t="s">
        <v>33</v>
      </c>
      <c r="M4196" t="s">
        <v>34</v>
      </c>
      <c r="N4196" t="s">
        <v>35</v>
      </c>
      <c r="O4196">
        <v>0.72579874673520095</v>
      </c>
      <c r="P4196" t="s">
        <v>36</v>
      </c>
    </row>
    <row r="4197" spans="1:16">
      <c r="A4197">
        <v>4196</v>
      </c>
      <c r="B4197" t="s">
        <v>4267</v>
      </c>
      <c r="C4197">
        <v>56</v>
      </c>
      <c r="D4197">
        <v>57</v>
      </c>
      <c r="E4197">
        <v>44.147619524602497</v>
      </c>
      <c r="F4197">
        <v>0.97918403931502895</v>
      </c>
      <c r="G4197">
        <v>1530.75068846881</v>
      </c>
      <c r="H4197">
        <v>330.65692065767598</v>
      </c>
      <c r="I4197">
        <v>0.74143355561595703</v>
      </c>
      <c r="J4197">
        <v>0.17593777428761101</v>
      </c>
      <c r="K4197">
        <v>0.63688083606456003</v>
      </c>
      <c r="L4197" t="s">
        <v>70</v>
      </c>
      <c r="M4197" t="s">
        <v>34</v>
      </c>
      <c r="N4197" t="s">
        <v>35</v>
      </c>
      <c r="O4197">
        <v>0.66891275217706503</v>
      </c>
      <c r="P4197" t="s">
        <v>36</v>
      </c>
    </row>
    <row r="4198" spans="1:16">
      <c r="A4198">
        <v>4197</v>
      </c>
      <c r="B4198" t="s">
        <v>4268</v>
      </c>
      <c r="C4198">
        <v>40</v>
      </c>
      <c r="D4198">
        <v>57</v>
      </c>
      <c r="E4198">
        <v>37.616072799561898</v>
      </c>
      <c r="F4198">
        <v>0.71518990507173497</v>
      </c>
      <c r="G4198">
        <v>1111.31400113422</v>
      </c>
      <c r="H4198">
        <v>295.124245681037</v>
      </c>
      <c r="I4198">
        <v>0.86414089292848795</v>
      </c>
      <c r="J4198">
        <v>0.160338150550312</v>
      </c>
      <c r="K4198">
        <v>0.61016810837277602</v>
      </c>
      <c r="L4198" t="s">
        <v>33</v>
      </c>
      <c r="M4198" t="s">
        <v>34</v>
      </c>
      <c r="N4198" t="s">
        <v>35</v>
      </c>
      <c r="O4198">
        <v>0.67975130557674002</v>
      </c>
      <c r="P4198" t="s">
        <v>36</v>
      </c>
    </row>
    <row r="4199" spans="1:16">
      <c r="A4199">
        <v>4198</v>
      </c>
      <c r="B4199" t="s">
        <v>4269</v>
      </c>
      <c r="C4199">
        <v>51</v>
      </c>
      <c r="D4199">
        <v>79</v>
      </c>
      <c r="E4199">
        <v>47.5189006087123</v>
      </c>
      <c r="F4199">
        <v>0.63729103114727803</v>
      </c>
      <c r="G4199">
        <v>1773.46511455577</v>
      </c>
      <c r="H4199">
        <v>331.61506355741699</v>
      </c>
      <c r="I4199">
        <v>0.80145370330184695</v>
      </c>
      <c r="J4199">
        <v>0.20265812202217301</v>
      </c>
      <c r="K4199">
        <v>0.60645489199491698</v>
      </c>
      <c r="L4199" t="s">
        <v>38</v>
      </c>
      <c r="M4199" t="s">
        <v>34</v>
      </c>
      <c r="N4199" t="s">
        <v>35</v>
      </c>
      <c r="O4199">
        <v>0.70950359086874004</v>
      </c>
      <c r="P4199" t="s">
        <v>36</v>
      </c>
    </row>
    <row r="4200" spans="1:16">
      <c r="A4200">
        <v>4199</v>
      </c>
      <c r="B4200" t="s">
        <v>4270</v>
      </c>
      <c r="C4200">
        <v>58</v>
      </c>
      <c r="D4200">
        <v>98</v>
      </c>
      <c r="E4200">
        <v>54.323598021480002</v>
      </c>
      <c r="F4200">
        <v>0.59444446045675703</v>
      </c>
      <c r="G4200">
        <v>2317.7518434782601</v>
      </c>
      <c r="H4200">
        <v>476.08162239323502</v>
      </c>
      <c r="I4200">
        <v>0.70962493810994598</v>
      </c>
      <c r="J4200">
        <v>0.12850320652397201</v>
      </c>
      <c r="K4200">
        <v>0.56906178155676401</v>
      </c>
      <c r="L4200" t="s">
        <v>38</v>
      </c>
      <c r="M4200" t="s">
        <v>34</v>
      </c>
      <c r="N4200" t="s">
        <v>35</v>
      </c>
      <c r="O4200">
        <v>0.72900632577573199</v>
      </c>
      <c r="P4200" t="s">
        <v>36</v>
      </c>
    </row>
    <row r="4201" spans="1:16">
      <c r="A4201">
        <v>4200</v>
      </c>
      <c r="B4201" t="s">
        <v>4271</v>
      </c>
      <c r="C4201">
        <v>95</v>
      </c>
      <c r="D4201">
        <v>95</v>
      </c>
      <c r="E4201">
        <v>74.7418122775032</v>
      </c>
      <c r="F4201">
        <v>1</v>
      </c>
      <c r="G4201">
        <v>4387.5</v>
      </c>
      <c r="H4201">
        <v>440.91882765293099</v>
      </c>
      <c r="I4201">
        <v>0.58432185629692102</v>
      </c>
      <c r="J4201">
        <v>0.28360227181975101</v>
      </c>
      <c r="K4201">
        <v>0.64285714285714302</v>
      </c>
      <c r="L4201" t="s">
        <v>63</v>
      </c>
      <c r="M4201" t="s">
        <v>34</v>
      </c>
      <c r="N4201" t="s">
        <v>35</v>
      </c>
      <c r="O4201">
        <v>0.68110101457401295</v>
      </c>
      <c r="P4201" t="s">
        <v>36</v>
      </c>
    </row>
    <row r="4202" spans="1:16">
      <c r="A4202">
        <v>4201</v>
      </c>
      <c r="B4202" t="s">
        <v>4272</v>
      </c>
      <c r="C4202">
        <v>79</v>
      </c>
      <c r="D4202">
        <v>110</v>
      </c>
      <c r="E4202">
        <v>74.635266518023101</v>
      </c>
      <c r="F4202">
        <v>0.71910104302893896</v>
      </c>
      <c r="G4202">
        <v>4375</v>
      </c>
      <c r="H4202">
        <v>440.416301488876</v>
      </c>
      <c r="I4202">
        <v>0.59935315737475303</v>
      </c>
      <c r="J4202">
        <v>0.283440007222788</v>
      </c>
      <c r="K4202">
        <v>0.660377358490566</v>
      </c>
      <c r="L4202" t="s">
        <v>48</v>
      </c>
      <c r="M4202" t="s">
        <v>34</v>
      </c>
      <c r="N4202" t="s">
        <v>35</v>
      </c>
      <c r="O4202">
        <v>0.68377445688843297</v>
      </c>
      <c r="P4202" t="s">
        <v>36</v>
      </c>
    </row>
    <row r="4203" spans="1:16">
      <c r="A4203">
        <v>4202</v>
      </c>
      <c r="B4203" t="s">
        <v>4273</v>
      </c>
      <c r="C4203">
        <v>63</v>
      </c>
      <c r="D4203">
        <v>116</v>
      </c>
      <c r="E4203">
        <v>63.442939596129897</v>
      </c>
      <c r="F4203">
        <v>0.544707736516583</v>
      </c>
      <c r="G4203">
        <v>3161.2327792060501</v>
      </c>
      <c r="H4203">
        <v>654.00017880367204</v>
      </c>
      <c r="I4203">
        <v>0.67675606826582901</v>
      </c>
      <c r="J4203">
        <v>9.2877519148248502E-2</v>
      </c>
      <c r="K4203">
        <v>0.52590065029794997</v>
      </c>
      <c r="L4203" t="s">
        <v>70</v>
      </c>
      <c r="M4203" t="s">
        <v>34</v>
      </c>
      <c r="N4203" t="s">
        <v>35</v>
      </c>
      <c r="O4203">
        <v>0.73237017677387395</v>
      </c>
      <c r="P4203" t="s">
        <v>36</v>
      </c>
    </row>
    <row r="4204" spans="1:16">
      <c r="A4204">
        <v>4203</v>
      </c>
      <c r="B4204" t="s">
        <v>4274</v>
      </c>
      <c r="C4204">
        <v>29</v>
      </c>
      <c r="D4204">
        <v>70</v>
      </c>
      <c r="E4204">
        <v>36.966508603758598</v>
      </c>
      <c r="F4204">
        <v>0.407142900339516</v>
      </c>
      <c r="G4204">
        <v>1073.2644646502799</v>
      </c>
      <c r="H4204">
        <v>230.181931293633</v>
      </c>
      <c r="I4204">
        <v>0.83025756155854402</v>
      </c>
      <c r="J4204">
        <v>0.25455061761804698</v>
      </c>
      <c r="K4204">
        <v>0.66357287263370701</v>
      </c>
      <c r="L4204" t="s">
        <v>38</v>
      </c>
      <c r="M4204" t="s">
        <v>34</v>
      </c>
      <c r="N4204" t="s">
        <v>35</v>
      </c>
      <c r="O4204">
        <v>0.65296992289240596</v>
      </c>
      <c r="P4204" t="s">
        <v>36</v>
      </c>
    </row>
    <row r="4205" spans="1:16">
      <c r="A4205">
        <v>4204</v>
      </c>
      <c r="B4205" t="s">
        <v>4275</v>
      </c>
      <c r="C4205">
        <v>73</v>
      </c>
      <c r="D4205">
        <v>44</v>
      </c>
      <c r="E4205">
        <v>44.387019623278</v>
      </c>
      <c r="F4205">
        <v>1.67464100791425</v>
      </c>
      <c r="G4205">
        <v>1547.39736068053</v>
      </c>
      <c r="H4205">
        <v>268.68922713269399</v>
      </c>
      <c r="I4205">
        <v>0.56440202569420805</v>
      </c>
      <c r="J4205">
        <v>0.26934642002532599</v>
      </c>
      <c r="K4205">
        <v>0.64837765460546803</v>
      </c>
      <c r="L4205" t="s">
        <v>33</v>
      </c>
      <c r="M4205" t="s">
        <v>34</v>
      </c>
      <c r="N4205" t="s">
        <v>35</v>
      </c>
      <c r="O4205">
        <v>0.72739494731394105</v>
      </c>
      <c r="P4205" t="s">
        <v>36</v>
      </c>
    </row>
    <row r="4206" spans="1:16">
      <c r="A4206">
        <v>4205</v>
      </c>
      <c r="B4206" t="s">
        <v>4276</v>
      </c>
      <c r="C4206">
        <v>72</v>
      </c>
      <c r="D4206">
        <v>122</v>
      </c>
      <c r="E4206">
        <v>74.528568441283994</v>
      </c>
      <c r="F4206">
        <v>0.59090908025251598</v>
      </c>
      <c r="G4206">
        <v>4362.5</v>
      </c>
      <c r="H4206">
        <v>419.20309841632798</v>
      </c>
      <c r="I4206">
        <v>0.60803102182304203</v>
      </c>
      <c r="J4206">
        <v>0.31195814993298498</v>
      </c>
      <c r="K4206">
        <v>0.69799999999999995</v>
      </c>
      <c r="L4206" t="s">
        <v>38</v>
      </c>
      <c r="M4206" t="s">
        <v>34</v>
      </c>
      <c r="N4206" t="s">
        <v>35</v>
      </c>
      <c r="O4206">
        <v>0.70458081993614396</v>
      </c>
      <c r="P4206" t="s">
        <v>36</v>
      </c>
    </row>
    <row r="4207" spans="1:16">
      <c r="A4207">
        <v>4206</v>
      </c>
      <c r="B4207" t="s">
        <v>4277</v>
      </c>
      <c r="C4207">
        <v>54</v>
      </c>
      <c r="D4207">
        <v>54</v>
      </c>
      <c r="E4207">
        <v>39.915356889671997</v>
      </c>
      <c r="F4207">
        <v>1</v>
      </c>
      <c r="G4207">
        <v>1251.32440491493</v>
      </c>
      <c r="H4207">
        <v>338.367458817959</v>
      </c>
      <c r="I4207">
        <v>0.50767692639037798</v>
      </c>
      <c r="J4207">
        <v>0.13734175709008101</v>
      </c>
      <c r="K4207">
        <v>0.56310614674603698</v>
      </c>
      <c r="L4207" t="s">
        <v>343</v>
      </c>
      <c r="M4207" t="s">
        <v>34</v>
      </c>
      <c r="N4207" t="s">
        <v>35</v>
      </c>
      <c r="O4207">
        <v>0.72984574809733205</v>
      </c>
      <c r="P4207" t="s">
        <v>36</v>
      </c>
    </row>
    <row r="4208" spans="1:16">
      <c r="A4208">
        <v>4207</v>
      </c>
      <c r="B4208" t="s">
        <v>4278</v>
      </c>
      <c r="C4208">
        <v>44</v>
      </c>
      <c r="D4208">
        <v>39</v>
      </c>
      <c r="E4208">
        <v>38.875359204446902</v>
      </c>
      <c r="F4208">
        <v>1.12676056338028</v>
      </c>
      <c r="G4208">
        <v>1186.9671810964101</v>
      </c>
      <c r="H4208">
        <v>178.98629371186999</v>
      </c>
      <c r="I4208">
        <v>0.50641468590593297</v>
      </c>
      <c r="J4208">
        <v>0.46559576874642999</v>
      </c>
      <c r="K4208">
        <v>0.82084489670058602</v>
      </c>
      <c r="L4208" t="s">
        <v>38</v>
      </c>
      <c r="M4208" t="s">
        <v>34</v>
      </c>
      <c r="N4208" t="s">
        <v>35</v>
      </c>
      <c r="O4208">
        <v>0.69676085026349199</v>
      </c>
      <c r="P4208" t="s">
        <v>36</v>
      </c>
    </row>
    <row r="4209" spans="1:16">
      <c r="A4209">
        <v>4208</v>
      </c>
      <c r="B4209" t="s">
        <v>4279</v>
      </c>
      <c r="C4209">
        <v>34</v>
      </c>
      <c r="D4209">
        <v>88</v>
      </c>
      <c r="E4209">
        <v>42.716270256630899</v>
      </c>
      <c r="F4209">
        <v>0.38509316770186303</v>
      </c>
      <c r="G4209">
        <v>1433.1001202268401</v>
      </c>
      <c r="H4209">
        <v>287.84268288902598</v>
      </c>
      <c r="I4209">
        <v>0.73124770544906703</v>
      </c>
      <c r="J4209">
        <v>0.21735818982094601</v>
      </c>
      <c r="K4209">
        <v>0.53826829676771104</v>
      </c>
      <c r="L4209" t="s">
        <v>100</v>
      </c>
      <c r="M4209" t="s">
        <v>34</v>
      </c>
      <c r="N4209" t="s">
        <v>35</v>
      </c>
      <c r="O4209">
        <v>0.68909773756283599</v>
      </c>
      <c r="P4209" t="s">
        <v>36</v>
      </c>
    </row>
    <row r="4210" spans="1:16">
      <c r="A4210">
        <v>4209</v>
      </c>
      <c r="B4210" t="s">
        <v>4280</v>
      </c>
      <c r="C4210">
        <v>64</v>
      </c>
      <c r="D4210">
        <v>117</v>
      </c>
      <c r="E4210">
        <v>63.383253859603698</v>
      </c>
      <c r="F4210">
        <v>0.54418604651162805</v>
      </c>
      <c r="G4210">
        <v>3155.2875391304401</v>
      </c>
      <c r="H4210">
        <v>578.41810035591504</v>
      </c>
      <c r="I4210">
        <v>0.69983572036547104</v>
      </c>
      <c r="J4210">
        <v>0.11851274481683</v>
      </c>
      <c r="K4210">
        <v>0.59655482493115297</v>
      </c>
      <c r="L4210" t="s">
        <v>68</v>
      </c>
      <c r="M4210" t="s">
        <v>34</v>
      </c>
      <c r="N4210" t="s">
        <v>35</v>
      </c>
      <c r="O4210">
        <v>0.63457928520848805</v>
      </c>
      <c r="P4210" t="s">
        <v>36</v>
      </c>
    </row>
    <row r="4211" spans="1:16">
      <c r="A4211">
        <v>4210</v>
      </c>
      <c r="B4211" t="s">
        <v>4281</v>
      </c>
      <c r="C4211">
        <v>107</v>
      </c>
      <c r="D4211">
        <v>88</v>
      </c>
      <c r="E4211">
        <v>80.544613714224894</v>
      </c>
      <c r="F4211">
        <v>1.2236024844720499</v>
      </c>
      <c r="G4211">
        <v>5095.2193758034</v>
      </c>
      <c r="H4211">
        <v>638.31451871737204</v>
      </c>
      <c r="I4211">
        <v>0.67573765051874701</v>
      </c>
      <c r="J4211">
        <v>0.15714599094686499</v>
      </c>
      <c r="K4211">
        <v>0.62569128839730603</v>
      </c>
      <c r="L4211" t="s">
        <v>54</v>
      </c>
      <c r="M4211" t="s">
        <v>34</v>
      </c>
      <c r="N4211" t="s">
        <v>35</v>
      </c>
      <c r="O4211">
        <v>0.66403484409246505</v>
      </c>
      <c r="P4211" t="s">
        <v>36</v>
      </c>
    </row>
    <row r="4212" spans="1:16">
      <c r="A4212">
        <v>4211</v>
      </c>
      <c r="B4212" t="s">
        <v>4282</v>
      </c>
      <c r="C4212">
        <v>83</v>
      </c>
      <c r="D4212">
        <v>126</v>
      </c>
      <c r="E4212">
        <v>73.564790015008199</v>
      </c>
      <c r="F4212">
        <v>0.66062057174711197</v>
      </c>
      <c r="G4212">
        <v>4250.4007610586004</v>
      </c>
      <c r="H4212">
        <v>706.87021590035897</v>
      </c>
      <c r="I4212">
        <v>0.71182444160895098</v>
      </c>
      <c r="J4212">
        <v>0.106895735238169</v>
      </c>
      <c r="K4212">
        <v>0.55564838922783999</v>
      </c>
      <c r="L4212" t="s">
        <v>63</v>
      </c>
      <c r="M4212" t="s">
        <v>34</v>
      </c>
      <c r="N4212" t="s">
        <v>35</v>
      </c>
      <c r="O4212">
        <v>0.64409311411929004</v>
      </c>
      <c r="P4212" t="s">
        <v>36</v>
      </c>
    </row>
    <row r="4213" spans="1:16">
      <c r="A4213">
        <v>4212</v>
      </c>
      <c r="B4213" t="s">
        <v>4283</v>
      </c>
      <c r="C4213">
        <v>63</v>
      </c>
      <c r="D4213">
        <v>44</v>
      </c>
      <c r="E4213">
        <v>45.444553374038499</v>
      </c>
      <c r="F4213">
        <v>1.45</v>
      </c>
      <c r="G4213">
        <v>1622.01012362949</v>
      </c>
      <c r="H4213">
        <v>242.44129766806299</v>
      </c>
      <c r="I4213">
        <v>0.755512831047355</v>
      </c>
      <c r="J4213">
        <v>0.34677695172567702</v>
      </c>
      <c r="K4213">
        <v>0.77783321454027099</v>
      </c>
      <c r="L4213" t="s">
        <v>100</v>
      </c>
      <c r="M4213" t="s">
        <v>34</v>
      </c>
      <c r="N4213" t="s">
        <v>35</v>
      </c>
      <c r="O4213">
        <v>0.688872590641598</v>
      </c>
      <c r="P4213" t="s">
        <v>36</v>
      </c>
    </row>
    <row r="4214" spans="1:16">
      <c r="A4214">
        <v>4213</v>
      </c>
      <c r="B4214" t="s">
        <v>4284</v>
      </c>
      <c r="C4214">
        <v>44</v>
      </c>
      <c r="D4214">
        <v>113</v>
      </c>
      <c r="E4214">
        <v>57.029185069879503</v>
      </c>
      <c r="F4214">
        <v>0.38647342995169098</v>
      </c>
      <c r="G4214">
        <v>2554.3723984877101</v>
      </c>
      <c r="H4214">
        <v>554.29624325565703</v>
      </c>
      <c r="I4214">
        <v>0.81328844246808396</v>
      </c>
      <c r="J4214">
        <v>0.104474477165582</v>
      </c>
      <c r="K4214">
        <v>0.57882860125964097</v>
      </c>
      <c r="L4214" t="s">
        <v>147</v>
      </c>
      <c r="M4214" t="s">
        <v>34</v>
      </c>
      <c r="N4214" t="s">
        <v>35</v>
      </c>
      <c r="O4214">
        <v>0.63952350601945496</v>
      </c>
      <c r="P4214" t="s">
        <v>36</v>
      </c>
    </row>
    <row r="4215" spans="1:16">
      <c r="A4215">
        <v>4214</v>
      </c>
      <c r="B4215" t="s">
        <v>4285</v>
      </c>
      <c r="C4215">
        <v>68</v>
      </c>
      <c r="D4215">
        <v>37</v>
      </c>
      <c r="E4215">
        <v>43.5954829676066</v>
      </c>
      <c r="F4215">
        <v>1.8465813829245701</v>
      </c>
      <c r="G4215">
        <v>1492.70115198488</v>
      </c>
      <c r="H4215">
        <v>260.86909457071999</v>
      </c>
      <c r="I4215">
        <v>0.62950961563529795</v>
      </c>
      <c r="J4215">
        <v>0.27563697199529302</v>
      </c>
      <c r="K4215">
        <v>0.74919806042521397</v>
      </c>
      <c r="L4215" t="s">
        <v>38</v>
      </c>
      <c r="M4215" t="s">
        <v>34</v>
      </c>
      <c r="N4215" t="s">
        <v>35</v>
      </c>
      <c r="O4215">
        <v>0.73097000602983697</v>
      </c>
      <c r="P4215" t="s">
        <v>36</v>
      </c>
    </row>
    <row r="4216" spans="1:16">
      <c r="A4216">
        <v>4215</v>
      </c>
      <c r="B4216" t="s">
        <v>4286</v>
      </c>
      <c r="C4216">
        <v>98</v>
      </c>
      <c r="D4216">
        <v>58</v>
      </c>
      <c r="E4216">
        <v>56.3498544982872</v>
      </c>
      <c r="F4216">
        <v>1.6981132075471701</v>
      </c>
      <c r="G4216">
        <v>2493.8795807183401</v>
      </c>
      <c r="H4216">
        <v>669.00168199445898</v>
      </c>
      <c r="I4216">
        <v>0.69158625679411601</v>
      </c>
      <c r="J4216">
        <v>7.0021421649519397E-2</v>
      </c>
      <c r="K4216">
        <v>0.47702848695058903</v>
      </c>
      <c r="L4216" t="s">
        <v>33</v>
      </c>
      <c r="M4216" t="s">
        <v>34</v>
      </c>
      <c r="N4216" t="s">
        <v>35</v>
      </c>
      <c r="O4216">
        <v>0.692537037357975</v>
      </c>
      <c r="P4216" t="s">
        <v>36</v>
      </c>
    </row>
    <row r="4217" spans="1:16">
      <c r="A4217">
        <v>4216</v>
      </c>
      <c r="B4217" t="s">
        <v>4287</v>
      </c>
      <c r="C4217">
        <v>123</v>
      </c>
      <c r="D4217">
        <v>66</v>
      </c>
      <c r="E4217">
        <v>73.885144298783203</v>
      </c>
      <c r="F4217">
        <v>1.87224689411872</v>
      </c>
      <c r="G4217">
        <v>4287.5</v>
      </c>
      <c r="H4217">
        <v>439.20309841632798</v>
      </c>
      <c r="I4217">
        <v>0.69131279309817295</v>
      </c>
      <c r="J4217">
        <v>0.27930789166865</v>
      </c>
      <c r="K4217">
        <v>0.67920792079207903</v>
      </c>
      <c r="L4217" t="s">
        <v>33</v>
      </c>
      <c r="M4217" t="s">
        <v>34</v>
      </c>
      <c r="N4217" t="s">
        <v>35</v>
      </c>
      <c r="O4217">
        <v>0.81712828804121995</v>
      </c>
      <c r="P4217" t="s">
        <v>36</v>
      </c>
    </row>
    <row r="4218" spans="1:16">
      <c r="A4218">
        <v>4217</v>
      </c>
      <c r="B4218" t="s">
        <v>4288</v>
      </c>
      <c r="C4218">
        <v>68</v>
      </c>
      <c r="D4218">
        <v>93</v>
      </c>
      <c r="E4218">
        <v>44.582708026788502</v>
      </c>
      <c r="F4218">
        <v>0.73529411764705899</v>
      </c>
      <c r="G4218">
        <v>1561.07141285444</v>
      </c>
      <c r="H4218">
        <v>398.56056066482</v>
      </c>
      <c r="I4218">
        <v>0.64985283979831099</v>
      </c>
      <c r="J4218">
        <v>0.123493469618531</v>
      </c>
      <c r="K4218">
        <v>0.39502783210470899</v>
      </c>
      <c r="L4218" t="s">
        <v>33</v>
      </c>
      <c r="M4218" t="s">
        <v>34</v>
      </c>
      <c r="N4218" t="s">
        <v>35</v>
      </c>
      <c r="O4218">
        <v>0.66403974426962697</v>
      </c>
      <c r="P4218" t="s">
        <v>36</v>
      </c>
    </row>
    <row r="4219" spans="1:16">
      <c r="A4219">
        <v>4218</v>
      </c>
      <c r="B4219" t="s">
        <v>4289</v>
      </c>
      <c r="C4219">
        <v>59</v>
      </c>
      <c r="D4219">
        <v>59</v>
      </c>
      <c r="E4219">
        <v>49.540799048872501</v>
      </c>
      <c r="F4219">
        <v>1.00930717381631</v>
      </c>
      <c r="G4219">
        <v>1927.5954635160699</v>
      </c>
      <c r="H4219">
        <v>320.46882944677202</v>
      </c>
      <c r="I4219">
        <v>0.62946726839754896</v>
      </c>
      <c r="J4219">
        <v>0.235859933342948</v>
      </c>
      <c r="K4219">
        <v>0.73093614383136996</v>
      </c>
      <c r="L4219" t="s">
        <v>127</v>
      </c>
      <c r="M4219" t="s">
        <v>34</v>
      </c>
      <c r="N4219" t="s">
        <v>35</v>
      </c>
      <c r="O4219">
        <v>0.64491301357978803</v>
      </c>
      <c r="P4219" t="s">
        <v>36</v>
      </c>
    </row>
    <row r="4220" spans="1:16">
      <c r="A4220">
        <v>4219</v>
      </c>
      <c r="B4220" t="s">
        <v>4290</v>
      </c>
      <c r="C4220">
        <v>49</v>
      </c>
      <c r="D4220">
        <v>36</v>
      </c>
      <c r="E4220">
        <v>38.417510808718902</v>
      </c>
      <c r="F4220">
        <v>1.3727959662399101</v>
      </c>
      <c r="G4220">
        <v>1159.1731837429099</v>
      </c>
      <c r="H4220">
        <v>199.836846464302</v>
      </c>
      <c r="I4220">
        <v>0.72635207559492299</v>
      </c>
      <c r="J4220">
        <v>0.36475987171674401</v>
      </c>
      <c r="K4220">
        <v>0.76996742027840803</v>
      </c>
      <c r="L4220" t="s">
        <v>38</v>
      </c>
      <c r="M4220" t="s">
        <v>34</v>
      </c>
      <c r="N4220" t="s">
        <v>35</v>
      </c>
      <c r="O4220">
        <v>0.67199932041644195</v>
      </c>
      <c r="P4220" t="s">
        <v>36</v>
      </c>
    </row>
    <row r="4221" spans="1:16">
      <c r="A4221">
        <v>4220</v>
      </c>
      <c r="B4221" t="s">
        <v>4291</v>
      </c>
      <c r="C4221">
        <v>63</v>
      </c>
      <c r="D4221">
        <v>63</v>
      </c>
      <c r="E4221">
        <v>47.828524989307603</v>
      </c>
      <c r="F4221">
        <v>1</v>
      </c>
      <c r="G4221">
        <v>1796.65155085066</v>
      </c>
      <c r="H4221">
        <v>338.08017757104801</v>
      </c>
      <c r="I4221">
        <v>0.71954531671051503</v>
      </c>
      <c r="J4221">
        <v>0.197530564571681</v>
      </c>
      <c r="K4221">
        <v>0.624380165289256</v>
      </c>
      <c r="L4221" t="s">
        <v>54</v>
      </c>
      <c r="M4221" t="s">
        <v>34</v>
      </c>
      <c r="N4221" t="s">
        <v>35</v>
      </c>
      <c r="O4221">
        <v>0.69407808089502998</v>
      </c>
      <c r="P4221" t="s">
        <v>36</v>
      </c>
    </row>
    <row r="4222" spans="1:16">
      <c r="A4222">
        <v>4221</v>
      </c>
      <c r="B4222" t="s">
        <v>4292</v>
      </c>
      <c r="C4222">
        <v>59</v>
      </c>
      <c r="D4222">
        <v>74</v>
      </c>
      <c r="E4222">
        <v>52.516907519724803</v>
      </c>
      <c r="F4222">
        <v>0.8</v>
      </c>
      <c r="G4222">
        <v>2166.1482215500901</v>
      </c>
      <c r="H4222">
        <v>410.57804075469102</v>
      </c>
      <c r="I4222">
        <v>0.35426493569381601</v>
      </c>
      <c r="J4222">
        <v>0.161475485343793</v>
      </c>
      <c r="K4222">
        <v>0.56820928691176997</v>
      </c>
      <c r="L4222" t="s">
        <v>63</v>
      </c>
      <c r="M4222" t="s">
        <v>34</v>
      </c>
      <c r="N4222" t="s">
        <v>35</v>
      </c>
      <c r="O4222">
        <v>0.69615805441759504</v>
      </c>
      <c r="P4222" t="s">
        <v>36</v>
      </c>
    </row>
    <row r="4223" spans="1:16">
      <c r="A4223">
        <v>4222</v>
      </c>
      <c r="B4223" t="s">
        <v>4293</v>
      </c>
      <c r="C4223">
        <v>33</v>
      </c>
      <c r="D4223">
        <v>59</v>
      </c>
      <c r="E4223">
        <v>33.275516939254203</v>
      </c>
      <c r="F4223">
        <v>0.55266956563912595</v>
      </c>
      <c r="G4223">
        <v>869.63999206049198</v>
      </c>
      <c r="H4223">
        <v>234.35658134035401</v>
      </c>
      <c r="I4223">
        <v>0.57087063076140798</v>
      </c>
      <c r="J4223">
        <v>0.198973417424436</v>
      </c>
      <c r="K4223">
        <v>0.564114924797532</v>
      </c>
      <c r="L4223" t="s">
        <v>70</v>
      </c>
      <c r="M4223" t="s">
        <v>34</v>
      </c>
      <c r="N4223" t="s">
        <v>35</v>
      </c>
      <c r="O4223">
        <v>0.65823601956843802</v>
      </c>
      <c r="P4223" t="s">
        <v>36</v>
      </c>
    </row>
    <row r="4224" spans="1:16">
      <c r="A4224">
        <v>4223</v>
      </c>
      <c r="B4224" t="s">
        <v>4294</v>
      </c>
      <c r="C4224">
        <v>44</v>
      </c>
      <c r="D4224">
        <v>88</v>
      </c>
      <c r="E4224">
        <v>44.620894507473899</v>
      </c>
      <c r="F4224">
        <v>0.50678731464448301</v>
      </c>
      <c r="G4224">
        <v>1563.7467708884701</v>
      </c>
      <c r="H4224">
        <v>381.688166636902</v>
      </c>
      <c r="I4224">
        <v>0.63957080881323003</v>
      </c>
      <c r="J4224">
        <v>0.134883522225518</v>
      </c>
      <c r="K4224">
        <v>0.59066921176734799</v>
      </c>
      <c r="L4224" t="s">
        <v>38</v>
      </c>
      <c r="M4224" t="s">
        <v>34</v>
      </c>
      <c r="N4224" t="s">
        <v>35</v>
      </c>
      <c r="O4224">
        <v>0.68072694392868105</v>
      </c>
      <c r="P4224" t="s">
        <v>36</v>
      </c>
    </row>
    <row r="4225" spans="1:16">
      <c r="A4225">
        <v>4224</v>
      </c>
      <c r="B4225" t="s">
        <v>4295</v>
      </c>
      <c r="C4225">
        <v>97</v>
      </c>
      <c r="D4225">
        <v>63</v>
      </c>
      <c r="E4225">
        <v>63.293619723319203</v>
      </c>
      <c r="F4225">
        <v>1.5344827586206899</v>
      </c>
      <c r="G4225">
        <v>3146.3696790170102</v>
      </c>
      <c r="H4225">
        <v>721.42004624169795</v>
      </c>
      <c r="I4225">
        <v>0.74935310529774701</v>
      </c>
      <c r="J4225">
        <v>7.5970187849585494E-2</v>
      </c>
      <c r="K4225">
        <v>0.56139280789222401</v>
      </c>
      <c r="L4225" t="s">
        <v>38</v>
      </c>
      <c r="M4225" t="s">
        <v>34</v>
      </c>
      <c r="N4225" t="s">
        <v>35</v>
      </c>
      <c r="O4225">
        <v>0.68384892097247296</v>
      </c>
      <c r="P4225" t="s">
        <v>36</v>
      </c>
    </row>
    <row r="4226" spans="1:16">
      <c r="A4226">
        <v>4225</v>
      </c>
      <c r="B4226" t="s">
        <v>4296</v>
      </c>
      <c r="C4226">
        <v>122</v>
      </c>
      <c r="D4226">
        <v>58</v>
      </c>
      <c r="E4226">
        <v>80.392925486322696</v>
      </c>
      <c r="F4226">
        <v>2.08411214953271</v>
      </c>
      <c r="G4226">
        <v>5076.0459765595497</v>
      </c>
      <c r="H4226">
        <v>661.08135726928697</v>
      </c>
      <c r="I4226">
        <v>0.78494177754581396</v>
      </c>
      <c r="J4226">
        <v>0.14595722270732001</v>
      </c>
      <c r="K4226">
        <v>0.77926345091954596</v>
      </c>
      <c r="L4226" t="s">
        <v>1616</v>
      </c>
      <c r="M4226" t="s">
        <v>34</v>
      </c>
      <c r="N4226" t="s">
        <v>35</v>
      </c>
      <c r="O4226">
        <v>0.65334943091436304</v>
      </c>
      <c r="P4226" t="s">
        <v>36</v>
      </c>
    </row>
    <row r="4227" spans="1:16">
      <c r="A4227">
        <v>4226</v>
      </c>
      <c r="B4227" t="s">
        <v>4297</v>
      </c>
      <c r="C4227">
        <v>47</v>
      </c>
      <c r="D4227">
        <v>59</v>
      </c>
      <c r="E4227">
        <v>45.635707240388399</v>
      </c>
      <c r="F4227">
        <v>0.80452982987937904</v>
      </c>
      <c r="G4227">
        <v>1635.6841758034</v>
      </c>
      <c r="H4227">
        <v>237.782875052224</v>
      </c>
      <c r="I4227">
        <v>0.76650368950115599</v>
      </c>
      <c r="J4227">
        <v>0.363536622928119</v>
      </c>
      <c r="K4227">
        <v>0.74807966827544004</v>
      </c>
      <c r="L4227" t="s">
        <v>78</v>
      </c>
      <c r="M4227" t="s">
        <v>34</v>
      </c>
      <c r="N4227" t="s">
        <v>35</v>
      </c>
      <c r="O4227">
        <v>0.62755912576796302</v>
      </c>
      <c r="P4227" t="s">
        <v>36</v>
      </c>
    </row>
    <row r="4228" spans="1:16">
      <c r="A4228">
        <v>4227</v>
      </c>
      <c r="B4228" t="s">
        <v>4298</v>
      </c>
      <c r="C4228">
        <v>72</v>
      </c>
      <c r="D4228">
        <v>52</v>
      </c>
      <c r="E4228">
        <v>54.624100160712501</v>
      </c>
      <c r="F4228">
        <v>1.38414189761941</v>
      </c>
      <c r="G4228">
        <v>2343.4650068052902</v>
      </c>
      <c r="H4228">
        <v>263.424142303363</v>
      </c>
      <c r="I4228">
        <v>0.61109540807232998</v>
      </c>
      <c r="J4228">
        <v>0.42438222707932599</v>
      </c>
      <c r="K4228">
        <v>0.81872468584484404</v>
      </c>
      <c r="L4228" t="s">
        <v>38</v>
      </c>
      <c r="M4228" t="s">
        <v>34</v>
      </c>
      <c r="N4228" t="s">
        <v>35</v>
      </c>
      <c r="O4228">
        <v>0.73045989930349997</v>
      </c>
      <c r="P4228" t="s">
        <v>36</v>
      </c>
    </row>
    <row r="4229" spans="1:16">
      <c r="A4229">
        <v>4228</v>
      </c>
      <c r="B4229" t="s">
        <v>4299</v>
      </c>
      <c r="C4229">
        <v>128</v>
      </c>
      <c r="D4229">
        <v>155</v>
      </c>
      <c r="E4229">
        <v>101.469881164307</v>
      </c>
      <c r="F4229">
        <v>0.82986389727285603</v>
      </c>
      <c r="G4229">
        <v>8086.5669198487703</v>
      </c>
      <c r="H4229">
        <v>695.62606640059005</v>
      </c>
      <c r="I4229">
        <v>0.63143809715851396</v>
      </c>
      <c r="J4229">
        <v>0.21000147928365001</v>
      </c>
      <c r="K4229">
        <v>0.52669945207070801</v>
      </c>
      <c r="L4229" t="s">
        <v>61</v>
      </c>
      <c r="M4229" t="s">
        <v>34</v>
      </c>
      <c r="N4229" t="s">
        <v>35</v>
      </c>
      <c r="O4229">
        <v>0.67912507552888901</v>
      </c>
      <c r="P4229" t="s">
        <v>36</v>
      </c>
    </row>
    <row r="4230" spans="1:16">
      <c r="A4230">
        <v>4229</v>
      </c>
      <c r="B4230" t="s">
        <v>4300</v>
      </c>
      <c r="C4230">
        <v>29</v>
      </c>
      <c r="D4230">
        <v>49</v>
      </c>
      <c r="E4230">
        <v>34.695444814220203</v>
      </c>
      <c r="F4230">
        <v>0.59550561797752799</v>
      </c>
      <c r="G4230">
        <v>945.44180302457505</v>
      </c>
      <c r="H4230">
        <v>153.05774521382</v>
      </c>
      <c r="I4230">
        <v>0.50212987808103504</v>
      </c>
      <c r="J4230">
        <v>0.507147212218375</v>
      </c>
      <c r="K4230">
        <v>0.85108375702435102</v>
      </c>
      <c r="L4230" t="s">
        <v>38</v>
      </c>
      <c r="M4230" t="s">
        <v>34</v>
      </c>
      <c r="N4230" t="s">
        <v>35</v>
      </c>
      <c r="O4230">
        <v>0.72158988735945695</v>
      </c>
      <c r="P4230" t="s">
        <v>36</v>
      </c>
    </row>
    <row r="4231" spans="1:16">
      <c r="A4231">
        <v>4230</v>
      </c>
      <c r="B4231" t="s">
        <v>4301</v>
      </c>
      <c r="C4231">
        <v>39</v>
      </c>
      <c r="D4231">
        <v>58</v>
      </c>
      <c r="E4231">
        <v>42.172318937396803</v>
      </c>
      <c r="F4231">
        <v>0.67289719626168198</v>
      </c>
      <c r="G4231">
        <v>1396.8341557655999</v>
      </c>
      <c r="H4231">
        <v>287.20392095586499</v>
      </c>
      <c r="I4231">
        <v>0.52616605789147397</v>
      </c>
      <c r="J4231">
        <v>0.21280115492611901</v>
      </c>
      <c r="K4231">
        <v>0.66680857102312996</v>
      </c>
      <c r="L4231" t="s">
        <v>343</v>
      </c>
      <c r="M4231" t="s">
        <v>34</v>
      </c>
      <c r="N4231" t="s">
        <v>35</v>
      </c>
      <c r="O4231">
        <v>0.70215697953968104</v>
      </c>
      <c r="P4231" t="s">
        <v>36</v>
      </c>
    </row>
    <row r="4232" spans="1:16">
      <c r="A4232">
        <v>4231</v>
      </c>
      <c r="B4232" t="s">
        <v>4302</v>
      </c>
      <c r="C4232">
        <v>68</v>
      </c>
      <c r="D4232">
        <v>73</v>
      </c>
      <c r="E4232">
        <v>48.786346098903998</v>
      </c>
      <c r="F4232">
        <v>0.93984972498607799</v>
      </c>
      <c r="G4232">
        <v>1869.3321107750501</v>
      </c>
      <c r="H4232">
        <v>554.69311890425899</v>
      </c>
      <c r="I4232">
        <v>0.61934524413932301</v>
      </c>
      <c r="J4232">
        <v>7.6346788520010103E-2</v>
      </c>
      <c r="K4232">
        <v>0.45369936149489598</v>
      </c>
      <c r="L4232" t="s">
        <v>38</v>
      </c>
      <c r="M4232" t="s">
        <v>34</v>
      </c>
      <c r="N4232" t="s">
        <v>35</v>
      </c>
      <c r="O4232">
        <v>0.72916219996846399</v>
      </c>
      <c r="P4232" t="s">
        <v>36</v>
      </c>
    </row>
    <row r="4233" spans="1:16">
      <c r="A4233">
        <v>4232</v>
      </c>
      <c r="B4233" t="s">
        <v>4303</v>
      </c>
      <c r="C4233">
        <v>39</v>
      </c>
      <c r="D4233">
        <v>49</v>
      </c>
      <c r="E4233">
        <v>40.212937186266601</v>
      </c>
      <c r="F4233">
        <v>0.797752808988764</v>
      </c>
      <c r="G4233">
        <v>1270.05191115312</v>
      </c>
      <c r="H4233">
        <v>173.479322597981</v>
      </c>
      <c r="I4233">
        <v>0.77877532632152102</v>
      </c>
      <c r="J4233">
        <v>0.53031742965616102</v>
      </c>
      <c r="K4233">
        <v>0.869808631921824</v>
      </c>
      <c r="L4233" t="s">
        <v>78</v>
      </c>
      <c r="M4233" t="s">
        <v>34</v>
      </c>
      <c r="N4233" t="s">
        <v>35</v>
      </c>
      <c r="O4233">
        <v>0.670388535986017</v>
      </c>
      <c r="P4233" t="s">
        <v>36</v>
      </c>
    </row>
    <row r="4234" spans="1:16">
      <c r="A4234">
        <v>4233</v>
      </c>
      <c r="B4234" t="s">
        <v>4304</v>
      </c>
      <c r="C4234">
        <v>45</v>
      </c>
      <c r="D4234">
        <v>60</v>
      </c>
      <c r="E4234">
        <v>40.047887788296499</v>
      </c>
      <c r="F4234">
        <v>0.75181962343882502</v>
      </c>
      <c r="G4234">
        <v>1259.6477410207899</v>
      </c>
      <c r="H4234">
        <v>255.339425975654</v>
      </c>
      <c r="I4234">
        <v>0.61042220516073098</v>
      </c>
      <c r="J4234">
        <v>0.242785765631991</v>
      </c>
      <c r="K4234">
        <v>0.61771137026239098</v>
      </c>
      <c r="L4234" t="s">
        <v>73</v>
      </c>
      <c r="M4234" t="s">
        <v>34</v>
      </c>
      <c r="N4234" t="s">
        <v>35</v>
      </c>
      <c r="O4234">
        <v>0.68027350343176696</v>
      </c>
      <c r="P4234" t="s">
        <v>36</v>
      </c>
    </row>
    <row r="4235" spans="1:16">
      <c r="A4235">
        <v>4234</v>
      </c>
      <c r="B4235" t="s">
        <v>4305</v>
      </c>
      <c r="C4235">
        <v>63</v>
      </c>
      <c r="D4235">
        <v>68</v>
      </c>
      <c r="E4235">
        <v>57.161765011841602</v>
      </c>
      <c r="F4235">
        <v>0.93548387096774199</v>
      </c>
      <c r="G4235">
        <v>2566.26287863894</v>
      </c>
      <c r="H4235">
        <v>349.13951476117802</v>
      </c>
      <c r="I4235">
        <v>0.59309901561859102</v>
      </c>
      <c r="J4235">
        <v>0.26455318711122799</v>
      </c>
      <c r="K4235">
        <v>0.79676972773419497</v>
      </c>
      <c r="L4235" t="s">
        <v>59</v>
      </c>
      <c r="M4235" t="s">
        <v>34</v>
      </c>
      <c r="N4235" t="s">
        <v>35</v>
      </c>
      <c r="O4235">
        <v>0.769740719680723</v>
      </c>
      <c r="P4235" t="s">
        <v>36</v>
      </c>
    </row>
    <row r="4236" spans="1:16">
      <c r="A4236">
        <v>4235</v>
      </c>
      <c r="B4236" t="s">
        <v>4306</v>
      </c>
      <c r="C4236">
        <v>96</v>
      </c>
      <c r="D4236">
        <v>48</v>
      </c>
      <c r="E4236">
        <v>57.098827923523402</v>
      </c>
      <c r="F4236">
        <v>2.01311589246649</v>
      </c>
      <c r="G4236">
        <v>2560.61490056711</v>
      </c>
      <c r="H4236">
        <v>343.04857891497397</v>
      </c>
      <c r="I4236">
        <v>0.56587872851992305</v>
      </c>
      <c r="J4236">
        <v>0.27342793540843602</v>
      </c>
      <c r="K4236">
        <v>0.77186379928315396</v>
      </c>
      <c r="L4236" t="s">
        <v>38</v>
      </c>
      <c r="M4236" t="s">
        <v>34</v>
      </c>
      <c r="N4236" t="s">
        <v>35</v>
      </c>
      <c r="O4236">
        <v>0.72935863074908303</v>
      </c>
      <c r="P4236" t="s">
        <v>36</v>
      </c>
    </row>
    <row r="4237" spans="1:16">
      <c r="A4237">
        <v>4236</v>
      </c>
      <c r="B4237" t="s">
        <v>4307</v>
      </c>
      <c r="C4237">
        <v>41</v>
      </c>
      <c r="D4237">
        <v>56</v>
      </c>
      <c r="E4237">
        <v>43.857320054350197</v>
      </c>
      <c r="F4237">
        <v>0.72817367241699704</v>
      </c>
      <c r="G4237">
        <v>1510.68550321361</v>
      </c>
      <c r="H4237">
        <v>242.463995149239</v>
      </c>
      <c r="I4237">
        <v>0.84148116890979496</v>
      </c>
      <c r="J4237">
        <v>0.32291588679080102</v>
      </c>
      <c r="K4237">
        <v>0.76003888431915101</v>
      </c>
      <c r="L4237" t="s">
        <v>38</v>
      </c>
      <c r="M4237" t="s">
        <v>34</v>
      </c>
      <c r="N4237" t="s">
        <v>35</v>
      </c>
      <c r="O4237">
        <v>0.70328723991167996</v>
      </c>
      <c r="P4237" t="s">
        <v>36</v>
      </c>
    </row>
    <row r="4238" spans="1:16">
      <c r="A4238">
        <v>4237</v>
      </c>
      <c r="B4238" t="s">
        <v>4308</v>
      </c>
      <c r="C4238">
        <v>127</v>
      </c>
      <c r="D4238">
        <v>68</v>
      </c>
      <c r="E4238">
        <v>66.393027885609598</v>
      </c>
      <c r="F4238">
        <v>1.87903225806452</v>
      </c>
      <c r="G4238">
        <v>3462.0619270321399</v>
      </c>
      <c r="H4238">
        <v>605.14980238966302</v>
      </c>
      <c r="I4238">
        <v>0.72064948364780901</v>
      </c>
      <c r="J4238">
        <v>0.118800673950963</v>
      </c>
      <c r="K4238">
        <v>0.56131768561582795</v>
      </c>
      <c r="L4238" t="s">
        <v>63</v>
      </c>
      <c r="M4238" t="s">
        <v>34</v>
      </c>
      <c r="N4238" t="s">
        <v>35</v>
      </c>
      <c r="O4238">
        <v>0.65735358086695905</v>
      </c>
      <c r="P4238" t="s">
        <v>36</v>
      </c>
    </row>
    <row r="4239" spans="1:16">
      <c r="A4239">
        <v>4238</v>
      </c>
      <c r="B4239" t="s">
        <v>4309</v>
      </c>
      <c r="C4239">
        <v>49</v>
      </c>
      <c r="D4239">
        <v>39</v>
      </c>
      <c r="E4239">
        <v>39.008997822037102</v>
      </c>
      <c r="F4239">
        <v>1.26800468793254</v>
      </c>
      <c r="G4239">
        <v>1195.14188620038</v>
      </c>
      <c r="H4239">
        <v>185.81618365443299</v>
      </c>
      <c r="I4239">
        <v>0.69438365720985695</v>
      </c>
      <c r="J4239">
        <v>0.43497295911867001</v>
      </c>
      <c r="K4239">
        <v>0.82454881050040996</v>
      </c>
      <c r="L4239" t="s">
        <v>33</v>
      </c>
      <c r="M4239" t="s">
        <v>34</v>
      </c>
      <c r="N4239" t="s">
        <v>35</v>
      </c>
      <c r="O4239">
        <v>0.71032378012126995</v>
      </c>
      <c r="P4239" t="s">
        <v>36</v>
      </c>
    </row>
    <row r="4240" spans="1:16">
      <c r="A4240">
        <v>4239</v>
      </c>
      <c r="B4240" t="s">
        <v>4310</v>
      </c>
      <c r="C4240">
        <v>102</v>
      </c>
      <c r="D4240">
        <v>167</v>
      </c>
      <c r="E4240">
        <v>73.127327914314506</v>
      </c>
      <c r="F4240">
        <v>0.61194025245986705</v>
      </c>
      <c r="G4240">
        <v>4200</v>
      </c>
      <c r="H4240">
        <v>932.54833221435501</v>
      </c>
      <c r="I4240">
        <v>0.75527068216534499</v>
      </c>
      <c r="J4240">
        <v>6.0689904622084699E-2</v>
      </c>
      <c r="K4240">
        <v>0.35109717868338602</v>
      </c>
      <c r="L4240" t="s">
        <v>38</v>
      </c>
      <c r="M4240" t="s">
        <v>34</v>
      </c>
      <c r="N4240" t="s">
        <v>35</v>
      </c>
      <c r="O4240">
        <v>0.71023047364514402</v>
      </c>
      <c r="P4240" t="s">
        <v>36</v>
      </c>
    </row>
    <row r="4241" spans="1:16">
      <c r="A4241">
        <v>4240</v>
      </c>
      <c r="B4241" t="s">
        <v>4311</v>
      </c>
      <c r="C4241">
        <v>68</v>
      </c>
      <c r="D4241">
        <v>77</v>
      </c>
      <c r="E4241">
        <v>56.291052588815703</v>
      </c>
      <c r="F4241">
        <v>0.88028169014084501</v>
      </c>
      <c r="G4241">
        <v>2488.6774956521699</v>
      </c>
      <c r="H4241">
        <v>458.26048770406999</v>
      </c>
      <c r="I4241">
        <v>0.62485731784599996</v>
      </c>
      <c r="J4241">
        <v>0.14892021642544701</v>
      </c>
      <c r="K4241">
        <v>0.66270877859574095</v>
      </c>
      <c r="L4241" t="s">
        <v>61</v>
      </c>
      <c r="M4241" t="s">
        <v>34</v>
      </c>
      <c r="N4241" t="s">
        <v>35</v>
      </c>
      <c r="O4241">
        <v>0.69380167375979895</v>
      </c>
      <c r="P4241" t="s">
        <v>36</v>
      </c>
    </row>
    <row r="4242" spans="1:16">
      <c r="A4242">
        <v>4241</v>
      </c>
      <c r="B4242" t="s">
        <v>4312</v>
      </c>
      <c r="C4242">
        <v>84</v>
      </c>
      <c r="D4242">
        <v>38</v>
      </c>
      <c r="E4242">
        <v>37.994007502607303</v>
      </c>
      <c r="F4242">
        <v>2.2160972342271599</v>
      </c>
      <c r="G4242">
        <v>1133.75728241966</v>
      </c>
      <c r="H4242">
        <v>314.16810703567802</v>
      </c>
      <c r="I4242">
        <v>0.79421772302037796</v>
      </c>
      <c r="J4242">
        <v>0.14434633554985801</v>
      </c>
      <c r="K4242">
        <v>0.54060949681077297</v>
      </c>
      <c r="L4242" t="s">
        <v>63</v>
      </c>
      <c r="M4242" t="s">
        <v>34</v>
      </c>
      <c r="N4242" t="s">
        <v>35</v>
      </c>
      <c r="O4242">
        <v>0.68261998986324102</v>
      </c>
      <c r="P4242" t="s">
        <v>36</v>
      </c>
    </row>
    <row r="4243" spans="1:16">
      <c r="A4243">
        <v>4242</v>
      </c>
      <c r="B4243" t="s">
        <v>4313</v>
      </c>
      <c r="C4243">
        <v>108</v>
      </c>
      <c r="D4243">
        <v>53</v>
      </c>
      <c r="E4243">
        <v>56.249013589816002</v>
      </c>
      <c r="F4243">
        <v>2.0256248312712399</v>
      </c>
      <c r="G4243">
        <v>2484.9617206049202</v>
      </c>
      <c r="H4243">
        <v>477.646427506468</v>
      </c>
      <c r="I4243">
        <v>0.72644615258924194</v>
      </c>
      <c r="J4243">
        <v>0.136872594423601</v>
      </c>
      <c r="K4243">
        <v>0.617392909896603</v>
      </c>
      <c r="L4243" t="s">
        <v>57</v>
      </c>
      <c r="M4243" t="s">
        <v>34</v>
      </c>
      <c r="N4243" t="s">
        <v>35</v>
      </c>
      <c r="O4243">
        <v>0.77285244335801595</v>
      </c>
      <c r="P4243" t="s">
        <v>36</v>
      </c>
    </row>
    <row r="4244" spans="1:16">
      <c r="A4244">
        <v>4243</v>
      </c>
      <c r="B4244" t="s">
        <v>4314</v>
      </c>
      <c r="C4244">
        <v>39</v>
      </c>
      <c r="D4244">
        <v>87</v>
      </c>
      <c r="E4244">
        <v>51.360065746704102</v>
      </c>
      <c r="F4244">
        <v>0.44374998927116199</v>
      </c>
      <c r="G4244">
        <v>2071.7675353497202</v>
      </c>
      <c r="H4244">
        <v>357.46611737344602</v>
      </c>
      <c r="I4244">
        <v>0.88889350539290002</v>
      </c>
      <c r="J4244">
        <v>0.20374226078926699</v>
      </c>
      <c r="K4244">
        <v>0.66146253499739005</v>
      </c>
      <c r="L4244" t="s">
        <v>38</v>
      </c>
      <c r="M4244" t="s">
        <v>34</v>
      </c>
      <c r="N4244" t="s">
        <v>35</v>
      </c>
      <c r="O4244">
        <v>0.68672400295886005</v>
      </c>
      <c r="P4244" t="s">
        <v>36</v>
      </c>
    </row>
    <row r="4245" spans="1:16">
      <c r="A4245">
        <v>4244</v>
      </c>
      <c r="B4245" t="s">
        <v>4315</v>
      </c>
      <c r="C4245">
        <v>68</v>
      </c>
      <c r="D4245">
        <v>58</v>
      </c>
      <c r="E4245">
        <v>47.331354146672403</v>
      </c>
      <c r="F4245">
        <v>1.1792453088213799</v>
      </c>
      <c r="G4245">
        <v>1759.4938003780701</v>
      </c>
      <c r="H4245">
        <v>393.09898451328303</v>
      </c>
      <c r="I4245">
        <v>0.51511992764536396</v>
      </c>
      <c r="J4245">
        <v>0.143084885766112</v>
      </c>
      <c r="K4245">
        <v>0.60515284735712105</v>
      </c>
      <c r="L4245" t="s">
        <v>33</v>
      </c>
      <c r="M4245" t="s">
        <v>34</v>
      </c>
      <c r="N4245" t="s">
        <v>35</v>
      </c>
      <c r="O4245">
        <v>0.83043646633926704</v>
      </c>
      <c r="P4245" t="s">
        <v>36</v>
      </c>
    </row>
    <row r="4246" spans="1:16">
      <c r="A4246">
        <v>4245</v>
      </c>
      <c r="B4246" t="s">
        <v>4316</v>
      </c>
      <c r="C4246">
        <v>59</v>
      </c>
      <c r="D4246">
        <v>37</v>
      </c>
      <c r="E4246">
        <v>42.696329570759502</v>
      </c>
      <c r="F4246">
        <v>1.5805293761168899</v>
      </c>
      <c r="G4246">
        <v>1431.7624412098301</v>
      </c>
      <c r="H4246">
        <v>197.20430404963699</v>
      </c>
      <c r="I4246">
        <v>0.774266516361654</v>
      </c>
      <c r="J4246">
        <v>0.46264518963346202</v>
      </c>
      <c r="K4246">
        <v>0.835327783558793</v>
      </c>
      <c r="L4246" t="s">
        <v>59</v>
      </c>
      <c r="M4246" t="s">
        <v>34</v>
      </c>
      <c r="N4246" t="s">
        <v>35</v>
      </c>
      <c r="O4246">
        <v>0.66055808512303404</v>
      </c>
      <c r="P4246" t="s">
        <v>36</v>
      </c>
    </row>
    <row r="4247" spans="1:16">
      <c r="A4247">
        <v>4246</v>
      </c>
      <c r="B4247" t="s">
        <v>4317</v>
      </c>
      <c r="C4247">
        <v>68</v>
      </c>
      <c r="D4247">
        <v>82</v>
      </c>
      <c r="E4247">
        <v>56.104158875058403</v>
      </c>
      <c r="F4247">
        <v>0.82781456953642396</v>
      </c>
      <c r="G4247">
        <v>2472.1794544423401</v>
      </c>
      <c r="H4247">
        <v>569.05586016188499</v>
      </c>
      <c r="I4247">
        <v>0.65515205505197005</v>
      </c>
      <c r="J4247">
        <v>9.59356575671034E-2</v>
      </c>
      <c r="K4247">
        <v>0.55059750405508301</v>
      </c>
      <c r="L4247" t="s">
        <v>38</v>
      </c>
      <c r="M4247" t="s">
        <v>34</v>
      </c>
      <c r="N4247" t="s">
        <v>35</v>
      </c>
      <c r="O4247">
        <v>0.76941873315051601</v>
      </c>
      <c r="P4247" t="s">
        <v>36</v>
      </c>
    </row>
    <row r="4248" spans="1:16">
      <c r="A4248">
        <v>4247</v>
      </c>
      <c r="B4248" t="s">
        <v>4318</v>
      </c>
      <c r="C4248">
        <v>68</v>
      </c>
      <c r="D4248">
        <v>53</v>
      </c>
      <c r="E4248">
        <v>51.127407053253101</v>
      </c>
      <c r="F4248">
        <v>1.2653061224489801</v>
      </c>
      <c r="G4248">
        <v>2053.0400291115302</v>
      </c>
      <c r="H4248">
        <v>381.26859350712402</v>
      </c>
      <c r="I4248">
        <v>0.62770543301939397</v>
      </c>
      <c r="J4248">
        <v>0.177478282171879</v>
      </c>
      <c r="K4248">
        <v>0.69058094190580899</v>
      </c>
      <c r="L4248" t="s">
        <v>286</v>
      </c>
      <c r="M4248" t="s">
        <v>34</v>
      </c>
      <c r="N4248" t="s">
        <v>35</v>
      </c>
      <c r="O4248">
        <v>0.69958544493913499</v>
      </c>
      <c r="P4248" t="s">
        <v>36</v>
      </c>
    </row>
    <row r="4249" spans="1:16">
      <c r="A4249">
        <v>4248</v>
      </c>
      <c r="B4249" t="s">
        <v>4319</v>
      </c>
      <c r="C4249">
        <v>63</v>
      </c>
      <c r="D4249">
        <v>63</v>
      </c>
      <c r="E4249">
        <v>59.784864892466203</v>
      </c>
      <c r="F4249">
        <v>1</v>
      </c>
      <c r="G4249">
        <v>2807.1937327032101</v>
      </c>
      <c r="H4249">
        <v>378.37146732672397</v>
      </c>
      <c r="I4249">
        <v>0.74282066821986503</v>
      </c>
      <c r="J4249">
        <v>0.24640271639040501</v>
      </c>
      <c r="K4249">
        <v>0.75784447476125505</v>
      </c>
      <c r="L4249" t="s">
        <v>127</v>
      </c>
      <c r="M4249" t="s">
        <v>34</v>
      </c>
      <c r="N4249" t="s">
        <v>35</v>
      </c>
      <c r="O4249">
        <v>0.683375325412375</v>
      </c>
      <c r="P4249" t="s">
        <v>36</v>
      </c>
    </row>
    <row r="4250" spans="1:16">
      <c r="A4250">
        <v>4249</v>
      </c>
      <c r="B4250" t="s">
        <v>4320</v>
      </c>
      <c r="C4250">
        <v>74</v>
      </c>
      <c r="D4250">
        <v>39</v>
      </c>
      <c r="E4250">
        <v>39.447992512554201</v>
      </c>
      <c r="F4250">
        <v>1.9014084507042299</v>
      </c>
      <c r="G4250">
        <v>1222.1927285444201</v>
      </c>
      <c r="H4250">
        <v>395.07006751361098</v>
      </c>
      <c r="I4250">
        <v>0.74631131154502595</v>
      </c>
      <c r="J4250">
        <v>9.8401406568629099E-2</v>
      </c>
      <c r="K4250">
        <v>0.54134298880842702</v>
      </c>
      <c r="L4250" t="s">
        <v>38</v>
      </c>
      <c r="M4250" t="s">
        <v>34</v>
      </c>
      <c r="N4250" t="s">
        <v>35</v>
      </c>
      <c r="O4250">
        <v>0.76738574412699401</v>
      </c>
      <c r="P4250" t="s">
        <v>36</v>
      </c>
    </row>
    <row r="4251" spans="1:16">
      <c r="A4251">
        <v>4250</v>
      </c>
      <c r="B4251" t="s">
        <v>4321</v>
      </c>
      <c r="C4251">
        <v>78</v>
      </c>
      <c r="D4251">
        <v>93</v>
      </c>
      <c r="E4251">
        <v>59.7991074852549</v>
      </c>
      <c r="F4251">
        <v>0.84117647058823497</v>
      </c>
      <c r="G4251">
        <v>2808.5314117202302</v>
      </c>
      <c r="H4251">
        <v>562.303464901344</v>
      </c>
      <c r="I4251">
        <v>0.62735907159771098</v>
      </c>
      <c r="J4251">
        <v>0.11162144241097301</v>
      </c>
      <c r="K4251">
        <v>0.52105335723149004</v>
      </c>
      <c r="L4251" t="s">
        <v>38</v>
      </c>
      <c r="M4251" t="s">
        <v>34</v>
      </c>
      <c r="N4251" t="s">
        <v>35</v>
      </c>
      <c r="O4251">
        <v>0.67389008246497495</v>
      </c>
      <c r="P4251" t="s">
        <v>36</v>
      </c>
    </row>
    <row r="4252" spans="1:16">
      <c r="A4252">
        <v>4251</v>
      </c>
      <c r="B4252" t="s">
        <v>4322</v>
      </c>
      <c r="C4252">
        <v>49</v>
      </c>
      <c r="D4252">
        <v>29</v>
      </c>
      <c r="E4252">
        <v>34.7662797183606</v>
      </c>
      <c r="F4252">
        <v>1.6981132075471701</v>
      </c>
      <c r="G4252">
        <v>949.30620907372395</v>
      </c>
      <c r="H4252">
        <v>170.31761265184599</v>
      </c>
      <c r="I4252">
        <v>0.56528690272899695</v>
      </c>
      <c r="J4252">
        <v>0.411241622153947</v>
      </c>
      <c r="K4252">
        <v>0.81570881226053604</v>
      </c>
      <c r="L4252" t="s">
        <v>38</v>
      </c>
      <c r="M4252" t="s">
        <v>34</v>
      </c>
      <c r="N4252" t="s">
        <v>35</v>
      </c>
      <c r="O4252">
        <v>0.75181153989024596</v>
      </c>
      <c r="P4252" t="s">
        <v>36</v>
      </c>
    </row>
    <row r="4253" spans="1:16">
      <c r="A4253">
        <v>4252</v>
      </c>
      <c r="B4253" t="s">
        <v>4323</v>
      </c>
      <c r="C4253">
        <v>97</v>
      </c>
      <c r="D4253">
        <v>47</v>
      </c>
      <c r="E4253">
        <v>53.090331450962502</v>
      </c>
      <c r="F4253">
        <v>2.0618970216000698</v>
      </c>
      <c r="G4253">
        <v>2213.7101421550101</v>
      </c>
      <c r="H4253">
        <v>457.699220452931</v>
      </c>
      <c r="I4253">
        <v>0.68555313013493502</v>
      </c>
      <c r="J4253">
        <v>0.13279149897673301</v>
      </c>
      <c r="K4253">
        <v>0.60727391339802705</v>
      </c>
      <c r="L4253" t="s">
        <v>33</v>
      </c>
      <c r="M4253" t="s">
        <v>34</v>
      </c>
      <c r="N4253" t="s">
        <v>35</v>
      </c>
      <c r="O4253">
        <v>0.71232406768495404</v>
      </c>
      <c r="P4253" t="s">
        <v>36</v>
      </c>
    </row>
    <row r="4254" spans="1:16">
      <c r="A4254">
        <v>4253</v>
      </c>
      <c r="B4254" t="s">
        <v>4324</v>
      </c>
      <c r="C4254">
        <v>93</v>
      </c>
      <c r="D4254">
        <v>39</v>
      </c>
      <c r="E4254">
        <v>40.704070062765297</v>
      </c>
      <c r="F4254">
        <v>2.3611111111111098</v>
      </c>
      <c r="G4254">
        <v>1301.26442155009</v>
      </c>
      <c r="H4254">
        <v>363.74414230336299</v>
      </c>
      <c r="I4254">
        <v>0.76099863570887605</v>
      </c>
      <c r="J4254">
        <v>0.123590020221266</v>
      </c>
      <c r="K4254">
        <v>0.44684326034808403</v>
      </c>
      <c r="L4254" t="s">
        <v>38</v>
      </c>
      <c r="M4254" t="s">
        <v>34</v>
      </c>
      <c r="N4254" t="s">
        <v>35</v>
      </c>
      <c r="O4254">
        <v>0.68553806728924005</v>
      </c>
      <c r="P4254" t="s">
        <v>36</v>
      </c>
    </row>
    <row r="4255" spans="1:16">
      <c r="A4255">
        <v>4254</v>
      </c>
      <c r="B4255" t="s">
        <v>4325</v>
      </c>
      <c r="C4255">
        <v>65</v>
      </c>
      <c r="D4255">
        <v>40</v>
      </c>
      <c r="E4255">
        <v>41.723436502649299</v>
      </c>
      <c r="F4255">
        <v>1.65643899526011</v>
      </c>
      <c r="G4255">
        <v>1367.2565863894099</v>
      </c>
      <c r="H4255">
        <v>216.53544665118901</v>
      </c>
      <c r="I4255">
        <v>0.52749922327092402</v>
      </c>
      <c r="J4255">
        <v>0.366439167613409</v>
      </c>
      <c r="K4255">
        <v>0.76119155978485697</v>
      </c>
      <c r="L4255" t="s">
        <v>63</v>
      </c>
      <c r="M4255" t="s">
        <v>34</v>
      </c>
      <c r="N4255" t="s">
        <v>35</v>
      </c>
      <c r="O4255">
        <v>0.64488793772384401</v>
      </c>
      <c r="P4255" t="s">
        <v>36</v>
      </c>
    </row>
    <row r="4256" spans="1:16">
      <c r="A4256">
        <v>4255</v>
      </c>
      <c r="B4256" t="s">
        <v>4326</v>
      </c>
      <c r="C4256">
        <v>44</v>
      </c>
      <c r="D4256">
        <v>39</v>
      </c>
      <c r="E4256">
        <v>38.799832787399701</v>
      </c>
      <c r="F4256">
        <v>1.1111111111111101</v>
      </c>
      <c r="G4256">
        <v>1182.3596200378099</v>
      </c>
      <c r="H4256">
        <v>161.85871815671101</v>
      </c>
      <c r="I4256">
        <v>0.72381304117062095</v>
      </c>
      <c r="J4256">
        <v>0.56713605766822806</v>
      </c>
      <c r="K4256">
        <v>0.86636898279242003</v>
      </c>
      <c r="L4256" t="s">
        <v>100</v>
      </c>
      <c r="M4256" t="s">
        <v>34</v>
      </c>
      <c r="N4256" t="s">
        <v>35</v>
      </c>
      <c r="O4256">
        <v>0.62264022007620301</v>
      </c>
      <c r="P4256" t="s">
        <v>36</v>
      </c>
    </row>
    <row r="4257" spans="1:16">
      <c r="A4257">
        <v>4256</v>
      </c>
      <c r="B4257" t="s">
        <v>4327</v>
      </c>
      <c r="C4257">
        <v>73</v>
      </c>
      <c r="D4257">
        <v>93</v>
      </c>
      <c r="E4257">
        <v>53.944300898122698</v>
      </c>
      <c r="F4257">
        <v>0.78823529411764703</v>
      </c>
      <c r="G4257">
        <v>2285.4989160680502</v>
      </c>
      <c r="H4257">
        <v>554.53812954021498</v>
      </c>
      <c r="I4257">
        <v>0.77362000113657003</v>
      </c>
      <c r="J4257">
        <v>9.3395952853082706E-2</v>
      </c>
      <c r="K4257">
        <v>0.46893964807416699</v>
      </c>
      <c r="L4257" t="s">
        <v>33</v>
      </c>
      <c r="M4257" t="s">
        <v>34</v>
      </c>
      <c r="N4257" t="s">
        <v>35</v>
      </c>
      <c r="O4257">
        <v>0.69913716267233705</v>
      </c>
      <c r="P4257" t="s">
        <v>36</v>
      </c>
    </row>
    <row r="4258" spans="1:16">
      <c r="A4258">
        <v>4257</v>
      </c>
      <c r="B4258" t="s">
        <v>4328</v>
      </c>
      <c r="C4258">
        <v>56</v>
      </c>
      <c r="D4258">
        <v>90</v>
      </c>
      <c r="E4258">
        <v>53.332169689424703</v>
      </c>
      <c r="F4258">
        <v>0.62857147488384801</v>
      </c>
      <c r="G4258">
        <v>2233.9239584121001</v>
      </c>
      <c r="H4258">
        <v>483.34048770406997</v>
      </c>
      <c r="I4258">
        <v>0.74324536979682099</v>
      </c>
      <c r="J4258">
        <v>0.120163314191558</v>
      </c>
      <c r="K4258">
        <v>0.57344524990461698</v>
      </c>
      <c r="L4258" t="s">
        <v>70</v>
      </c>
      <c r="M4258" t="s">
        <v>34</v>
      </c>
      <c r="N4258" t="s">
        <v>35</v>
      </c>
      <c r="O4258">
        <v>0.66400669041665805</v>
      </c>
      <c r="P4258" t="s">
        <v>36</v>
      </c>
    </row>
    <row r="4259" spans="1:16">
      <c r="A4259">
        <v>4258</v>
      </c>
      <c r="B4259" t="s">
        <v>4329</v>
      </c>
      <c r="C4259">
        <v>66</v>
      </c>
      <c r="D4259">
        <v>111</v>
      </c>
      <c r="E4259">
        <v>72.251519938435706</v>
      </c>
      <c r="F4259">
        <v>0.59375007220321996</v>
      </c>
      <c r="G4259">
        <v>4100</v>
      </c>
      <c r="H4259">
        <v>417.98989534378097</v>
      </c>
      <c r="I4259">
        <v>0.73873933517194101</v>
      </c>
      <c r="J4259">
        <v>0.294891432098357</v>
      </c>
      <c r="K4259">
        <v>0.70235546038543895</v>
      </c>
      <c r="L4259" t="s">
        <v>73</v>
      </c>
      <c r="M4259" t="s">
        <v>34</v>
      </c>
      <c r="N4259" t="s">
        <v>35</v>
      </c>
      <c r="O4259">
        <v>0.62505766811412</v>
      </c>
      <c r="P4259" t="s">
        <v>36</v>
      </c>
    </row>
    <row r="4260" spans="1:16">
      <c r="A4260">
        <v>4259</v>
      </c>
      <c r="B4260" t="s">
        <v>4330</v>
      </c>
      <c r="C4260">
        <v>68</v>
      </c>
      <c r="D4260">
        <v>44</v>
      </c>
      <c r="E4260">
        <v>40.538686164732802</v>
      </c>
      <c r="F4260">
        <v>1.5308641975308599</v>
      </c>
      <c r="G4260">
        <v>1290.7116204158799</v>
      </c>
      <c r="H4260">
        <v>249.412881731987</v>
      </c>
      <c r="I4260">
        <v>0.87270089988102295</v>
      </c>
      <c r="J4260">
        <v>0.26073619507552898</v>
      </c>
      <c r="K4260">
        <v>0.608336252189142</v>
      </c>
      <c r="L4260" t="s">
        <v>38</v>
      </c>
      <c r="M4260" t="s">
        <v>34</v>
      </c>
      <c r="N4260" t="s">
        <v>35</v>
      </c>
      <c r="O4260">
        <v>0.75568126558712601</v>
      </c>
      <c r="P4260" t="s">
        <v>36</v>
      </c>
    </row>
    <row r="4261" spans="1:16">
      <c r="A4261">
        <v>4260</v>
      </c>
      <c r="B4261" t="s">
        <v>4331</v>
      </c>
      <c r="C4261">
        <v>78</v>
      </c>
      <c r="D4261">
        <v>40</v>
      </c>
      <c r="E4261">
        <v>45.429976131201897</v>
      </c>
      <c r="F4261">
        <v>1.9631983324636</v>
      </c>
      <c r="G4261">
        <v>1620.9697066162601</v>
      </c>
      <c r="H4261">
        <v>272.84117969823899</v>
      </c>
      <c r="I4261">
        <v>0.52042468621270299</v>
      </c>
      <c r="J4261">
        <v>0.273630765472272</v>
      </c>
      <c r="K4261">
        <v>0.68124180148666402</v>
      </c>
      <c r="L4261" t="s">
        <v>38</v>
      </c>
      <c r="M4261" t="s">
        <v>34</v>
      </c>
      <c r="N4261" t="s">
        <v>35</v>
      </c>
      <c r="O4261">
        <v>0.71779508656608204</v>
      </c>
      <c r="P4261" t="s">
        <v>36</v>
      </c>
    </row>
    <row r="4262" spans="1:16">
      <c r="A4262">
        <v>4261</v>
      </c>
      <c r="B4262" t="s">
        <v>4332</v>
      </c>
      <c r="C4262">
        <v>43</v>
      </c>
      <c r="D4262">
        <v>34</v>
      </c>
      <c r="E4262">
        <v>35.496183217399398</v>
      </c>
      <c r="F4262">
        <v>1.25396825396825</v>
      </c>
      <c r="G4262">
        <v>989.58521058601104</v>
      </c>
      <c r="H4262">
        <v>168.23693524982599</v>
      </c>
      <c r="I4262">
        <v>0.713277174900114</v>
      </c>
      <c r="J4262">
        <v>0.43935984627451902</v>
      </c>
      <c r="K4262">
        <v>0.83737894604452301</v>
      </c>
      <c r="L4262" t="s">
        <v>61</v>
      </c>
      <c r="M4262" t="s">
        <v>34</v>
      </c>
      <c r="N4262" t="s">
        <v>35</v>
      </c>
      <c r="O4262">
        <v>0.71996741749293602</v>
      </c>
      <c r="P4262" t="s">
        <v>36</v>
      </c>
    </row>
    <row r="4263" spans="1:16">
      <c r="A4263">
        <v>4262</v>
      </c>
      <c r="B4263" t="s">
        <v>4333</v>
      </c>
      <c r="C4263">
        <v>41</v>
      </c>
      <c r="D4263">
        <v>58</v>
      </c>
      <c r="E4263">
        <v>40.903498706394601</v>
      </c>
      <c r="F4263">
        <v>0.70198672136918905</v>
      </c>
      <c r="G4263">
        <v>1314.0466877126701</v>
      </c>
      <c r="H4263">
        <v>238.34414230336299</v>
      </c>
      <c r="I4263">
        <v>0.77782244044820403</v>
      </c>
      <c r="J4263">
        <v>0.29067768589453102</v>
      </c>
      <c r="K4263">
        <v>0.76838171388840604</v>
      </c>
      <c r="L4263" t="s">
        <v>63</v>
      </c>
      <c r="M4263" t="s">
        <v>34</v>
      </c>
      <c r="N4263" t="s">
        <v>35</v>
      </c>
      <c r="O4263">
        <v>0.713534386502508</v>
      </c>
      <c r="P4263" t="s">
        <v>36</v>
      </c>
    </row>
    <row r="4264" spans="1:16">
      <c r="A4264">
        <v>4263</v>
      </c>
      <c r="B4264" t="s">
        <v>4334</v>
      </c>
      <c r="C4264">
        <v>112</v>
      </c>
      <c r="D4264">
        <v>41</v>
      </c>
      <c r="E4264">
        <v>55.980906688152402</v>
      </c>
      <c r="F4264">
        <v>2.6973685610657898</v>
      </c>
      <c r="G4264">
        <v>2461.3293913043499</v>
      </c>
      <c r="H4264">
        <v>340.28763762163101</v>
      </c>
      <c r="I4264">
        <v>0.84982102495982004</v>
      </c>
      <c r="J4264">
        <v>0.267108223023592</v>
      </c>
      <c r="K4264">
        <v>0.72482163960257395</v>
      </c>
      <c r="L4264" t="s">
        <v>70</v>
      </c>
      <c r="M4264" t="s">
        <v>34</v>
      </c>
      <c r="N4264" t="s">
        <v>35</v>
      </c>
      <c r="O4264">
        <v>0.70699640693978405</v>
      </c>
      <c r="P4264" t="s">
        <v>36</v>
      </c>
    </row>
    <row r="4265" spans="1:16">
      <c r="A4265">
        <v>4264</v>
      </c>
      <c r="B4265" t="s">
        <v>4335</v>
      </c>
      <c r="C4265">
        <v>78</v>
      </c>
      <c r="D4265">
        <v>88</v>
      </c>
      <c r="E4265">
        <v>63.937660733211501</v>
      </c>
      <c r="F4265">
        <v>0.88819873657202597</v>
      </c>
      <c r="G4265">
        <v>3210.7269028355399</v>
      </c>
      <c r="H4265">
        <v>546.39861601166103</v>
      </c>
      <c r="I4265">
        <v>0.66322639225155999</v>
      </c>
      <c r="J4265">
        <v>0.13514315381702099</v>
      </c>
      <c r="K4265">
        <v>0.61647784024428498</v>
      </c>
      <c r="L4265" t="s">
        <v>38</v>
      </c>
      <c r="M4265" t="s">
        <v>34</v>
      </c>
      <c r="N4265" t="s">
        <v>35</v>
      </c>
      <c r="O4265">
        <v>0.69464126045439301</v>
      </c>
      <c r="P4265" t="s">
        <v>36</v>
      </c>
    </row>
    <row r="4266" spans="1:16">
      <c r="A4266">
        <v>4265</v>
      </c>
      <c r="B4266" t="s">
        <v>4336</v>
      </c>
      <c r="C4266">
        <v>39</v>
      </c>
      <c r="D4266">
        <v>33</v>
      </c>
      <c r="E4266">
        <v>32.932520147613097</v>
      </c>
      <c r="F4266">
        <v>1.17046497400296</v>
      </c>
      <c r="G4266">
        <v>851.80427183364804</v>
      </c>
      <c r="H4266">
        <v>146.85721496592399</v>
      </c>
      <c r="I4266">
        <v>0.570614248409124</v>
      </c>
      <c r="J4266">
        <v>0.49631694394915599</v>
      </c>
      <c r="K4266">
        <v>0.86965098634294402</v>
      </c>
      <c r="L4266" t="s">
        <v>57</v>
      </c>
      <c r="M4266" t="s">
        <v>34</v>
      </c>
      <c r="N4266" t="s">
        <v>35</v>
      </c>
      <c r="O4266">
        <v>0.693323264806888</v>
      </c>
      <c r="P4266" t="s">
        <v>36</v>
      </c>
    </row>
    <row r="4267" spans="1:16">
      <c r="A4267">
        <v>4266</v>
      </c>
      <c r="B4267" t="s">
        <v>4337</v>
      </c>
      <c r="C4267">
        <v>90</v>
      </c>
      <c r="D4267">
        <v>55</v>
      </c>
      <c r="E4267">
        <v>52.917168624772003</v>
      </c>
      <c r="F4267">
        <v>1.6432039501461799</v>
      </c>
      <c r="G4267">
        <v>2199.2929349716501</v>
      </c>
      <c r="H4267">
        <v>388.340369734246</v>
      </c>
      <c r="I4267">
        <v>0.69086312760547197</v>
      </c>
      <c r="J4267">
        <v>0.183260076529112</v>
      </c>
      <c r="K4267">
        <v>0.53301394042001404</v>
      </c>
      <c r="L4267" t="s">
        <v>73</v>
      </c>
      <c r="M4267" t="s">
        <v>34</v>
      </c>
      <c r="N4267" t="s">
        <v>35</v>
      </c>
      <c r="O4267">
        <v>0.64749222765618997</v>
      </c>
      <c r="P4267" t="s">
        <v>36</v>
      </c>
    </row>
    <row r="4268" spans="1:16">
      <c r="A4268">
        <v>4267</v>
      </c>
      <c r="B4268" t="s">
        <v>4338</v>
      </c>
      <c r="C4268">
        <v>90</v>
      </c>
      <c r="D4268">
        <v>55</v>
      </c>
      <c r="E4268">
        <v>71.476385423787605</v>
      </c>
      <c r="F4268">
        <v>1.63636363636364</v>
      </c>
      <c r="G4268">
        <v>4012.5</v>
      </c>
      <c r="H4268">
        <v>267.78174459934201</v>
      </c>
      <c r="I4268">
        <v>0.71947929827206303</v>
      </c>
      <c r="J4268">
        <v>0.70317427827816903</v>
      </c>
      <c r="K4268">
        <v>0.93043478260869605</v>
      </c>
      <c r="L4268" t="s">
        <v>44</v>
      </c>
      <c r="M4268" t="s">
        <v>34</v>
      </c>
      <c r="N4268" t="s">
        <v>35</v>
      </c>
      <c r="O4268">
        <v>0.809290544406707</v>
      </c>
      <c r="P4268" t="s">
        <v>36</v>
      </c>
    </row>
    <row r="4269" spans="1:16">
      <c r="A4269">
        <v>4268</v>
      </c>
      <c r="B4269" t="s">
        <v>4339</v>
      </c>
      <c r="C4269">
        <v>65</v>
      </c>
      <c r="D4269">
        <v>44</v>
      </c>
      <c r="E4269">
        <v>47.489022647586403</v>
      </c>
      <c r="F4269">
        <v>1.49373443168566</v>
      </c>
      <c r="G4269">
        <v>1771.23564952741</v>
      </c>
      <c r="H4269">
        <v>216.27086288545399</v>
      </c>
      <c r="I4269">
        <v>0.63014090909093601</v>
      </c>
      <c r="J4269">
        <v>0.47587203362915598</v>
      </c>
      <c r="K4269">
        <v>0.856598619896492</v>
      </c>
      <c r="L4269" t="s">
        <v>38</v>
      </c>
      <c r="M4269" t="s">
        <v>34</v>
      </c>
      <c r="N4269" t="s">
        <v>35</v>
      </c>
      <c r="O4269">
        <v>0.70182775941354503</v>
      </c>
      <c r="P4269" t="s">
        <v>36</v>
      </c>
    </row>
    <row r="4270" spans="1:16">
      <c r="A4270">
        <v>4269</v>
      </c>
      <c r="B4270" t="s">
        <v>4340</v>
      </c>
      <c r="C4270">
        <v>44</v>
      </c>
      <c r="D4270">
        <v>44</v>
      </c>
      <c r="E4270">
        <v>34.937322539279599</v>
      </c>
      <c r="F4270">
        <v>1</v>
      </c>
      <c r="G4270">
        <v>958.66996219281702</v>
      </c>
      <c r="H4270">
        <v>213.95770143736999</v>
      </c>
      <c r="I4270">
        <v>0.49297033388115002</v>
      </c>
      <c r="J4270">
        <v>0.26316197481633102</v>
      </c>
      <c r="K4270">
        <v>0.68217874140666301</v>
      </c>
      <c r="L4270" t="s">
        <v>38</v>
      </c>
      <c r="M4270" t="s">
        <v>34</v>
      </c>
      <c r="N4270" t="s">
        <v>35</v>
      </c>
      <c r="O4270">
        <v>0.71178166860471004</v>
      </c>
      <c r="P4270" t="s">
        <v>36</v>
      </c>
    </row>
    <row r="4271" spans="1:16">
      <c r="A4271">
        <v>4270</v>
      </c>
      <c r="B4271" t="s">
        <v>4341</v>
      </c>
      <c r="C4271">
        <v>53</v>
      </c>
      <c r="D4271">
        <v>107</v>
      </c>
      <c r="E4271">
        <v>56.669669930145098</v>
      </c>
      <c r="F4271">
        <v>0.49746192893400998</v>
      </c>
      <c r="G4271">
        <v>2522.2681020793998</v>
      </c>
      <c r="H4271">
        <v>587.835137750792</v>
      </c>
      <c r="I4271">
        <v>0.812616161905656</v>
      </c>
      <c r="J4271">
        <v>9.1725487126039798E-2</v>
      </c>
      <c r="K4271">
        <v>0.55601061564168897</v>
      </c>
      <c r="L4271" t="s">
        <v>61</v>
      </c>
      <c r="M4271" t="s">
        <v>34</v>
      </c>
      <c r="N4271" t="s">
        <v>35</v>
      </c>
      <c r="O4271">
        <v>0.68621468631405302</v>
      </c>
      <c r="P4271" t="s">
        <v>36</v>
      </c>
    </row>
    <row r="4272" spans="1:16">
      <c r="A4272">
        <v>4271</v>
      </c>
      <c r="B4272" t="s">
        <v>4342</v>
      </c>
      <c r="C4272">
        <v>132</v>
      </c>
      <c r="D4272">
        <v>67</v>
      </c>
      <c r="E4272">
        <v>71.364964646110806</v>
      </c>
      <c r="F4272">
        <v>1.96666662638648</v>
      </c>
      <c r="G4272">
        <v>4000</v>
      </c>
      <c r="H4272">
        <v>536.984843015671</v>
      </c>
      <c r="I4272">
        <v>0.56651646152471002</v>
      </c>
      <c r="J4272">
        <v>0.17431943133238401</v>
      </c>
      <c r="K4272">
        <v>0.64516129032258096</v>
      </c>
      <c r="L4272" t="s">
        <v>38</v>
      </c>
      <c r="M4272" t="s">
        <v>34</v>
      </c>
      <c r="N4272" t="s">
        <v>35</v>
      </c>
      <c r="O4272">
        <v>0.68904151184406504</v>
      </c>
      <c r="P4272" t="s">
        <v>36</v>
      </c>
    </row>
    <row r="4273" spans="1:16">
      <c r="A4273">
        <v>4272</v>
      </c>
      <c r="B4273" t="s">
        <v>4343</v>
      </c>
      <c r="C4273">
        <v>68</v>
      </c>
      <c r="D4273">
        <v>49</v>
      </c>
      <c r="E4273">
        <v>43.163596317743902</v>
      </c>
      <c r="F4273">
        <v>1.3888888888888899</v>
      </c>
      <c r="G4273">
        <v>1463.2722136105899</v>
      </c>
      <c r="H4273">
        <v>326.29518152724103</v>
      </c>
      <c r="I4273">
        <v>0.65507295131465304</v>
      </c>
      <c r="J4273">
        <v>0.172708482694684</v>
      </c>
      <c r="K4273">
        <v>0.57847112051236804</v>
      </c>
      <c r="L4273" t="s">
        <v>33</v>
      </c>
      <c r="M4273" t="s">
        <v>34</v>
      </c>
      <c r="N4273" t="s">
        <v>35</v>
      </c>
      <c r="O4273">
        <v>0.67287791787797802</v>
      </c>
      <c r="P4273" t="s">
        <v>36</v>
      </c>
    </row>
    <row r="4274" spans="1:16">
      <c r="A4274">
        <v>4273</v>
      </c>
      <c r="B4274" t="s">
        <v>4344</v>
      </c>
      <c r="C4274">
        <v>58</v>
      </c>
      <c r="D4274">
        <v>58</v>
      </c>
      <c r="E4274">
        <v>49.683840286246898</v>
      </c>
      <c r="F4274">
        <v>1.0094339622641499</v>
      </c>
      <c r="G4274">
        <v>1938.74278865785</v>
      </c>
      <c r="H4274">
        <v>278.74502646073103</v>
      </c>
      <c r="I4274">
        <v>0.78404569929031198</v>
      </c>
      <c r="J4274">
        <v>0.31355649783273698</v>
      </c>
      <c r="K4274">
        <v>0.79575402635431902</v>
      </c>
      <c r="L4274" t="s">
        <v>33</v>
      </c>
      <c r="M4274" t="s">
        <v>34</v>
      </c>
      <c r="N4274" t="s">
        <v>35</v>
      </c>
      <c r="O4274">
        <v>0.76083176254483098</v>
      </c>
      <c r="P4274" t="s">
        <v>36</v>
      </c>
    </row>
    <row r="4275" spans="1:16">
      <c r="A4275">
        <v>4274</v>
      </c>
      <c r="B4275" t="s">
        <v>4345</v>
      </c>
      <c r="C4275">
        <v>49</v>
      </c>
      <c r="D4275">
        <v>53</v>
      </c>
      <c r="E4275">
        <v>45.198194353342799</v>
      </c>
      <c r="F4275">
        <v>0.91836734693877597</v>
      </c>
      <c r="G4275">
        <v>1604.47166540643</v>
      </c>
      <c r="H4275">
        <v>277.148121627828</v>
      </c>
      <c r="I4275">
        <v>0.55124444234936298</v>
      </c>
      <c r="J4275">
        <v>0.26249318771149899</v>
      </c>
      <c r="K4275">
        <v>0.74695543869360603</v>
      </c>
      <c r="L4275" t="s">
        <v>33</v>
      </c>
      <c r="M4275" t="s">
        <v>34</v>
      </c>
      <c r="N4275" t="s">
        <v>35</v>
      </c>
      <c r="O4275">
        <v>0.66106342949489005</v>
      </c>
      <c r="P4275" t="s">
        <v>36</v>
      </c>
    </row>
    <row r="4276" spans="1:16">
      <c r="A4276">
        <v>4275</v>
      </c>
      <c r="B4276" t="s">
        <v>4346</v>
      </c>
      <c r="C4276">
        <v>43</v>
      </c>
      <c r="D4276">
        <v>34</v>
      </c>
      <c r="E4276">
        <v>36.508047436663098</v>
      </c>
      <c r="F4276">
        <v>1.25396825396825</v>
      </c>
      <c r="G4276">
        <v>1046.8081463138001</v>
      </c>
      <c r="H4276">
        <v>188.02915293932</v>
      </c>
      <c r="I4276">
        <v>0.50732300948448095</v>
      </c>
      <c r="J4276">
        <v>0.37207164857354602</v>
      </c>
      <c r="K4276">
        <v>0.82888078145227695</v>
      </c>
      <c r="L4276" t="s">
        <v>59</v>
      </c>
      <c r="M4276" t="s">
        <v>34</v>
      </c>
      <c r="N4276" t="s">
        <v>35</v>
      </c>
      <c r="O4276">
        <v>0.63119066456458395</v>
      </c>
      <c r="P4276" t="s">
        <v>36</v>
      </c>
    </row>
    <row r="4277" spans="1:16">
      <c r="A4277">
        <v>4276</v>
      </c>
      <c r="B4277" t="s">
        <v>4347</v>
      </c>
      <c r="C4277">
        <v>53</v>
      </c>
      <c r="D4277">
        <v>40</v>
      </c>
      <c r="E4277">
        <v>39.958004045186399</v>
      </c>
      <c r="F4277">
        <v>1.32794125572427</v>
      </c>
      <c r="G4277">
        <v>1253.9997629489601</v>
      </c>
      <c r="H4277">
        <v>256.35236607624103</v>
      </c>
      <c r="I4277">
        <v>0.50579481723115205</v>
      </c>
      <c r="J4277">
        <v>0.23979087803954099</v>
      </c>
      <c r="K4277">
        <v>0.65816366331227105</v>
      </c>
      <c r="L4277" t="s">
        <v>73</v>
      </c>
      <c r="M4277" t="s">
        <v>34</v>
      </c>
      <c r="N4277" t="s">
        <v>35</v>
      </c>
      <c r="O4277">
        <v>0.77398040649892497</v>
      </c>
      <c r="P4277" t="s">
        <v>36</v>
      </c>
    </row>
    <row r="4278" spans="1:16">
      <c r="A4278">
        <v>4277</v>
      </c>
      <c r="B4278" t="s">
        <v>4348</v>
      </c>
      <c r="C4278">
        <v>141</v>
      </c>
      <c r="D4278">
        <v>59</v>
      </c>
      <c r="E4278">
        <v>70.917530989903298</v>
      </c>
      <c r="F4278">
        <v>2.4054051961290099</v>
      </c>
      <c r="G4278">
        <v>3950</v>
      </c>
      <c r="H4278">
        <v>512.84270763397205</v>
      </c>
      <c r="I4278">
        <v>0.72240321032628196</v>
      </c>
      <c r="J4278">
        <v>0.18872897914033401</v>
      </c>
      <c r="K4278">
        <v>0.55244755244755195</v>
      </c>
      <c r="L4278" t="s">
        <v>48</v>
      </c>
      <c r="M4278" t="s">
        <v>34</v>
      </c>
      <c r="N4278" t="s">
        <v>35</v>
      </c>
      <c r="O4278">
        <v>0.61303662823072103</v>
      </c>
      <c r="P4278" t="s">
        <v>36</v>
      </c>
    </row>
    <row r="4279" spans="1:16">
      <c r="A4279">
        <v>4278</v>
      </c>
      <c r="B4279" t="s">
        <v>4349</v>
      </c>
      <c r="C4279">
        <v>86</v>
      </c>
      <c r="D4279">
        <v>45</v>
      </c>
      <c r="E4279">
        <v>45.457044432968999</v>
      </c>
      <c r="F4279">
        <v>1.91556964133067</v>
      </c>
      <c r="G4279">
        <v>1622.9019096408299</v>
      </c>
      <c r="H4279">
        <v>284.51658134035398</v>
      </c>
      <c r="I4279">
        <v>0.43714243141008302</v>
      </c>
      <c r="J4279">
        <v>0.25193411009302702</v>
      </c>
      <c r="K4279">
        <v>0.66227937162613004</v>
      </c>
      <c r="L4279" t="s">
        <v>59</v>
      </c>
      <c r="M4279" t="s">
        <v>34</v>
      </c>
      <c r="N4279" t="s">
        <v>35</v>
      </c>
      <c r="O4279">
        <v>0.63389498310075598</v>
      </c>
      <c r="P4279" t="s">
        <v>36</v>
      </c>
    </row>
    <row r="4280" spans="1:16">
      <c r="A4280">
        <v>4279</v>
      </c>
      <c r="B4280" t="s">
        <v>4350</v>
      </c>
      <c r="C4280">
        <v>84</v>
      </c>
      <c r="D4280">
        <v>48</v>
      </c>
      <c r="E4280">
        <v>49.387765092847999</v>
      </c>
      <c r="F4280">
        <v>1.74891510040954</v>
      </c>
      <c r="G4280">
        <v>1915.70498336484</v>
      </c>
      <c r="H4280">
        <v>308.77073032348102</v>
      </c>
      <c r="I4280">
        <v>0.63468847925986704</v>
      </c>
      <c r="J4280">
        <v>0.25250282593507201</v>
      </c>
      <c r="K4280">
        <v>0.69269629709249203</v>
      </c>
      <c r="L4280" t="s">
        <v>73</v>
      </c>
      <c r="M4280" t="s">
        <v>34</v>
      </c>
      <c r="N4280" t="s">
        <v>35</v>
      </c>
      <c r="O4280">
        <v>0.67046787432750399</v>
      </c>
      <c r="P4280" t="s">
        <v>36</v>
      </c>
    </row>
    <row r="4281" spans="1:16">
      <c r="A4281">
        <v>4280</v>
      </c>
      <c r="B4281" t="s">
        <v>4351</v>
      </c>
      <c r="C4281">
        <v>53</v>
      </c>
      <c r="D4281">
        <v>34</v>
      </c>
      <c r="E4281">
        <v>40.970529037715103</v>
      </c>
      <c r="F4281">
        <v>1.58064510968671</v>
      </c>
      <c r="G4281">
        <v>1318.3569867674901</v>
      </c>
      <c r="H4281">
        <v>200.15622743088301</v>
      </c>
      <c r="I4281">
        <v>0.80499073991543302</v>
      </c>
      <c r="J4281">
        <v>0.41352776631404198</v>
      </c>
      <c r="K4281">
        <v>0.82959221848110698</v>
      </c>
      <c r="L4281" t="s">
        <v>61</v>
      </c>
      <c r="M4281" t="s">
        <v>34</v>
      </c>
      <c r="N4281" t="s">
        <v>35</v>
      </c>
      <c r="O4281">
        <v>0.63364663484703498</v>
      </c>
      <c r="P4281" t="s">
        <v>36</v>
      </c>
    </row>
    <row r="4282" spans="1:16">
      <c r="A4282">
        <v>4281</v>
      </c>
      <c r="B4282" t="s">
        <v>4352</v>
      </c>
      <c r="C4282">
        <v>54</v>
      </c>
      <c r="D4282">
        <v>34</v>
      </c>
      <c r="E4282">
        <v>32.655528901422201</v>
      </c>
      <c r="F4282">
        <v>1.5882530195718101</v>
      </c>
      <c r="G4282">
        <v>837.53569565217401</v>
      </c>
      <c r="H4282">
        <v>190.287517186559</v>
      </c>
      <c r="I4282">
        <v>0.54073797513535604</v>
      </c>
      <c r="J4282">
        <v>0.29066489993236599</v>
      </c>
      <c r="K4282">
        <v>0.64822270792591696</v>
      </c>
      <c r="L4282" t="s">
        <v>38</v>
      </c>
      <c r="M4282" t="s">
        <v>34</v>
      </c>
      <c r="N4282" t="s">
        <v>35</v>
      </c>
      <c r="O4282">
        <v>0.7440954373798</v>
      </c>
      <c r="P4282" t="s">
        <v>36</v>
      </c>
    </row>
    <row r="4283" spans="1:16">
      <c r="A4283">
        <v>4282</v>
      </c>
      <c r="B4283" t="s">
        <v>4353</v>
      </c>
      <c r="C4283">
        <v>107</v>
      </c>
      <c r="D4283">
        <v>98</v>
      </c>
      <c r="E4283">
        <v>72.521981634963694</v>
      </c>
      <c r="F4283">
        <v>1.10055865921788</v>
      </c>
      <c r="G4283">
        <v>4130.7528045368599</v>
      </c>
      <c r="H4283">
        <v>1077.98281791625</v>
      </c>
      <c r="I4283">
        <v>0.72191541457526798</v>
      </c>
      <c r="J4283">
        <v>4.4669942468747101E-2</v>
      </c>
      <c r="K4283">
        <v>0.46005628207250499</v>
      </c>
      <c r="L4283" t="s">
        <v>33</v>
      </c>
      <c r="M4283" t="s">
        <v>34</v>
      </c>
      <c r="N4283" t="s">
        <v>35</v>
      </c>
      <c r="O4283">
        <v>0.80059445399645202</v>
      </c>
      <c r="P4283" t="s">
        <v>36</v>
      </c>
    </row>
    <row r="4284" spans="1:16">
      <c r="A4284">
        <v>4283</v>
      </c>
      <c r="B4284" t="s">
        <v>4354</v>
      </c>
      <c r="C4284">
        <v>58</v>
      </c>
      <c r="D4284">
        <v>44</v>
      </c>
      <c r="E4284">
        <v>46.762178663741302</v>
      </c>
      <c r="F4284">
        <v>1.325</v>
      </c>
      <c r="G4284">
        <v>1717.4312268430999</v>
      </c>
      <c r="H4284">
        <v>224.62016297889801</v>
      </c>
      <c r="I4284">
        <v>0.74228713593812201</v>
      </c>
      <c r="J4284">
        <v>0.42775169887987302</v>
      </c>
      <c r="K4284">
        <v>0.85245296938399095</v>
      </c>
      <c r="L4284" t="s">
        <v>59</v>
      </c>
      <c r="M4284" t="s">
        <v>34</v>
      </c>
      <c r="N4284" t="s">
        <v>35</v>
      </c>
      <c r="O4284">
        <v>0.76521018043711597</v>
      </c>
      <c r="P4284" t="s">
        <v>36</v>
      </c>
    </row>
    <row r="4285" spans="1:16">
      <c r="A4285">
        <v>4284</v>
      </c>
      <c r="B4285" t="s">
        <v>4355</v>
      </c>
      <c r="C4285">
        <v>49</v>
      </c>
      <c r="D4285">
        <v>93</v>
      </c>
      <c r="E4285">
        <v>56.063667505947798</v>
      </c>
      <c r="F4285">
        <v>0.52352941176470602</v>
      </c>
      <c r="G4285">
        <v>2468.6123103969799</v>
      </c>
      <c r="H4285">
        <v>459.14113592178899</v>
      </c>
      <c r="I4285">
        <v>0.639486243385051</v>
      </c>
      <c r="J4285">
        <v>0.14715341516046501</v>
      </c>
      <c r="K4285">
        <v>0.58822071114888796</v>
      </c>
      <c r="L4285" t="s">
        <v>78</v>
      </c>
      <c r="M4285" t="s">
        <v>34</v>
      </c>
      <c r="N4285" t="s">
        <v>35</v>
      </c>
      <c r="O4285">
        <v>0.63042805680764502</v>
      </c>
      <c r="P4285" t="s">
        <v>36</v>
      </c>
    </row>
    <row r="4286" spans="1:16">
      <c r="A4286">
        <v>4285</v>
      </c>
      <c r="B4286" t="s">
        <v>4356</v>
      </c>
      <c r="C4286">
        <v>68</v>
      </c>
      <c r="D4286">
        <v>31</v>
      </c>
      <c r="E4286">
        <v>38.323803408706397</v>
      </c>
      <c r="F4286">
        <v>2.2206965437419499</v>
      </c>
      <c r="G4286">
        <v>1153.5252056710799</v>
      </c>
      <c r="H4286">
        <v>240.976684718028</v>
      </c>
      <c r="I4286">
        <v>0.67013300647510898</v>
      </c>
      <c r="J4286">
        <v>0.24962432433013401</v>
      </c>
      <c r="K4286">
        <v>0.68778801843318005</v>
      </c>
      <c r="L4286" t="s">
        <v>59</v>
      </c>
      <c r="M4286" t="s">
        <v>34</v>
      </c>
      <c r="N4286" t="s">
        <v>35</v>
      </c>
      <c r="O4286">
        <v>0.65516312678349897</v>
      </c>
      <c r="P4286" t="s">
        <v>36</v>
      </c>
    </row>
    <row r="4287" spans="1:16">
      <c r="A4287">
        <v>4286</v>
      </c>
      <c r="B4287" t="s">
        <v>4357</v>
      </c>
      <c r="C4287">
        <v>42</v>
      </c>
      <c r="D4287">
        <v>57</v>
      </c>
      <c r="E4287">
        <v>40.316336681183699</v>
      </c>
      <c r="F4287">
        <v>0.73012634802788001</v>
      </c>
      <c r="G4287">
        <v>1276.5916752363</v>
      </c>
      <c r="H4287">
        <v>237.70538037020199</v>
      </c>
      <c r="I4287">
        <v>0.74609792954078902</v>
      </c>
      <c r="J4287">
        <v>0.28391206480027098</v>
      </c>
      <c r="K4287">
        <v>0.69778211065074303</v>
      </c>
      <c r="L4287" t="s">
        <v>33</v>
      </c>
      <c r="M4287" t="s">
        <v>34</v>
      </c>
      <c r="N4287" t="s">
        <v>35</v>
      </c>
      <c r="O4287">
        <v>0.64347283036829594</v>
      </c>
      <c r="P4287" t="s">
        <v>36</v>
      </c>
    </row>
    <row r="4288" spans="1:16">
      <c r="A4288">
        <v>4287</v>
      </c>
      <c r="B4288" t="s">
        <v>4358</v>
      </c>
      <c r="C4288">
        <v>111</v>
      </c>
      <c r="D4288">
        <v>67</v>
      </c>
      <c r="E4288">
        <v>60.842253114410902</v>
      </c>
      <c r="F4288">
        <v>1.6446657060607699</v>
      </c>
      <c r="G4288">
        <v>2907.37102797732</v>
      </c>
      <c r="H4288">
        <v>546.71799697824201</v>
      </c>
      <c r="I4288">
        <v>0.68462252155085801</v>
      </c>
      <c r="J4288">
        <v>0.122231623943032</v>
      </c>
      <c r="K4288">
        <v>0.53772988426753199</v>
      </c>
      <c r="L4288" t="s">
        <v>147</v>
      </c>
      <c r="M4288" t="s">
        <v>34</v>
      </c>
      <c r="N4288" t="s">
        <v>35</v>
      </c>
      <c r="O4288">
        <v>0.64507076029579102</v>
      </c>
      <c r="P4288" t="s">
        <v>36</v>
      </c>
    </row>
    <row r="4289" spans="1:16">
      <c r="A4289">
        <v>4288</v>
      </c>
      <c r="B4289" t="s">
        <v>4359</v>
      </c>
      <c r="C4289">
        <v>49</v>
      </c>
      <c r="D4289">
        <v>39</v>
      </c>
      <c r="E4289">
        <v>41.593969635601397</v>
      </c>
      <c r="F4289">
        <v>1.2535211267605599</v>
      </c>
      <c r="G4289">
        <v>1358.7846192816601</v>
      </c>
      <c r="H4289">
        <v>178.347531778709</v>
      </c>
      <c r="I4289">
        <v>0.68459115221181899</v>
      </c>
      <c r="J4289">
        <v>0.53681702335652504</v>
      </c>
      <c r="K4289">
        <v>0.88141149247975303</v>
      </c>
      <c r="L4289" t="s">
        <v>33</v>
      </c>
      <c r="M4289" t="s">
        <v>34</v>
      </c>
      <c r="N4289" t="s">
        <v>35</v>
      </c>
      <c r="O4289">
        <v>0.64018590533069097</v>
      </c>
      <c r="P4289" t="s">
        <v>36</v>
      </c>
    </row>
    <row r="4290" spans="1:16">
      <c r="A4290">
        <v>4289</v>
      </c>
      <c r="B4290" t="s">
        <v>4360</v>
      </c>
      <c r="C4290">
        <v>51</v>
      </c>
      <c r="D4290">
        <v>39</v>
      </c>
      <c r="E4290">
        <v>38.596889333056403</v>
      </c>
      <c r="F4290">
        <v>1.30555555555556</v>
      </c>
      <c r="G4290">
        <v>1170.0232468809099</v>
      </c>
      <c r="H4290">
        <v>236.03098085527799</v>
      </c>
      <c r="I4290">
        <v>0.71801724059418204</v>
      </c>
      <c r="J4290">
        <v>0.263916371999525</v>
      </c>
      <c r="K4290">
        <v>0.73207476983167497</v>
      </c>
      <c r="L4290" t="s">
        <v>33</v>
      </c>
      <c r="M4290" t="s">
        <v>34</v>
      </c>
      <c r="N4290" t="s">
        <v>35</v>
      </c>
      <c r="O4290">
        <v>0.74500810391262196</v>
      </c>
      <c r="P4290" t="s">
        <v>36</v>
      </c>
    </row>
    <row r="4291" spans="1:16">
      <c r="A4291">
        <v>4290</v>
      </c>
      <c r="B4291" t="s">
        <v>4361</v>
      </c>
      <c r="C4291">
        <v>123</v>
      </c>
      <c r="D4291">
        <v>53</v>
      </c>
      <c r="E4291">
        <v>70.484067715506995</v>
      </c>
      <c r="F4291">
        <v>2.3061224489795902</v>
      </c>
      <c r="G4291">
        <v>3901.8610616257101</v>
      </c>
      <c r="H4291">
        <v>753.25244150223898</v>
      </c>
      <c r="I4291">
        <v>0.75249824449454805</v>
      </c>
      <c r="J4291">
        <v>8.6417275258448306E-2</v>
      </c>
      <c r="K4291">
        <v>0.67421732542311896</v>
      </c>
      <c r="L4291" t="s">
        <v>38</v>
      </c>
      <c r="M4291" t="s">
        <v>34</v>
      </c>
      <c r="N4291" t="s">
        <v>35</v>
      </c>
      <c r="O4291">
        <v>0.68572667799200704</v>
      </c>
      <c r="P4291" t="s">
        <v>36</v>
      </c>
    </row>
    <row r="4292" spans="1:16">
      <c r="A4292">
        <v>4291</v>
      </c>
      <c r="B4292" t="s">
        <v>4362</v>
      </c>
      <c r="C4292">
        <v>49</v>
      </c>
      <c r="D4292">
        <v>67</v>
      </c>
      <c r="E4292">
        <v>39.6537387899306</v>
      </c>
      <c r="F4292">
        <v>0.73016968540659599</v>
      </c>
      <c r="G4292">
        <v>1234.9749947069899</v>
      </c>
      <c r="H4292">
        <v>242.65497723714199</v>
      </c>
      <c r="I4292">
        <v>0.85150162415554798</v>
      </c>
      <c r="J4292">
        <v>0.263566142674096</v>
      </c>
      <c r="K4292">
        <v>0.59105135865699199</v>
      </c>
      <c r="L4292" t="s">
        <v>100</v>
      </c>
      <c r="M4292" t="s">
        <v>34</v>
      </c>
      <c r="N4292" t="s">
        <v>35</v>
      </c>
      <c r="O4292">
        <v>0.67758123953056404</v>
      </c>
      <c r="P4292" t="s">
        <v>36</v>
      </c>
    </row>
    <row r="4293" spans="1:16">
      <c r="A4293">
        <v>4292</v>
      </c>
      <c r="B4293" t="s">
        <v>4363</v>
      </c>
      <c r="C4293">
        <v>59</v>
      </c>
      <c r="D4293">
        <v>64</v>
      </c>
      <c r="E4293">
        <v>47.072760225351601</v>
      </c>
      <c r="F4293">
        <v>0.92307691304484496</v>
      </c>
      <c r="G4293">
        <v>1740.32040113422</v>
      </c>
      <c r="H4293">
        <v>466.66458499835898</v>
      </c>
      <c r="I4293">
        <v>0.63706109749706696</v>
      </c>
      <c r="J4293">
        <v>0.10042212056842501</v>
      </c>
      <c r="K4293">
        <v>0.59142337609859597</v>
      </c>
      <c r="L4293" t="s">
        <v>38</v>
      </c>
      <c r="M4293" t="s">
        <v>34</v>
      </c>
      <c r="N4293" t="s">
        <v>35</v>
      </c>
      <c r="O4293">
        <v>0.683860690588589</v>
      </c>
      <c r="P4293" t="s">
        <v>36</v>
      </c>
    </row>
    <row r="4294" spans="1:16">
      <c r="A4294">
        <v>4293</v>
      </c>
      <c r="B4294" t="s">
        <v>4364</v>
      </c>
      <c r="C4294">
        <v>78</v>
      </c>
      <c r="D4294">
        <v>105</v>
      </c>
      <c r="E4294">
        <v>70.241036694006397</v>
      </c>
      <c r="F4294">
        <v>0.74509811751521704</v>
      </c>
      <c r="G4294">
        <v>3875</v>
      </c>
      <c r="H4294">
        <v>410.416301488876</v>
      </c>
      <c r="I4294">
        <v>0.56727920468608295</v>
      </c>
      <c r="J4294">
        <v>0.28908953205995402</v>
      </c>
      <c r="K4294">
        <v>0.69506726457399104</v>
      </c>
      <c r="L4294" t="s">
        <v>38</v>
      </c>
      <c r="M4294" t="s">
        <v>34</v>
      </c>
      <c r="N4294" t="s">
        <v>35</v>
      </c>
      <c r="O4294">
        <v>0.74234974300664103</v>
      </c>
      <c r="P4294" t="s">
        <v>36</v>
      </c>
    </row>
    <row r="4295" spans="1:16">
      <c r="A4295">
        <v>4294</v>
      </c>
      <c r="B4295" t="s">
        <v>4365</v>
      </c>
      <c r="C4295">
        <v>94</v>
      </c>
      <c r="D4295">
        <v>70</v>
      </c>
      <c r="E4295">
        <v>66.028609103769099</v>
      </c>
      <c r="F4295">
        <v>1.3363384058177601</v>
      </c>
      <c r="G4295">
        <v>3424.1610215501</v>
      </c>
      <c r="H4295">
        <v>341.01718947949598</v>
      </c>
      <c r="I4295">
        <v>0.53367590069624204</v>
      </c>
      <c r="J4295">
        <v>0.37000833016399398</v>
      </c>
      <c r="K4295">
        <v>0.71314038074601505</v>
      </c>
      <c r="L4295" t="s">
        <v>38</v>
      </c>
      <c r="M4295" t="s">
        <v>34</v>
      </c>
      <c r="N4295" t="s">
        <v>35</v>
      </c>
      <c r="O4295">
        <v>0.74226703265018101</v>
      </c>
      <c r="P4295" t="s">
        <v>36</v>
      </c>
    </row>
    <row r="4296" spans="1:16">
      <c r="A4296">
        <v>4295</v>
      </c>
      <c r="B4296" t="s">
        <v>4366</v>
      </c>
      <c r="C4296">
        <v>39</v>
      </c>
      <c r="D4296">
        <v>44</v>
      </c>
      <c r="E4296">
        <v>36.229663821726803</v>
      </c>
      <c r="F4296">
        <v>0.9</v>
      </c>
      <c r="G4296">
        <v>1030.9046291115301</v>
      </c>
      <c r="H4296">
        <v>171.43074491563101</v>
      </c>
      <c r="I4296">
        <v>0.80068759837026504</v>
      </c>
      <c r="J4296">
        <v>0.44080948344437298</v>
      </c>
      <c r="K4296">
        <v>0.80436043140438396</v>
      </c>
      <c r="L4296" t="s">
        <v>100</v>
      </c>
      <c r="M4296" t="s">
        <v>34</v>
      </c>
      <c r="N4296" t="s">
        <v>35</v>
      </c>
      <c r="O4296">
        <v>0.77934084251188496</v>
      </c>
      <c r="P4296" t="s">
        <v>36</v>
      </c>
    </row>
    <row r="4297" spans="1:16">
      <c r="A4297">
        <v>4296</v>
      </c>
      <c r="B4297" t="s">
        <v>4367</v>
      </c>
      <c r="C4297">
        <v>54</v>
      </c>
      <c r="D4297">
        <v>88</v>
      </c>
      <c r="E4297">
        <v>51.014389508931899</v>
      </c>
      <c r="F4297">
        <v>0.61111111111111105</v>
      </c>
      <c r="G4297">
        <v>2043.9735379962201</v>
      </c>
      <c r="H4297">
        <v>353.68834297532601</v>
      </c>
      <c r="I4297">
        <v>0.61237665758513404</v>
      </c>
      <c r="J4297">
        <v>0.20532585513912099</v>
      </c>
      <c r="K4297">
        <v>0.61497182720686905</v>
      </c>
      <c r="L4297" t="s">
        <v>33</v>
      </c>
      <c r="M4297" t="s">
        <v>34</v>
      </c>
      <c r="N4297" t="s">
        <v>35</v>
      </c>
      <c r="O4297">
        <v>0.75018181222980995</v>
      </c>
      <c r="P4297" t="s">
        <v>36</v>
      </c>
    </row>
    <row r="4298" spans="1:16">
      <c r="A4298">
        <v>4297</v>
      </c>
      <c r="B4298" t="s">
        <v>4368</v>
      </c>
      <c r="C4298">
        <v>95</v>
      </c>
      <c r="D4298">
        <v>70</v>
      </c>
      <c r="E4298">
        <v>70.014086062951506</v>
      </c>
      <c r="F4298">
        <v>1.3571428571428601</v>
      </c>
      <c r="G4298">
        <v>3850</v>
      </c>
      <c r="H4298">
        <v>315.56348919868498</v>
      </c>
      <c r="I4298">
        <v>0.73716036352585701</v>
      </c>
      <c r="J4298">
        <v>0.48584428074748998</v>
      </c>
      <c r="K4298">
        <v>0.81697612732095504</v>
      </c>
      <c r="L4298" t="s">
        <v>33</v>
      </c>
      <c r="M4298" t="s">
        <v>34</v>
      </c>
      <c r="N4298" t="s">
        <v>35</v>
      </c>
      <c r="O4298">
        <v>0.65265903446685003</v>
      </c>
      <c r="P4298" t="s">
        <v>36</v>
      </c>
    </row>
    <row r="4299" spans="1:16">
      <c r="A4299">
        <v>4298</v>
      </c>
      <c r="B4299" t="s">
        <v>4369</v>
      </c>
      <c r="C4299">
        <v>72</v>
      </c>
      <c r="D4299">
        <v>42</v>
      </c>
      <c r="E4299">
        <v>43.475944812895698</v>
      </c>
      <c r="F4299">
        <v>1.7314223717601001</v>
      </c>
      <c r="G4299">
        <v>1484.52644688091</v>
      </c>
      <c r="H4299">
        <v>283.10676559116501</v>
      </c>
      <c r="I4299">
        <v>0.45532825504893498</v>
      </c>
      <c r="J4299">
        <v>0.23275408224845701</v>
      </c>
      <c r="K4299">
        <v>0.70912318068867597</v>
      </c>
      <c r="L4299" t="s">
        <v>33</v>
      </c>
      <c r="M4299" t="s">
        <v>34</v>
      </c>
      <c r="N4299" t="s">
        <v>35</v>
      </c>
      <c r="O4299">
        <v>0.71084295466907599</v>
      </c>
      <c r="P4299" t="s">
        <v>36</v>
      </c>
    </row>
    <row r="4300" spans="1:16">
      <c r="A4300">
        <v>4299</v>
      </c>
      <c r="B4300" t="s">
        <v>4370</v>
      </c>
      <c r="C4300">
        <v>44</v>
      </c>
      <c r="D4300">
        <v>83</v>
      </c>
      <c r="E4300">
        <v>53.714027809544902</v>
      </c>
      <c r="F4300">
        <v>0.52287581699346397</v>
      </c>
      <c r="G4300">
        <v>2266.02825482042</v>
      </c>
      <c r="H4300">
        <v>283.48094375859102</v>
      </c>
      <c r="I4300">
        <v>0.68056569918837395</v>
      </c>
      <c r="J4300">
        <v>0.35434592676413701</v>
      </c>
      <c r="K4300">
        <v>0.850923703745047</v>
      </c>
      <c r="L4300" t="s">
        <v>38</v>
      </c>
      <c r="M4300" t="s">
        <v>34</v>
      </c>
      <c r="N4300" t="s">
        <v>35</v>
      </c>
      <c r="O4300">
        <v>0.66606051347751705</v>
      </c>
      <c r="P4300" t="s">
        <v>36</v>
      </c>
    </row>
    <row r="4301" spans="1:16">
      <c r="A4301">
        <v>4300</v>
      </c>
      <c r="B4301" t="s">
        <v>4371</v>
      </c>
      <c r="C4301">
        <v>29</v>
      </c>
      <c r="D4301">
        <v>43</v>
      </c>
      <c r="E4301">
        <v>33.473975390103</v>
      </c>
      <c r="F4301">
        <v>0.683544339248916</v>
      </c>
      <c r="G4301">
        <v>880.044162192817</v>
      </c>
      <c r="H4301">
        <v>185.02243235722801</v>
      </c>
      <c r="I4301">
        <v>0.72255480622658996</v>
      </c>
      <c r="J4301">
        <v>0.32304688550465399</v>
      </c>
      <c r="K4301">
        <v>0.802412250982518</v>
      </c>
      <c r="L4301" t="s">
        <v>33</v>
      </c>
      <c r="M4301" t="s">
        <v>34</v>
      </c>
      <c r="N4301" t="s">
        <v>35</v>
      </c>
      <c r="O4301">
        <v>0.68578673689085201</v>
      </c>
      <c r="P4301" t="s">
        <v>36</v>
      </c>
    </row>
    <row r="4302" spans="1:16">
      <c r="A4302">
        <v>4301</v>
      </c>
      <c r="B4302" t="s">
        <v>4372</v>
      </c>
      <c r="C4302">
        <v>51</v>
      </c>
      <c r="D4302">
        <v>37</v>
      </c>
      <c r="E4302">
        <v>39.385578562106197</v>
      </c>
      <c r="F4302">
        <v>1.36458318113637</v>
      </c>
      <c r="G4302">
        <v>1218.32832249527</v>
      </c>
      <c r="H4302">
        <v>186.906618437041</v>
      </c>
      <c r="I4302">
        <v>0.65428121755051905</v>
      </c>
      <c r="J4302">
        <v>0.43825294585146701</v>
      </c>
      <c r="K4302">
        <v>0.83856777493606105</v>
      </c>
      <c r="L4302" t="s">
        <v>38</v>
      </c>
      <c r="M4302" t="s">
        <v>34</v>
      </c>
      <c r="N4302" t="s">
        <v>35</v>
      </c>
      <c r="O4302">
        <v>0.71774944474645497</v>
      </c>
      <c r="P4302" t="s">
        <v>36</v>
      </c>
    </row>
    <row r="4303" spans="1:16">
      <c r="A4303">
        <v>4302</v>
      </c>
      <c r="B4303" t="s">
        <v>4373</v>
      </c>
      <c r="C4303">
        <v>49</v>
      </c>
      <c r="D4303">
        <v>44</v>
      </c>
      <c r="E4303">
        <v>37.188531672687098</v>
      </c>
      <c r="F4303">
        <v>1.1111111111111101</v>
      </c>
      <c r="G4303">
        <v>1086.19536181474</v>
      </c>
      <c r="H4303">
        <v>241.825233216078</v>
      </c>
      <c r="I4303">
        <v>0.60606457760216204</v>
      </c>
      <c r="J4303">
        <v>0.233407376642224</v>
      </c>
      <c r="K4303">
        <v>0.64885021752641403</v>
      </c>
      <c r="L4303" t="s">
        <v>78</v>
      </c>
      <c r="M4303" t="s">
        <v>34</v>
      </c>
      <c r="N4303" t="s">
        <v>35</v>
      </c>
      <c r="O4303">
        <v>0.64502793463977004</v>
      </c>
      <c r="P4303" t="s">
        <v>36</v>
      </c>
    </row>
    <row r="4304" spans="1:16">
      <c r="A4304">
        <v>4303</v>
      </c>
      <c r="B4304" t="s">
        <v>4374</v>
      </c>
      <c r="C4304">
        <v>49</v>
      </c>
      <c r="D4304">
        <v>53</v>
      </c>
      <c r="E4304">
        <v>45.575538747492601</v>
      </c>
      <c r="F4304">
        <v>0.91836734693877597</v>
      </c>
      <c r="G4304">
        <v>1631.37387674858</v>
      </c>
      <c r="H4304">
        <v>219.86154819986101</v>
      </c>
      <c r="I4304">
        <v>0.72502171457616105</v>
      </c>
      <c r="J4304">
        <v>0.42409661301079499</v>
      </c>
      <c r="K4304">
        <v>0.80023330417031202</v>
      </c>
      <c r="L4304" t="s">
        <v>33</v>
      </c>
      <c r="M4304" t="s">
        <v>34</v>
      </c>
      <c r="N4304" t="s">
        <v>35</v>
      </c>
      <c r="O4304">
        <v>0.81856217992690605</v>
      </c>
      <c r="P4304" t="s">
        <v>36</v>
      </c>
    </row>
    <row r="4305" spans="1:16">
      <c r="A4305">
        <v>4304</v>
      </c>
      <c r="B4305" t="s">
        <v>4375</v>
      </c>
      <c r="C4305">
        <v>63</v>
      </c>
      <c r="D4305">
        <v>117</v>
      </c>
      <c r="E4305">
        <v>69.672273999797099</v>
      </c>
      <c r="F4305">
        <v>0.53267977733823102</v>
      </c>
      <c r="G4305">
        <v>3812.5</v>
      </c>
      <c r="H4305">
        <v>410.91882765293099</v>
      </c>
      <c r="I4305">
        <v>0.74740459505589896</v>
      </c>
      <c r="J4305">
        <v>0.283731553259087</v>
      </c>
      <c r="K4305">
        <v>0.65450643776824002</v>
      </c>
      <c r="L4305" t="s">
        <v>38</v>
      </c>
      <c r="M4305" t="s">
        <v>34</v>
      </c>
      <c r="N4305" t="s">
        <v>35</v>
      </c>
      <c r="O4305">
        <v>0.62341345400745396</v>
      </c>
      <c r="P4305" t="s">
        <v>36</v>
      </c>
    </row>
    <row r="4306" spans="1:16">
      <c r="A4306">
        <v>4305</v>
      </c>
      <c r="B4306" t="s">
        <v>4376</v>
      </c>
      <c r="C4306">
        <v>29</v>
      </c>
      <c r="D4306">
        <v>43</v>
      </c>
      <c r="E4306">
        <v>31.245863119807499</v>
      </c>
      <c r="F4306">
        <v>0.670886075949367</v>
      </c>
      <c r="G4306">
        <v>766.78733875236298</v>
      </c>
      <c r="H4306">
        <v>194.57176163497201</v>
      </c>
      <c r="I4306">
        <v>0.77242863198317602</v>
      </c>
      <c r="J4306">
        <v>0.25452191093233401</v>
      </c>
      <c r="K4306">
        <v>0.66081721531958504</v>
      </c>
      <c r="L4306" t="s">
        <v>61</v>
      </c>
      <c r="M4306" t="s">
        <v>34</v>
      </c>
      <c r="N4306" t="s">
        <v>35</v>
      </c>
      <c r="O4306">
        <v>0.65177732988298398</v>
      </c>
      <c r="P4306" t="s">
        <v>36</v>
      </c>
    </row>
    <row r="4307" spans="1:16">
      <c r="A4307">
        <v>4306</v>
      </c>
      <c r="B4307" t="s">
        <v>4377</v>
      </c>
      <c r="C4307">
        <v>51</v>
      </c>
      <c r="D4307">
        <v>47</v>
      </c>
      <c r="E4307">
        <v>40.7296328394388</v>
      </c>
      <c r="F4307">
        <v>1.0731707210097201</v>
      </c>
      <c r="G4307">
        <v>1302.8993625708899</v>
      </c>
      <c r="H4307">
        <v>259.38178413950902</v>
      </c>
      <c r="I4307">
        <v>0.76184253830251902</v>
      </c>
      <c r="J4307">
        <v>0.24335584921119199</v>
      </c>
      <c r="K4307">
        <v>0.66962034985868202</v>
      </c>
      <c r="L4307" t="s">
        <v>33</v>
      </c>
      <c r="M4307" t="s">
        <v>34</v>
      </c>
      <c r="N4307" t="s">
        <v>35</v>
      </c>
      <c r="O4307">
        <v>0.73699631836997304</v>
      </c>
      <c r="P4307" t="s">
        <v>36</v>
      </c>
    </row>
    <row r="4308" spans="1:16">
      <c r="A4308">
        <v>4307</v>
      </c>
      <c r="B4308" t="s">
        <v>4378</v>
      </c>
      <c r="C4308">
        <v>39</v>
      </c>
      <c r="D4308">
        <v>59</v>
      </c>
      <c r="E4308">
        <v>39.072013330239102</v>
      </c>
      <c r="F4308">
        <v>0.657407407407407</v>
      </c>
      <c r="G4308">
        <v>1199.0062922495299</v>
      </c>
      <c r="H4308">
        <v>226.910626945807</v>
      </c>
      <c r="I4308">
        <v>0.84581642081942199</v>
      </c>
      <c r="J4308">
        <v>0.29263189167713699</v>
      </c>
      <c r="K4308">
        <v>0.76493457234970597</v>
      </c>
      <c r="L4308" t="s">
        <v>38</v>
      </c>
      <c r="M4308" t="s">
        <v>34</v>
      </c>
      <c r="N4308" t="s">
        <v>35</v>
      </c>
      <c r="O4308">
        <v>0.66053468907352297</v>
      </c>
      <c r="P4308" t="s">
        <v>36</v>
      </c>
    </row>
    <row r="4309" spans="1:16">
      <c r="A4309">
        <v>4308</v>
      </c>
      <c r="B4309" t="s">
        <v>4379</v>
      </c>
      <c r="C4309">
        <v>64</v>
      </c>
      <c r="D4309">
        <v>88</v>
      </c>
      <c r="E4309">
        <v>59.742116741395897</v>
      </c>
      <c r="F4309">
        <v>0.72670807453416197</v>
      </c>
      <c r="G4309">
        <v>2803.18069565217</v>
      </c>
      <c r="H4309">
        <v>510.75634663333102</v>
      </c>
      <c r="I4309">
        <v>0.76615381581776298</v>
      </c>
      <c r="J4309">
        <v>0.13503097825611099</v>
      </c>
      <c r="K4309">
        <v>0.67256258469438701</v>
      </c>
      <c r="L4309" t="s">
        <v>63</v>
      </c>
      <c r="M4309" t="s">
        <v>34</v>
      </c>
      <c r="N4309" t="s">
        <v>35</v>
      </c>
      <c r="O4309">
        <v>0.69000863625320497</v>
      </c>
      <c r="P4309" t="s">
        <v>36</v>
      </c>
    </row>
    <row r="4310" spans="1:16">
      <c r="A4310">
        <v>4309</v>
      </c>
      <c r="B4310" t="s">
        <v>4380</v>
      </c>
      <c r="C4310">
        <v>105</v>
      </c>
      <c r="D4310">
        <v>65</v>
      </c>
      <c r="E4310">
        <v>69.557963383020507</v>
      </c>
      <c r="F4310">
        <v>1.6153846153846201</v>
      </c>
      <c r="G4310">
        <v>3800</v>
      </c>
      <c r="H4310">
        <v>366.27416610717802</v>
      </c>
      <c r="I4310">
        <v>0.72504496527141105</v>
      </c>
      <c r="J4310">
        <v>0.355943350459279</v>
      </c>
      <c r="K4310">
        <v>0.73076923076923095</v>
      </c>
      <c r="L4310" t="s">
        <v>38</v>
      </c>
      <c r="M4310" t="s">
        <v>34</v>
      </c>
      <c r="N4310" t="s">
        <v>35</v>
      </c>
      <c r="O4310">
        <v>0.77134928721323004</v>
      </c>
      <c r="P4310" t="s">
        <v>36</v>
      </c>
    </row>
    <row r="4311" spans="1:16">
      <c r="A4311">
        <v>4310</v>
      </c>
      <c r="B4311" t="s">
        <v>4381</v>
      </c>
      <c r="C4311">
        <v>61</v>
      </c>
      <c r="D4311">
        <v>30</v>
      </c>
      <c r="E4311">
        <v>33.0186033827652</v>
      </c>
      <c r="F4311">
        <v>2.0126582416787002</v>
      </c>
      <c r="G4311">
        <v>856.26320189035903</v>
      </c>
      <c r="H4311">
        <v>215.18042810284601</v>
      </c>
      <c r="I4311">
        <v>0.520140332115552</v>
      </c>
      <c r="J4311">
        <v>0.232386882633316</v>
      </c>
      <c r="K4311">
        <v>0.66755504055619896</v>
      </c>
      <c r="L4311" t="s">
        <v>48</v>
      </c>
      <c r="M4311" t="s">
        <v>34</v>
      </c>
      <c r="N4311" t="s">
        <v>35</v>
      </c>
      <c r="O4311">
        <v>0.61488664490592304</v>
      </c>
      <c r="P4311" t="s">
        <v>36</v>
      </c>
    </row>
    <row r="4312" spans="1:16">
      <c r="A4312">
        <v>4311</v>
      </c>
      <c r="B4312" t="s">
        <v>4382</v>
      </c>
      <c r="C4312">
        <v>73</v>
      </c>
      <c r="D4312">
        <v>69</v>
      </c>
      <c r="E4312">
        <v>64.695320832832806</v>
      </c>
      <c r="F4312">
        <v>1.0634920634920599</v>
      </c>
      <c r="G4312">
        <v>3287.2718688090699</v>
      </c>
      <c r="H4312">
        <v>438.23578596851098</v>
      </c>
      <c r="I4312">
        <v>0.48717166712181698</v>
      </c>
      <c r="J4312">
        <v>0.21509474967005501</v>
      </c>
      <c r="K4312">
        <v>0.75379162264408195</v>
      </c>
      <c r="L4312" t="s">
        <v>38</v>
      </c>
      <c r="M4312" t="s">
        <v>34</v>
      </c>
      <c r="N4312" t="s">
        <v>35</v>
      </c>
      <c r="O4312">
        <v>0.69950362845611902</v>
      </c>
      <c r="P4312" t="s">
        <v>36</v>
      </c>
    </row>
    <row r="4313" spans="1:16">
      <c r="A4313">
        <v>4312</v>
      </c>
      <c r="B4313" t="s">
        <v>4383</v>
      </c>
      <c r="C4313">
        <v>29</v>
      </c>
      <c r="D4313">
        <v>48</v>
      </c>
      <c r="E4313">
        <v>37.076410313385402</v>
      </c>
      <c r="F4313">
        <v>0.60555088017264802</v>
      </c>
      <c r="G4313">
        <v>1079.65559773157</v>
      </c>
      <c r="H4313">
        <v>137.563067215422</v>
      </c>
      <c r="I4313">
        <v>0.741260419766546</v>
      </c>
      <c r="J4313">
        <v>0.71695418402400402</v>
      </c>
      <c r="K4313">
        <v>0.93680680938870298</v>
      </c>
      <c r="L4313" t="s">
        <v>38</v>
      </c>
      <c r="M4313" t="s">
        <v>34</v>
      </c>
      <c r="N4313" t="s">
        <v>35</v>
      </c>
      <c r="O4313">
        <v>0.76238503147935699</v>
      </c>
      <c r="P4313" t="s">
        <v>36</v>
      </c>
    </row>
    <row r="4314" spans="1:16">
      <c r="A4314">
        <v>4313</v>
      </c>
      <c r="B4314" t="s">
        <v>4384</v>
      </c>
      <c r="C4314">
        <v>40</v>
      </c>
      <c r="D4314">
        <v>63</v>
      </c>
      <c r="E4314">
        <v>42.273164225908502</v>
      </c>
      <c r="F4314">
        <v>0.64578458180703502</v>
      </c>
      <c r="G4314">
        <v>1403.5225508506601</v>
      </c>
      <c r="H4314">
        <v>218.98089998214101</v>
      </c>
      <c r="I4314">
        <v>0.82511267451245396</v>
      </c>
      <c r="J4314">
        <v>0.36780428651192298</v>
      </c>
      <c r="K4314">
        <v>0.76024474679977505</v>
      </c>
      <c r="L4314" t="s">
        <v>78</v>
      </c>
      <c r="M4314" t="s">
        <v>34</v>
      </c>
      <c r="N4314" t="s">
        <v>35</v>
      </c>
      <c r="O4314">
        <v>0.66653172021554796</v>
      </c>
      <c r="P4314" t="s">
        <v>36</v>
      </c>
    </row>
    <row r="4315" spans="1:16">
      <c r="A4315">
        <v>4314</v>
      </c>
      <c r="B4315" t="s">
        <v>4385</v>
      </c>
      <c r="C4315">
        <v>83</v>
      </c>
      <c r="D4315">
        <v>112</v>
      </c>
      <c r="E4315">
        <v>73.215391226191997</v>
      </c>
      <c r="F4315">
        <v>0.73786403883614204</v>
      </c>
      <c r="G4315">
        <v>4210.1217595463104</v>
      </c>
      <c r="H4315">
        <v>916.41138100644798</v>
      </c>
      <c r="I4315">
        <v>0.44329735581711199</v>
      </c>
      <c r="J4315">
        <v>6.2997537240076396E-2</v>
      </c>
      <c r="K4315">
        <v>0.52314113692608899</v>
      </c>
      <c r="L4315" t="s">
        <v>73</v>
      </c>
      <c r="M4315" t="s">
        <v>34</v>
      </c>
      <c r="N4315" t="s">
        <v>35</v>
      </c>
      <c r="O4315">
        <v>0.76252359382866097</v>
      </c>
      <c r="P4315" t="s">
        <v>36</v>
      </c>
    </row>
    <row r="4316" spans="1:16">
      <c r="A4316">
        <v>4315</v>
      </c>
      <c r="B4316" t="s">
        <v>4386</v>
      </c>
      <c r="C4316">
        <v>53</v>
      </c>
      <c r="D4316">
        <v>49</v>
      </c>
      <c r="E4316">
        <v>41.623532614936401</v>
      </c>
      <c r="F4316">
        <v>1.10112361284296</v>
      </c>
      <c r="G4316">
        <v>1360.7168223062399</v>
      </c>
      <c r="H4316">
        <v>200.21102463172801</v>
      </c>
      <c r="I4316">
        <v>0.38541861043992098</v>
      </c>
      <c r="J4316">
        <v>0.42658113109010398</v>
      </c>
      <c r="K4316">
        <v>0.73646528839192305</v>
      </c>
      <c r="L4316" t="s">
        <v>33</v>
      </c>
      <c r="M4316" t="s">
        <v>34</v>
      </c>
      <c r="N4316" t="s">
        <v>35</v>
      </c>
      <c r="O4316">
        <v>0.63555081150125203</v>
      </c>
      <c r="P4316" t="s">
        <v>36</v>
      </c>
    </row>
    <row r="4317" spans="1:16">
      <c r="A4317">
        <v>4316</v>
      </c>
      <c r="B4317" t="s">
        <v>4387</v>
      </c>
      <c r="C4317">
        <v>51</v>
      </c>
      <c r="D4317">
        <v>74</v>
      </c>
      <c r="E4317">
        <v>51.2936995177309</v>
      </c>
      <c r="F4317">
        <v>0.69403886449776797</v>
      </c>
      <c r="G4317">
        <v>2066.4168192816601</v>
      </c>
      <c r="H4317">
        <v>274.32849012945002</v>
      </c>
      <c r="I4317">
        <v>0.54897632105910199</v>
      </c>
      <c r="J4317">
        <v>0.34505312555908302</v>
      </c>
      <c r="K4317">
        <v>0.70825267447784002</v>
      </c>
      <c r="L4317" t="s">
        <v>38</v>
      </c>
      <c r="M4317" t="s">
        <v>34</v>
      </c>
      <c r="N4317" t="s">
        <v>35</v>
      </c>
      <c r="O4317">
        <v>0.67915512158006897</v>
      </c>
      <c r="P4317" t="s">
        <v>36</v>
      </c>
    </row>
    <row r="4318" spans="1:16">
      <c r="A4318">
        <v>4317</v>
      </c>
      <c r="B4318" t="s">
        <v>4388</v>
      </c>
      <c r="C4318">
        <v>49</v>
      </c>
      <c r="D4318">
        <v>49</v>
      </c>
      <c r="E4318">
        <v>37.548094164605303</v>
      </c>
      <c r="F4318">
        <v>1.0142068321340401</v>
      </c>
      <c r="G4318">
        <v>1107.3009640831799</v>
      </c>
      <c r="H4318">
        <v>256.56215264113098</v>
      </c>
      <c r="I4318">
        <v>0.68690596023364903</v>
      </c>
      <c r="J4318">
        <v>0.21139288236215001</v>
      </c>
      <c r="K4318">
        <v>0.62270143764627195</v>
      </c>
      <c r="L4318" t="s">
        <v>38</v>
      </c>
      <c r="M4318" t="s">
        <v>34</v>
      </c>
      <c r="N4318" t="s">
        <v>35</v>
      </c>
      <c r="O4318">
        <v>0.72467581006321102</v>
      </c>
      <c r="P4318" t="s">
        <v>36</v>
      </c>
    </row>
    <row r="4319" spans="1:16">
      <c r="A4319">
        <v>4318</v>
      </c>
      <c r="B4319" t="s">
        <v>4389</v>
      </c>
      <c r="C4319">
        <v>64</v>
      </c>
      <c r="D4319">
        <v>51</v>
      </c>
      <c r="E4319">
        <v>47.893765954827302</v>
      </c>
      <c r="F4319">
        <v>1.2491839166245899</v>
      </c>
      <c r="G4319">
        <v>1801.55637391304</v>
      </c>
      <c r="H4319">
        <v>259.13989785494999</v>
      </c>
      <c r="I4319">
        <v>0.63956652551279303</v>
      </c>
      <c r="J4319">
        <v>0.337123598537511</v>
      </c>
      <c r="K4319">
        <v>0.77336821285012403</v>
      </c>
      <c r="L4319" t="s">
        <v>94</v>
      </c>
      <c r="M4319" t="s">
        <v>34</v>
      </c>
      <c r="N4319" t="s">
        <v>35</v>
      </c>
      <c r="O4319">
        <v>0.67073944985898803</v>
      </c>
      <c r="P4319" t="s">
        <v>36</v>
      </c>
    </row>
    <row r="4320" spans="1:16">
      <c r="A4320">
        <v>4319</v>
      </c>
      <c r="B4320" t="s">
        <v>4390</v>
      </c>
      <c r="C4320">
        <v>78</v>
      </c>
      <c r="D4320">
        <v>58</v>
      </c>
      <c r="E4320">
        <v>52.352693095388197</v>
      </c>
      <c r="F4320">
        <v>1.33644859813084</v>
      </c>
      <c r="G4320">
        <v>2152.6228003780702</v>
      </c>
      <c r="H4320">
        <v>417.14334693152</v>
      </c>
      <c r="I4320">
        <v>0.77701670028054504</v>
      </c>
      <c r="J4320">
        <v>0.15545588133261801</v>
      </c>
      <c r="K4320">
        <v>0.56836198100620094</v>
      </c>
      <c r="L4320" t="s">
        <v>38</v>
      </c>
      <c r="M4320" t="s">
        <v>34</v>
      </c>
      <c r="N4320" t="s">
        <v>35</v>
      </c>
      <c r="O4320">
        <v>0.715193971356755</v>
      </c>
      <c r="P4320" t="s">
        <v>36</v>
      </c>
    </row>
    <row r="4321" spans="1:16">
      <c r="A4321">
        <v>4320</v>
      </c>
      <c r="B4321" t="s">
        <v>4391</v>
      </c>
      <c r="C4321">
        <v>44</v>
      </c>
      <c r="D4321">
        <v>93</v>
      </c>
      <c r="E4321">
        <v>50.750324625024902</v>
      </c>
      <c r="F4321">
        <v>0.47058823529411797</v>
      </c>
      <c r="G4321">
        <v>2022.8679357277899</v>
      </c>
      <c r="H4321">
        <v>482.77922045293099</v>
      </c>
      <c r="I4321">
        <v>0.74436374477206702</v>
      </c>
      <c r="J4321">
        <v>0.109063707319176</v>
      </c>
      <c r="K4321">
        <v>0.56393469793652096</v>
      </c>
      <c r="L4321" t="s">
        <v>70</v>
      </c>
      <c r="M4321" t="s">
        <v>34</v>
      </c>
      <c r="N4321" t="s">
        <v>35</v>
      </c>
      <c r="O4321">
        <v>0.67877509739911801</v>
      </c>
      <c r="P4321" t="s">
        <v>36</v>
      </c>
    </row>
    <row r="4322" spans="1:16">
      <c r="A4322">
        <v>4321</v>
      </c>
      <c r="B4322" t="s">
        <v>4392</v>
      </c>
      <c r="C4322">
        <v>138</v>
      </c>
      <c r="D4322">
        <v>61</v>
      </c>
      <c r="E4322">
        <v>60.9137499750289</v>
      </c>
      <c r="F4322">
        <v>2.2724803807449301</v>
      </c>
      <c r="G4322">
        <v>2914.2080540642701</v>
      </c>
      <c r="H4322">
        <v>648.47051020860704</v>
      </c>
      <c r="I4322">
        <v>0.67254643955690796</v>
      </c>
      <c r="J4322">
        <v>8.7086323469393295E-2</v>
      </c>
      <c r="K4322">
        <v>0.49421520933632401</v>
      </c>
      <c r="L4322" t="s">
        <v>38</v>
      </c>
      <c r="M4322" t="s">
        <v>34</v>
      </c>
      <c r="N4322" t="s">
        <v>35</v>
      </c>
      <c r="O4322">
        <v>0.66188784533335099</v>
      </c>
      <c r="P4322" t="s">
        <v>36</v>
      </c>
    </row>
    <row r="4323" spans="1:16">
      <c r="A4323">
        <v>4322</v>
      </c>
      <c r="B4323" t="s">
        <v>4393</v>
      </c>
      <c r="C4323">
        <v>51</v>
      </c>
      <c r="D4323">
        <v>36</v>
      </c>
      <c r="E4323">
        <v>40.615638498559299</v>
      </c>
      <c r="F4323">
        <v>1.42435412875069</v>
      </c>
      <c r="G4323">
        <v>1295.61644347826</v>
      </c>
      <c r="H4323">
        <v>183.02865187572399</v>
      </c>
      <c r="I4323">
        <v>0.67037050650670704</v>
      </c>
      <c r="J4323">
        <v>0.48601329939118498</v>
      </c>
      <c r="K4323">
        <v>0.86281302583391095</v>
      </c>
      <c r="L4323" t="s">
        <v>100</v>
      </c>
      <c r="M4323" t="s">
        <v>34</v>
      </c>
      <c r="N4323" t="s">
        <v>35</v>
      </c>
      <c r="O4323">
        <v>0.67030504107045197</v>
      </c>
      <c r="P4323" t="s">
        <v>36</v>
      </c>
    </row>
    <row r="4324" spans="1:16">
      <c r="A4324">
        <v>4323</v>
      </c>
      <c r="B4324" t="s">
        <v>4394</v>
      </c>
      <c r="C4324">
        <v>75</v>
      </c>
      <c r="D4324">
        <v>95</v>
      </c>
      <c r="E4324">
        <v>68.752467663563095</v>
      </c>
      <c r="F4324">
        <v>0.78947368421052599</v>
      </c>
      <c r="G4324">
        <v>3712.5</v>
      </c>
      <c r="H4324">
        <v>493.34523379802698</v>
      </c>
      <c r="I4324">
        <v>0.64258557667536398</v>
      </c>
      <c r="J4324">
        <v>0.19167896366761999</v>
      </c>
      <c r="K4324">
        <v>0.59638554216867501</v>
      </c>
      <c r="L4324" t="s">
        <v>78</v>
      </c>
      <c r="M4324" t="s">
        <v>34</v>
      </c>
      <c r="N4324" t="s">
        <v>35</v>
      </c>
      <c r="O4324">
        <v>0.64210439237994099</v>
      </c>
      <c r="P4324" t="s">
        <v>36</v>
      </c>
    </row>
    <row r="4325" spans="1:16">
      <c r="A4325">
        <v>4324</v>
      </c>
      <c r="B4325" t="s">
        <v>4395</v>
      </c>
      <c r="C4325">
        <v>51</v>
      </c>
      <c r="D4325">
        <v>87</v>
      </c>
      <c r="E4325">
        <v>51.238328662631602</v>
      </c>
      <c r="F4325">
        <v>0.58488354593524206</v>
      </c>
      <c r="G4325">
        <v>2061.9578892249501</v>
      </c>
      <c r="H4325">
        <v>360.47283795553699</v>
      </c>
      <c r="I4325">
        <v>0.84934189228268198</v>
      </c>
      <c r="J4325">
        <v>0.199408912118343</v>
      </c>
      <c r="K4325">
        <v>0.649454613548055</v>
      </c>
      <c r="L4325" t="s">
        <v>59</v>
      </c>
      <c r="M4325" t="s">
        <v>34</v>
      </c>
      <c r="N4325" t="s">
        <v>35</v>
      </c>
      <c r="O4325">
        <v>0.632646874505432</v>
      </c>
      <c r="P4325" t="s">
        <v>36</v>
      </c>
    </row>
    <row r="4326" spans="1:16">
      <c r="A4326">
        <v>4325</v>
      </c>
      <c r="B4326" t="s">
        <v>4396</v>
      </c>
      <c r="C4326">
        <v>97</v>
      </c>
      <c r="D4326">
        <v>63</v>
      </c>
      <c r="E4326">
        <v>54.910897230435999</v>
      </c>
      <c r="F4326">
        <v>1.5478260869565199</v>
      </c>
      <c r="G4326">
        <v>2368.1377531190901</v>
      </c>
      <c r="H4326">
        <v>599.55593435525896</v>
      </c>
      <c r="I4326">
        <v>0.72537902869265503</v>
      </c>
      <c r="J4326">
        <v>8.2786098058377194E-2</v>
      </c>
      <c r="K4326">
        <v>0.52393949358763603</v>
      </c>
      <c r="L4326" t="s">
        <v>483</v>
      </c>
      <c r="M4326" t="s">
        <v>34</v>
      </c>
      <c r="N4326" t="s">
        <v>35</v>
      </c>
      <c r="O4326">
        <v>0.65106621743762705</v>
      </c>
      <c r="P4326" t="s">
        <v>36</v>
      </c>
    </row>
    <row r="4327" spans="1:16">
      <c r="A4327">
        <v>4326</v>
      </c>
      <c r="B4327" t="s">
        <v>4397</v>
      </c>
      <c r="C4327">
        <v>63</v>
      </c>
      <c r="D4327">
        <v>88</v>
      </c>
      <c r="E4327">
        <v>61.9763060834931</v>
      </c>
      <c r="F4327">
        <v>0.72049689440993803</v>
      </c>
      <c r="G4327">
        <v>3016.7634453686201</v>
      </c>
      <c r="H4327">
        <v>609.69863060381101</v>
      </c>
      <c r="I4327">
        <v>0.58121949748171498</v>
      </c>
      <c r="J4327">
        <v>0.101981332416526</v>
      </c>
      <c r="K4327">
        <v>0.58816540612593804</v>
      </c>
      <c r="L4327" t="s">
        <v>33</v>
      </c>
      <c r="M4327" t="s">
        <v>34</v>
      </c>
      <c r="N4327" t="s">
        <v>35</v>
      </c>
      <c r="O4327">
        <v>0.65151592732274999</v>
      </c>
      <c r="P4327" t="s">
        <v>36</v>
      </c>
    </row>
    <row r="4328" spans="1:16">
      <c r="A4328">
        <v>4327</v>
      </c>
      <c r="B4328" t="s">
        <v>4398</v>
      </c>
      <c r="C4328">
        <v>78</v>
      </c>
      <c r="D4328">
        <v>39</v>
      </c>
      <c r="E4328">
        <v>44.956799739825797</v>
      </c>
      <c r="F4328">
        <v>2.0140845070422499</v>
      </c>
      <c r="G4328">
        <v>1587.3791001890399</v>
      </c>
      <c r="H4328">
        <v>381.21379630627803</v>
      </c>
      <c r="I4328">
        <v>0.85750507363945205</v>
      </c>
      <c r="J4328">
        <v>0.13726294194809899</v>
      </c>
      <c r="K4328">
        <v>0.66691644810790596</v>
      </c>
      <c r="L4328" t="s">
        <v>59</v>
      </c>
      <c r="M4328" t="s">
        <v>34</v>
      </c>
      <c r="N4328" t="s">
        <v>35</v>
      </c>
      <c r="O4328">
        <v>0.781778453646918</v>
      </c>
      <c r="P4328" t="s">
        <v>36</v>
      </c>
    </row>
    <row r="4329" spans="1:16">
      <c r="A4329">
        <v>4328</v>
      </c>
      <c r="B4329" t="s">
        <v>4399</v>
      </c>
      <c r="C4329">
        <v>53</v>
      </c>
      <c r="D4329">
        <v>49</v>
      </c>
      <c r="E4329">
        <v>40.708719034291299</v>
      </c>
      <c r="F4329">
        <v>1.10112359550562</v>
      </c>
      <c r="G4329">
        <v>1301.5616835538799</v>
      </c>
      <c r="H4329">
        <v>316.029595634315</v>
      </c>
      <c r="I4329">
        <v>0.64050373486312595</v>
      </c>
      <c r="J4329">
        <v>0.16376425283167101</v>
      </c>
      <c r="K4329">
        <v>0.6306351721158</v>
      </c>
      <c r="L4329" t="s">
        <v>343</v>
      </c>
      <c r="M4329" t="s">
        <v>34</v>
      </c>
      <c r="N4329" t="s">
        <v>35</v>
      </c>
      <c r="O4329">
        <v>0.65003131436711303</v>
      </c>
      <c r="P4329" t="s">
        <v>36</v>
      </c>
    </row>
    <row r="4330" spans="1:16">
      <c r="A4330">
        <v>4329</v>
      </c>
      <c r="B4330" t="s">
        <v>4400</v>
      </c>
      <c r="C4330">
        <v>72</v>
      </c>
      <c r="D4330">
        <v>24</v>
      </c>
      <c r="E4330">
        <v>37.876776410575197</v>
      </c>
      <c r="F4330">
        <v>2.9961134890846099</v>
      </c>
      <c r="G4330">
        <v>1126.7716253308099</v>
      </c>
      <c r="H4330">
        <v>179.59684892954999</v>
      </c>
      <c r="I4330">
        <v>0.53662598338506295</v>
      </c>
      <c r="J4330">
        <v>0.43898364552069902</v>
      </c>
      <c r="K4330">
        <v>0.82357414448669197</v>
      </c>
      <c r="L4330" t="s">
        <v>48</v>
      </c>
      <c r="M4330" t="s">
        <v>34</v>
      </c>
      <c r="N4330" t="s">
        <v>35</v>
      </c>
      <c r="O4330">
        <v>0.61974294082225301</v>
      </c>
      <c r="P4330" t="s">
        <v>36</v>
      </c>
    </row>
    <row r="4331" spans="1:16">
      <c r="A4331">
        <v>4330</v>
      </c>
      <c r="B4331" t="s">
        <v>4401</v>
      </c>
      <c r="C4331">
        <v>88</v>
      </c>
      <c r="D4331">
        <v>43</v>
      </c>
      <c r="E4331">
        <v>41.954116916543597</v>
      </c>
      <c r="F4331">
        <v>2.0379746835443</v>
      </c>
      <c r="G4331">
        <v>1382.4169485822299</v>
      </c>
      <c r="H4331">
        <v>349.30390636371499</v>
      </c>
      <c r="I4331">
        <v>0.49415361962175303</v>
      </c>
      <c r="J4331">
        <v>0.14237771826444801</v>
      </c>
      <c r="K4331">
        <v>0.54037880548454598</v>
      </c>
      <c r="L4331" t="s">
        <v>33</v>
      </c>
      <c r="M4331" t="s">
        <v>34</v>
      </c>
      <c r="N4331" t="s">
        <v>35</v>
      </c>
      <c r="O4331">
        <v>0.73101096824900402</v>
      </c>
      <c r="P4331" t="s">
        <v>36</v>
      </c>
    </row>
    <row r="4332" spans="1:16">
      <c r="A4332">
        <v>4331</v>
      </c>
      <c r="B4332" t="s">
        <v>4402</v>
      </c>
      <c r="C4332">
        <v>46</v>
      </c>
      <c r="D4332">
        <v>65</v>
      </c>
      <c r="E4332">
        <v>39.495936128342798</v>
      </c>
      <c r="F4332">
        <v>0.71467746940063204</v>
      </c>
      <c r="G4332">
        <v>1225.1653485822301</v>
      </c>
      <c r="H4332">
        <v>233.13774767906801</v>
      </c>
      <c r="I4332">
        <v>0.63405090934693997</v>
      </c>
      <c r="J4332">
        <v>0.283256168423697</v>
      </c>
      <c r="K4332">
        <v>0.57088441027771997</v>
      </c>
      <c r="L4332" t="s">
        <v>38</v>
      </c>
      <c r="M4332" t="s">
        <v>34</v>
      </c>
      <c r="N4332" t="s">
        <v>35</v>
      </c>
      <c r="O4332">
        <v>0.68115632291644501</v>
      </c>
      <c r="P4332" t="s">
        <v>36</v>
      </c>
    </row>
    <row r="4333" spans="1:16">
      <c r="A4333">
        <v>4332</v>
      </c>
      <c r="B4333" t="s">
        <v>4403</v>
      </c>
      <c r="C4333">
        <v>24</v>
      </c>
      <c r="D4333">
        <v>49</v>
      </c>
      <c r="E4333">
        <v>31.875460226161898</v>
      </c>
      <c r="F4333">
        <v>0.48888888888888898</v>
      </c>
      <c r="G4333">
        <v>797.99984914933896</v>
      </c>
      <c r="H4333">
        <v>150.689786564889</v>
      </c>
      <c r="I4333">
        <v>0.79032934683023404</v>
      </c>
      <c r="J4333">
        <v>0.44161624204420102</v>
      </c>
      <c r="K4333">
        <v>0.85493630573248403</v>
      </c>
      <c r="L4333" t="s">
        <v>33</v>
      </c>
      <c r="M4333" t="s">
        <v>34</v>
      </c>
      <c r="N4333" t="s">
        <v>35</v>
      </c>
      <c r="O4333">
        <v>0.85539173603166796</v>
      </c>
      <c r="P4333" t="s">
        <v>36</v>
      </c>
    </row>
    <row r="4334" spans="1:16">
      <c r="A4334">
        <v>4333</v>
      </c>
      <c r="B4334" t="s">
        <v>4404</v>
      </c>
      <c r="C4334">
        <v>44</v>
      </c>
      <c r="D4334">
        <v>68</v>
      </c>
      <c r="E4334">
        <v>46.437296371675203</v>
      </c>
      <c r="F4334">
        <v>0.653525682102713</v>
      </c>
      <c r="G4334">
        <v>1693.6502665406399</v>
      </c>
      <c r="H4334">
        <v>220.39460873551999</v>
      </c>
      <c r="I4334">
        <v>0.62091401828985004</v>
      </c>
      <c r="J4334">
        <v>0.43815892814500101</v>
      </c>
      <c r="K4334">
        <v>0.74584369681895502</v>
      </c>
      <c r="L4334" t="s">
        <v>33</v>
      </c>
      <c r="M4334" t="s">
        <v>34</v>
      </c>
      <c r="N4334" t="s">
        <v>35</v>
      </c>
      <c r="O4334">
        <v>0.75488597397552504</v>
      </c>
      <c r="P4334" t="s">
        <v>36</v>
      </c>
    </row>
    <row r="4335" spans="1:16">
      <c r="A4335">
        <v>4334</v>
      </c>
      <c r="B4335" t="s">
        <v>4405</v>
      </c>
      <c r="C4335">
        <v>57</v>
      </c>
      <c r="D4335">
        <v>34</v>
      </c>
      <c r="E4335">
        <v>36.902461796230398</v>
      </c>
      <c r="F4335">
        <v>1.6506023352484001</v>
      </c>
      <c r="G4335">
        <v>1069.54868960302</v>
      </c>
      <c r="H4335">
        <v>197.78826878195201</v>
      </c>
      <c r="I4335">
        <v>0.80722387424733999</v>
      </c>
      <c r="J4335">
        <v>0.34356535690577999</v>
      </c>
      <c r="K4335">
        <v>0.77077977720651203</v>
      </c>
      <c r="L4335" t="s">
        <v>38</v>
      </c>
      <c r="M4335" t="s">
        <v>34</v>
      </c>
      <c r="N4335" t="s">
        <v>35</v>
      </c>
      <c r="O4335">
        <v>0.68784585551822697</v>
      </c>
      <c r="P4335" t="s">
        <v>36</v>
      </c>
    </row>
    <row r="4336" spans="1:16">
      <c r="A4336">
        <v>4335</v>
      </c>
      <c r="B4336" t="s">
        <v>4406</v>
      </c>
      <c r="C4336">
        <v>39</v>
      </c>
      <c r="D4336">
        <v>44</v>
      </c>
      <c r="E4336">
        <v>38.4076576383058</v>
      </c>
      <c r="F4336">
        <v>0.88749999999999996</v>
      </c>
      <c r="G4336">
        <v>1158.5786597353499</v>
      </c>
      <c r="H4336">
        <v>172.57597689908499</v>
      </c>
      <c r="I4336">
        <v>0.66074727907490804</v>
      </c>
      <c r="J4336">
        <v>0.48884897385216097</v>
      </c>
      <c r="K4336">
        <v>0.83342243130546301</v>
      </c>
      <c r="L4336" t="s">
        <v>38</v>
      </c>
      <c r="M4336" t="s">
        <v>34</v>
      </c>
      <c r="N4336" t="s">
        <v>35</v>
      </c>
      <c r="O4336">
        <v>0.66614714724560198</v>
      </c>
      <c r="P4336" t="s">
        <v>36</v>
      </c>
    </row>
    <row r="4337" spans="1:16">
      <c r="A4337">
        <v>4336</v>
      </c>
      <c r="B4337" t="s">
        <v>4407</v>
      </c>
      <c r="C4337">
        <v>31</v>
      </c>
      <c r="D4337">
        <v>55</v>
      </c>
      <c r="E4337">
        <v>30.566191210939198</v>
      </c>
      <c r="F4337">
        <v>0.55958943558145402</v>
      </c>
      <c r="G4337">
        <v>733.79125633270303</v>
      </c>
      <c r="H4337">
        <v>202.998556410437</v>
      </c>
      <c r="I4337">
        <v>0.82738319079034905</v>
      </c>
      <c r="J4337">
        <v>0.223767236030322</v>
      </c>
      <c r="K4337">
        <v>0.61558603491271802</v>
      </c>
      <c r="L4337" t="s">
        <v>33</v>
      </c>
      <c r="M4337" t="s">
        <v>34</v>
      </c>
      <c r="N4337" t="s">
        <v>35</v>
      </c>
      <c r="O4337">
        <v>0.68821214891975901</v>
      </c>
      <c r="P4337" t="s">
        <v>36</v>
      </c>
    </row>
    <row r="4338" spans="1:16">
      <c r="A4338">
        <v>4337</v>
      </c>
      <c r="B4338" t="s">
        <v>4408</v>
      </c>
      <c r="C4338">
        <v>88</v>
      </c>
      <c r="D4338">
        <v>49</v>
      </c>
      <c r="E4338">
        <v>58.456466612263696</v>
      </c>
      <c r="F4338">
        <v>1.80898876404494</v>
      </c>
      <c r="G4338">
        <v>2683.8300011342199</v>
      </c>
      <c r="H4338">
        <v>435.11947098472803</v>
      </c>
      <c r="I4338">
        <v>0.78080448819778803</v>
      </c>
      <c r="J4338">
        <v>0.17813441495503701</v>
      </c>
      <c r="K4338">
        <v>0.72772337081368599</v>
      </c>
      <c r="L4338" t="s">
        <v>33</v>
      </c>
      <c r="M4338" t="s">
        <v>34</v>
      </c>
      <c r="N4338" t="s">
        <v>35</v>
      </c>
      <c r="O4338">
        <v>0.78016528384023298</v>
      </c>
      <c r="P4338" t="s">
        <v>36</v>
      </c>
    </row>
    <row r="4339" spans="1:16">
      <c r="A4339">
        <v>4338</v>
      </c>
      <c r="B4339" t="s">
        <v>4409</v>
      </c>
      <c r="C4339">
        <v>39</v>
      </c>
      <c r="D4339">
        <v>29</v>
      </c>
      <c r="E4339">
        <v>33.332339926236799</v>
      </c>
      <c r="F4339">
        <v>1.3396226415094299</v>
      </c>
      <c r="G4339">
        <v>872.612612098299</v>
      </c>
      <c r="H4339">
        <v>132.79115719370199</v>
      </c>
      <c r="I4339">
        <v>0.69333827786917401</v>
      </c>
      <c r="J4339">
        <v>0.62186059582365105</v>
      </c>
      <c r="K4339">
        <v>0.90741885625966001</v>
      </c>
      <c r="L4339" t="s">
        <v>38</v>
      </c>
      <c r="M4339" t="s">
        <v>34</v>
      </c>
      <c r="N4339" t="s">
        <v>35</v>
      </c>
      <c r="O4339">
        <v>0.75370592249031898</v>
      </c>
      <c r="P4339" t="s">
        <v>36</v>
      </c>
    </row>
    <row r="4340" spans="1:16">
      <c r="A4340">
        <v>4339</v>
      </c>
      <c r="B4340" t="s">
        <v>4410</v>
      </c>
      <c r="C4340">
        <v>34</v>
      </c>
      <c r="D4340">
        <v>38</v>
      </c>
      <c r="E4340">
        <v>32.664220432135899</v>
      </c>
      <c r="F4340">
        <v>0.89795928028999805</v>
      </c>
      <c r="G4340">
        <v>837.98158865784501</v>
      </c>
      <c r="H4340">
        <v>159.62305139064799</v>
      </c>
      <c r="I4340">
        <v>0.73650489631871496</v>
      </c>
      <c r="J4340">
        <v>0.413288312199103</v>
      </c>
      <c r="K4340">
        <v>0.82055013826226197</v>
      </c>
      <c r="L4340" t="s">
        <v>33</v>
      </c>
      <c r="M4340" t="s">
        <v>34</v>
      </c>
      <c r="N4340" t="s">
        <v>35</v>
      </c>
      <c r="O4340">
        <v>0.72636856313434806</v>
      </c>
      <c r="P4340" t="s">
        <v>36</v>
      </c>
    </row>
    <row r="4341" spans="1:16">
      <c r="A4341">
        <v>4340</v>
      </c>
      <c r="B4341" t="s">
        <v>4411</v>
      </c>
      <c r="C4341">
        <v>55</v>
      </c>
      <c r="D4341">
        <v>137</v>
      </c>
      <c r="E4341">
        <v>68.171286758307104</v>
      </c>
      <c r="F4341">
        <v>0.39821028422343901</v>
      </c>
      <c r="G4341">
        <v>3650</v>
      </c>
      <c r="H4341">
        <v>410.416301488876</v>
      </c>
      <c r="I4341">
        <v>0.85697554673334198</v>
      </c>
      <c r="J4341">
        <v>0.272303688262924</v>
      </c>
      <c r="K4341">
        <v>0.64888888888888896</v>
      </c>
      <c r="L4341" t="s">
        <v>38</v>
      </c>
      <c r="M4341" t="s">
        <v>34</v>
      </c>
      <c r="N4341" t="s">
        <v>35</v>
      </c>
      <c r="O4341">
        <v>0.79304765157381396</v>
      </c>
      <c r="P4341" t="s">
        <v>36</v>
      </c>
    </row>
    <row r="4342" spans="1:16">
      <c r="A4342">
        <v>4341</v>
      </c>
      <c r="B4342" t="s">
        <v>4412</v>
      </c>
      <c r="C4342">
        <v>39</v>
      </c>
      <c r="D4342">
        <v>32</v>
      </c>
      <c r="E4342">
        <v>32.379090401978303</v>
      </c>
      <c r="F4342">
        <v>1.2296652084263999</v>
      </c>
      <c r="G4342">
        <v>823.41575047259005</v>
      </c>
      <c r="H4342">
        <v>147.176595932504</v>
      </c>
      <c r="I4342">
        <v>0.64359055334219295</v>
      </c>
      <c r="J4342">
        <v>0.47769591378514098</v>
      </c>
      <c r="K4342">
        <v>0.83421171510314696</v>
      </c>
      <c r="L4342" t="s">
        <v>59</v>
      </c>
      <c r="M4342" t="s">
        <v>34</v>
      </c>
      <c r="N4342" t="s">
        <v>35</v>
      </c>
      <c r="O4342">
        <v>0.79970399151170402</v>
      </c>
      <c r="P4342" t="s">
        <v>36</v>
      </c>
    </row>
    <row r="4343" spans="1:16">
      <c r="A4343">
        <v>4342</v>
      </c>
      <c r="B4343" t="s">
        <v>4413</v>
      </c>
      <c r="C4343">
        <v>86</v>
      </c>
      <c r="D4343">
        <v>66</v>
      </c>
      <c r="E4343">
        <v>58.0031010230433</v>
      </c>
      <c r="F4343">
        <v>1.31341918634056</v>
      </c>
      <c r="G4343">
        <v>2642.3619516068102</v>
      </c>
      <c r="H4343">
        <v>577.80203590393103</v>
      </c>
      <c r="I4343">
        <v>0.64335528148257903</v>
      </c>
      <c r="J4343">
        <v>9.94589879317367E-2</v>
      </c>
      <c r="K4343">
        <v>0.60368773133213305</v>
      </c>
      <c r="L4343" t="s">
        <v>33</v>
      </c>
      <c r="M4343" t="s">
        <v>34</v>
      </c>
      <c r="N4343" t="s">
        <v>35</v>
      </c>
      <c r="O4343">
        <v>0.80185083935361501</v>
      </c>
      <c r="P4343" t="s">
        <v>36</v>
      </c>
    </row>
    <row r="4344" spans="1:16">
      <c r="A4344">
        <v>4343</v>
      </c>
      <c r="B4344" t="s">
        <v>4414</v>
      </c>
      <c r="C4344">
        <v>103</v>
      </c>
      <c r="D4344">
        <v>39</v>
      </c>
      <c r="E4344">
        <v>54.487082246182901</v>
      </c>
      <c r="F4344">
        <v>2.6619719732519802</v>
      </c>
      <c r="G4344">
        <v>2331.7231576559502</v>
      </c>
      <c r="H4344">
        <v>516.24062026604395</v>
      </c>
      <c r="I4344">
        <v>0.84881789429562204</v>
      </c>
      <c r="J4344">
        <v>0.109946776813534</v>
      </c>
      <c r="K4344">
        <v>0.63057196832670104</v>
      </c>
      <c r="L4344" t="s">
        <v>33</v>
      </c>
      <c r="M4344" t="s">
        <v>34</v>
      </c>
      <c r="N4344" t="s">
        <v>35</v>
      </c>
      <c r="O4344">
        <v>0.64216489987357295</v>
      </c>
      <c r="P4344" t="s">
        <v>36</v>
      </c>
    </row>
    <row r="4345" spans="1:16">
      <c r="A4345">
        <v>4344</v>
      </c>
      <c r="B4345" t="s">
        <v>4415</v>
      </c>
      <c r="C4345">
        <v>43</v>
      </c>
      <c r="D4345">
        <v>32</v>
      </c>
      <c r="E4345">
        <v>30.9476681015237</v>
      </c>
      <c r="F4345">
        <v>1.3602665375773699</v>
      </c>
      <c r="G4345">
        <v>752.22150056710802</v>
      </c>
      <c r="H4345">
        <v>178.02815081212799</v>
      </c>
      <c r="I4345">
        <v>0.69666219223279702</v>
      </c>
      <c r="J4345">
        <v>0.29824848410162003</v>
      </c>
      <c r="K4345">
        <v>0.68484438430311201</v>
      </c>
      <c r="L4345" t="s">
        <v>38</v>
      </c>
      <c r="M4345" t="s">
        <v>34</v>
      </c>
      <c r="N4345" t="s">
        <v>35</v>
      </c>
      <c r="O4345">
        <v>0.69266790200374395</v>
      </c>
      <c r="P4345" t="s">
        <v>36</v>
      </c>
    </row>
    <row r="4346" spans="1:16">
      <c r="A4346">
        <v>4345</v>
      </c>
      <c r="B4346" t="s">
        <v>4416</v>
      </c>
      <c r="C4346">
        <v>39</v>
      </c>
      <c r="D4346">
        <v>29</v>
      </c>
      <c r="E4346">
        <v>33.769476301553198</v>
      </c>
      <c r="F4346">
        <v>1.35849056603774</v>
      </c>
      <c r="G4346">
        <v>895.65041739130402</v>
      </c>
      <c r="H4346">
        <v>154.09338279558301</v>
      </c>
      <c r="I4346">
        <v>0.70019516258839698</v>
      </c>
      <c r="J4346">
        <v>0.47400226623825997</v>
      </c>
      <c r="K4346">
        <v>0.85052928722653498</v>
      </c>
      <c r="L4346" t="s">
        <v>100</v>
      </c>
      <c r="M4346" t="s">
        <v>34</v>
      </c>
      <c r="N4346" t="s">
        <v>35</v>
      </c>
      <c r="O4346">
        <v>0.73007288631973499</v>
      </c>
      <c r="P4346" t="s">
        <v>36</v>
      </c>
    </row>
    <row r="4347" spans="1:16">
      <c r="A4347">
        <v>4346</v>
      </c>
      <c r="B4347" t="s">
        <v>4417</v>
      </c>
      <c r="C4347">
        <v>49</v>
      </c>
      <c r="D4347">
        <v>82</v>
      </c>
      <c r="E4347">
        <v>51.291854785590402</v>
      </c>
      <c r="F4347">
        <v>0.59531672181116002</v>
      </c>
      <c r="G4347">
        <v>2066.2681882797701</v>
      </c>
      <c r="H4347">
        <v>379.63958895455198</v>
      </c>
      <c r="I4347">
        <v>0.68785487125853295</v>
      </c>
      <c r="J4347">
        <v>0.18015800520331601</v>
      </c>
      <c r="K4347">
        <v>0.64094052558782899</v>
      </c>
      <c r="L4347" t="s">
        <v>70</v>
      </c>
      <c r="M4347" t="s">
        <v>34</v>
      </c>
      <c r="N4347" t="s">
        <v>35</v>
      </c>
      <c r="O4347">
        <v>0.74974878715952198</v>
      </c>
      <c r="P4347" t="s">
        <v>36</v>
      </c>
    </row>
    <row r="4348" spans="1:16">
      <c r="A4348">
        <v>4347</v>
      </c>
      <c r="B4348" t="s">
        <v>4418</v>
      </c>
      <c r="C4348">
        <v>77</v>
      </c>
      <c r="D4348">
        <v>50</v>
      </c>
      <c r="E4348">
        <v>45.587993916592602</v>
      </c>
      <c r="F4348">
        <v>1.54777085078712</v>
      </c>
      <c r="G4348">
        <v>1632.2656627599199</v>
      </c>
      <c r="H4348">
        <v>354.14001582477403</v>
      </c>
      <c r="I4348">
        <v>0.57078391758793701</v>
      </c>
      <c r="J4348">
        <v>0.16355005856249899</v>
      </c>
      <c r="K4348">
        <v>0.61201515827017405</v>
      </c>
      <c r="L4348" t="s">
        <v>38</v>
      </c>
      <c r="M4348" t="s">
        <v>34</v>
      </c>
      <c r="N4348" t="s">
        <v>35</v>
      </c>
      <c r="O4348">
        <v>0.74529065019030205</v>
      </c>
      <c r="P4348" t="s">
        <v>36</v>
      </c>
    </row>
    <row r="4349" spans="1:16">
      <c r="A4349">
        <v>4348</v>
      </c>
      <c r="B4349" t="s">
        <v>4419</v>
      </c>
      <c r="C4349">
        <v>53</v>
      </c>
      <c r="D4349">
        <v>83</v>
      </c>
      <c r="E4349">
        <v>49.569440317987002</v>
      </c>
      <c r="F4349">
        <v>0.63398692810457502</v>
      </c>
      <c r="G4349">
        <v>1929.8249285444199</v>
      </c>
      <c r="H4349">
        <v>571.82069445941795</v>
      </c>
      <c r="I4349">
        <v>0.60141159191012095</v>
      </c>
      <c r="J4349">
        <v>7.4166543414652994E-2</v>
      </c>
      <c r="K4349">
        <v>0.500925925925926</v>
      </c>
      <c r="L4349" t="s">
        <v>33</v>
      </c>
      <c r="M4349" t="s">
        <v>34</v>
      </c>
      <c r="N4349" t="s">
        <v>35</v>
      </c>
      <c r="O4349">
        <v>0.78574865356878498</v>
      </c>
      <c r="P4349" t="s">
        <v>36</v>
      </c>
    </row>
    <row r="4350" spans="1:16">
      <c r="A4350">
        <v>4349</v>
      </c>
      <c r="B4350" t="s">
        <v>4420</v>
      </c>
      <c r="C4350">
        <v>112</v>
      </c>
      <c r="D4350">
        <v>46</v>
      </c>
      <c r="E4350">
        <v>53.156234627113399</v>
      </c>
      <c r="F4350">
        <v>2.4408004782997699</v>
      </c>
      <c r="G4350">
        <v>2219.2094892249502</v>
      </c>
      <c r="H4350">
        <v>544.537127413024</v>
      </c>
      <c r="I4350">
        <v>0.52808388295059705</v>
      </c>
      <c r="J4350">
        <v>9.4048781413880803E-2</v>
      </c>
      <c r="K4350">
        <v>0.60195936139332396</v>
      </c>
      <c r="L4350" t="s">
        <v>70</v>
      </c>
      <c r="M4350" t="s">
        <v>34</v>
      </c>
      <c r="N4350" t="s">
        <v>35</v>
      </c>
      <c r="O4350">
        <v>0.67408011690058001</v>
      </c>
      <c r="P4350" t="s">
        <v>36</v>
      </c>
    </row>
    <row r="4351" spans="1:16">
      <c r="A4351">
        <v>4350</v>
      </c>
      <c r="B4351" t="s">
        <v>4421</v>
      </c>
      <c r="C4351">
        <v>68</v>
      </c>
      <c r="D4351">
        <v>54</v>
      </c>
      <c r="E4351">
        <v>56.373358088255301</v>
      </c>
      <c r="F4351">
        <v>1.2626262626262601</v>
      </c>
      <c r="G4351">
        <v>2495.9604147447999</v>
      </c>
      <c r="H4351">
        <v>257.89447370829799</v>
      </c>
      <c r="I4351">
        <v>0.65039501225512297</v>
      </c>
      <c r="J4351">
        <v>0.471588803377673</v>
      </c>
      <c r="K4351">
        <v>0.87889255246768205</v>
      </c>
      <c r="L4351" t="s">
        <v>59</v>
      </c>
      <c r="M4351" t="s">
        <v>34</v>
      </c>
      <c r="N4351" t="s">
        <v>35</v>
      </c>
      <c r="O4351">
        <v>0.82594225841956304</v>
      </c>
      <c r="P4351" t="s">
        <v>36</v>
      </c>
    </row>
    <row r="4352" spans="1:16">
      <c r="A4352">
        <v>4351</v>
      </c>
      <c r="B4352" t="s">
        <v>4422</v>
      </c>
      <c r="C4352">
        <v>111</v>
      </c>
      <c r="D4352">
        <v>198</v>
      </c>
      <c r="E4352">
        <v>114.578166859064</v>
      </c>
      <c r="F4352">
        <v>0.557028032422202</v>
      </c>
      <c r="G4352">
        <v>10310.829863138</v>
      </c>
      <c r="H4352">
        <v>943.99780131651005</v>
      </c>
      <c r="I4352">
        <v>0.66412480791821704</v>
      </c>
      <c r="J4352">
        <v>0.14539903333398799</v>
      </c>
      <c r="K4352">
        <v>0.62270654554594096</v>
      </c>
      <c r="L4352" t="s">
        <v>61</v>
      </c>
      <c r="M4352" t="s">
        <v>34</v>
      </c>
      <c r="N4352" t="s">
        <v>35</v>
      </c>
      <c r="O4352">
        <v>0.66835572608445903</v>
      </c>
      <c r="P4352" t="s">
        <v>36</v>
      </c>
    </row>
    <row r="4353" spans="1:16">
      <c r="A4353">
        <v>4352</v>
      </c>
      <c r="B4353" t="s">
        <v>4423</v>
      </c>
      <c r="C4353">
        <v>79</v>
      </c>
      <c r="D4353">
        <v>58</v>
      </c>
      <c r="E4353">
        <v>55.726793225974902</v>
      </c>
      <c r="F4353">
        <v>1.35849056603774</v>
      </c>
      <c r="G4353">
        <v>2439.0347410207901</v>
      </c>
      <c r="H4353">
        <v>476.984968092131</v>
      </c>
      <c r="I4353">
        <v>0.654353723945581</v>
      </c>
      <c r="J4353">
        <v>0.13471577842858201</v>
      </c>
      <c r="K4353">
        <v>0.63195594408287403</v>
      </c>
      <c r="L4353" t="s">
        <v>38</v>
      </c>
      <c r="M4353" t="s">
        <v>34</v>
      </c>
      <c r="N4353" t="s">
        <v>35</v>
      </c>
      <c r="O4353">
        <v>0.74598250865918503</v>
      </c>
      <c r="P4353" t="s">
        <v>36</v>
      </c>
    </row>
    <row r="4354" spans="1:16">
      <c r="A4354">
        <v>4353</v>
      </c>
      <c r="B4354" t="s">
        <v>4424</v>
      </c>
      <c r="C4354">
        <v>88</v>
      </c>
      <c r="D4354">
        <v>127</v>
      </c>
      <c r="E4354">
        <v>78.312155260403898</v>
      </c>
      <c r="F4354">
        <v>0.69098712446351895</v>
      </c>
      <c r="G4354">
        <v>4816.6848782608704</v>
      </c>
      <c r="H4354">
        <v>1029.1551389834201</v>
      </c>
      <c r="I4354">
        <v>0.60785428648324602</v>
      </c>
      <c r="J4354">
        <v>5.7147390538826802E-2</v>
      </c>
      <c r="K4354">
        <v>0.48776339554485199</v>
      </c>
      <c r="L4354" t="s">
        <v>38</v>
      </c>
      <c r="M4354" t="s">
        <v>34</v>
      </c>
      <c r="N4354" t="s">
        <v>35</v>
      </c>
      <c r="O4354">
        <v>0.74710706700650997</v>
      </c>
      <c r="P4354" t="s">
        <v>36</v>
      </c>
    </row>
    <row r="4355" spans="1:16">
      <c r="A4355">
        <v>4354</v>
      </c>
      <c r="B4355" t="s">
        <v>4425</v>
      </c>
      <c r="C4355">
        <v>33</v>
      </c>
      <c r="D4355">
        <v>44</v>
      </c>
      <c r="E4355">
        <v>34.545123144254099</v>
      </c>
      <c r="F4355">
        <v>0.76250005006791099</v>
      </c>
      <c r="G4355">
        <v>937.26709792060501</v>
      </c>
      <c r="H4355">
        <v>159.73264579233901</v>
      </c>
      <c r="I4355">
        <v>0.66393834824697895</v>
      </c>
      <c r="J4355">
        <v>0.46162132697407199</v>
      </c>
      <c r="K4355">
        <v>0.84860718611223296</v>
      </c>
      <c r="L4355" t="s">
        <v>38</v>
      </c>
      <c r="M4355" t="s">
        <v>34</v>
      </c>
      <c r="N4355" t="s">
        <v>35</v>
      </c>
      <c r="O4355">
        <v>0.73311120263121299</v>
      </c>
      <c r="P4355" t="s">
        <v>36</v>
      </c>
    </row>
    <row r="4356" spans="1:16">
      <c r="A4356">
        <v>4355</v>
      </c>
      <c r="B4356" t="s">
        <v>4426</v>
      </c>
      <c r="C4356">
        <v>48</v>
      </c>
      <c r="D4356">
        <v>117</v>
      </c>
      <c r="E4356">
        <v>58.790575458240298</v>
      </c>
      <c r="F4356">
        <v>0.41142861078895798</v>
      </c>
      <c r="G4356">
        <v>2714.5966185255202</v>
      </c>
      <c r="H4356">
        <v>449.085336593752</v>
      </c>
      <c r="I4356">
        <v>0.85413926403981799</v>
      </c>
      <c r="J4356">
        <v>0.16914431988636999</v>
      </c>
      <c r="K4356">
        <v>0.62957600827300897</v>
      </c>
      <c r="L4356" t="s">
        <v>63</v>
      </c>
      <c r="M4356" t="s">
        <v>34</v>
      </c>
      <c r="N4356" t="s">
        <v>35</v>
      </c>
      <c r="O4356">
        <v>0.65022838296869501</v>
      </c>
      <c r="P4356" t="s">
        <v>36</v>
      </c>
    </row>
    <row r="4357" spans="1:16">
      <c r="A4357">
        <v>4356</v>
      </c>
      <c r="B4357" t="s">
        <v>4427</v>
      </c>
      <c r="C4357">
        <v>53</v>
      </c>
      <c r="D4357">
        <v>78</v>
      </c>
      <c r="E4357">
        <v>49.220800595354298</v>
      </c>
      <c r="F4357">
        <v>0.67734553982304102</v>
      </c>
      <c r="G4357">
        <v>1902.77408620038</v>
      </c>
      <c r="H4357">
        <v>287.08881731986997</v>
      </c>
      <c r="I4357">
        <v>0.61127131002082202</v>
      </c>
      <c r="J4357">
        <v>0.29011122961753799</v>
      </c>
      <c r="K4357">
        <v>0.64067660894805301</v>
      </c>
      <c r="L4357" t="s">
        <v>100</v>
      </c>
      <c r="M4357" t="s">
        <v>34</v>
      </c>
      <c r="N4357" t="s">
        <v>35</v>
      </c>
      <c r="O4357">
        <v>0.66998789099543299</v>
      </c>
      <c r="P4357" t="s">
        <v>36</v>
      </c>
    </row>
    <row r="4358" spans="1:16">
      <c r="A4358">
        <v>4357</v>
      </c>
      <c r="B4358" t="s">
        <v>4428</v>
      </c>
      <c r="C4358">
        <v>46</v>
      </c>
      <c r="D4358">
        <v>27</v>
      </c>
      <c r="E4358">
        <v>30.6218617459641</v>
      </c>
      <c r="F4358">
        <v>1.7002881300169199</v>
      </c>
      <c r="G4358">
        <v>736.46661436673003</v>
      </c>
      <c r="H4358">
        <v>150.12851931374999</v>
      </c>
      <c r="I4358">
        <v>0.74340338800066696</v>
      </c>
      <c r="J4358">
        <v>0.41061662173600399</v>
      </c>
      <c r="K4358">
        <v>0.79996771068776196</v>
      </c>
      <c r="L4358" t="s">
        <v>100</v>
      </c>
      <c r="M4358" t="s">
        <v>34</v>
      </c>
      <c r="N4358" t="s">
        <v>35</v>
      </c>
      <c r="O4358">
        <v>0.674901673105059</v>
      </c>
      <c r="P4358" t="s">
        <v>36</v>
      </c>
    </row>
    <row r="4359" spans="1:16">
      <c r="A4359">
        <v>4358</v>
      </c>
      <c r="B4359" t="s">
        <v>4429</v>
      </c>
      <c r="C4359">
        <v>109</v>
      </c>
      <c r="D4359">
        <v>77</v>
      </c>
      <c r="E4359">
        <v>67.467261486058604</v>
      </c>
      <c r="F4359">
        <v>1.418103425485</v>
      </c>
      <c r="G4359">
        <v>3575</v>
      </c>
      <c r="H4359">
        <v>407.98989534378097</v>
      </c>
      <c r="I4359">
        <v>0.50429828171105895</v>
      </c>
      <c r="J4359">
        <v>0.269890188095879</v>
      </c>
      <c r="K4359">
        <v>0.620390455531453</v>
      </c>
      <c r="L4359" t="s">
        <v>38</v>
      </c>
      <c r="M4359" t="s">
        <v>34</v>
      </c>
      <c r="N4359" t="s">
        <v>35</v>
      </c>
      <c r="O4359">
        <v>0.72096411871090005</v>
      </c>
      <c r="P4359" t="s">
        <v>36</v>
      </c>
    </row>
    <row r="4360" spans="1:16">
      <c r="A4360">
        <v>4359</v>
      </c>
      <c r="B4360" t="s">
        <v>4430</v>
      </c>
      <c r="C4360">
        <v>51</v>
      </c>
      <c r="D4360">
        <v>70</v>
      </c>
      <c r="E4360">
        <v>47.114953629248497</v>
      </c>
      <c r="F4360">
        <v>0.7265625</v>
      </c>
      <c r="G4360">
        <v>1743.4416521739099</v>
      </c>
      <c r="H4360">
        <v>233.30213928160501</v>
      </c>
      <c r="I4360">
        <v>0.86555445883454296</v>
      </c>
      <c r="J4360">
        <v>0.402512933113014</v>
      </c>
      <c r="K4360">
        <v>0.71168547506370605</v>
      </c>
      <c r="L4360" t="s">
        <v>286</v>
      </c>
      <c r="M4360" t="s">
        <v>34</v>
      </c>
      <c r="N4360" t="s">
        <v>35</v>
      </c>
      <c r="O4360">
        <v>0.66412514891799901</v>
      </c>
      <c r="P4360" t="s">
        <v>36</v>
      </c>
    </row>
    <row r="4361" spans="1:16">
      <c r="A4361">
        <v>4360</v>
      </c>
      <c r="B4361" t="s">
        <v>4431</v>
      </c>
      <c r="C4361">
        <v>74</v>
      </c>
      <c r="D4361">
        <v>63</v>
      </c>
      <c r="E4361">
        <v>67.349208444635906</v>
      </c>
      <c r="F4361">
        <v>1.17460306527544</v>
      </c>
      <c r="G4361">
        <v>3562.5</v>
      </c>
      <c r="H4361">
        <v>252.634556889534</v>
      </c>
      <c r="I4361">
        <v>0.65220491981579498</v>
      </c>
      <c r="J4361">
        <v>0.70142174522870004</v>
      </c>
      <c r="K4361">
        <v>0.90764331210191096</v>
      </c>
      <c r="L4361" t="s">
        <v>38</v>
      </c>
      <c r="M4361" t="s">
        <v>34</v>
      </c>
      <c r="N4361" t="s">
        <v>35</v>
      </c>
      <c r="O4361">
        <v>0.68000003337168902</v>
      </c>
      <c r="P4361" t="s">
        <v>36</v>
      </c>
    </row>
    <row r="4362" spans="1:16">
      <c r="A4362">
        <v>4361</v>
      </c>
      <c r="B4362" t="s">
        <v>4432</v>
      </c>
      <c r="C4362">
        <v>74</v>
      </c>
      <c r="D4362">
        <v>73</v>
      </c>
      <c r="E4362">
        <v>54.129911726515097</v>
      </c>
      <c r="F4362">
        <v>1.0074626865671601</v>
      </c>
      <c r="G4362">
        <v>2301.2538022684298</v>
      </c>
      <c r="H4362">
        <v>525.81264702496298</v>
      </c>
      <c r="I4362">
        <v>0.55777896735100996</v>
      </c>
      <c r="J4362">
        <v>0.104595338006283</v>
      </c>
      <c r="K4362">
        <v>0.55048709379222105</v>
      </c>
      <c r="L4362" t="s">
        <v>38</v>
      </c>
      <c r="M4362" t="s">
        <v>34</v>
      </c>
      <c r="N4362" t="s">
        <v>35</v>
      </c>
      <c r="O4362">
        <v>0.70646078755088304</v>
      </c>
      <c r="P4362" t="s">
        <v>36</v>
      </c>
    </row>
    <row r="4363" spans="1:16">
      <c r="A4363">
        <v>4362</v>
      </c>
      <c r="B4363" t="s">
        <v>4433</v>
      </c>
      <c r="C4363">
        <v>61</v>
      </c>
      <c r="D4363">
        <v>51</v>
      </c>
      <c r="E4363">
        <v>46.683196992939799</v>
      </c>
      <c r="F4363">
        <v>1.19108277610723</v>
      </c>
      <c r="G4363">
        <v>1711.6346177693799</v>
      </c>
      <c r="H4363">
        <v>258.10426027318698</v>
      </c>
      <c r="I4363">
        <v>0.73170895825184401</v>
      </c>
      <c r="J4363">
        <v>0.32287214531464498</v>
      </c>
      <c r="K4363">
        <v>0.73061794188554796</v>
      </c>
      <c r="L4363" t="s">
        <v>38</v>
      </c>
      <c r="M4363" t="s">
        <v>34</v>
      </c>
      <c r="N4363" t="s">
        <v>35</v>
      </c>
      <c r="O4363">
        <v>0.67149894190822401</v>
      </c>
      <c r="P4363" t="s">
        <v>36</v>
      </c>
    </row>
    <row r="4364" spans="1:16">
      <c r="A4364">
        <v>4363</v>
      </c>
      <c r="B4364" t="s">
        <v>4434</v>
      </c>
      <c r="C4364">
        <v>34</v>
      </c>
      <c r="D4364">
        <v>43</v>
      </c>
      <c r="E4364">
        <v>36.022747729317999</v>
      </c>
      <c r="F4364">
        <v>0.78298701859420905</v>
      </c>
      <c r="G4364">
        <v>1019.16277996219</v>
      </c>
      <c r="H4364">
        <v>157.30988994256299</v>
      </c>
      <c r="I4364">
        <v>0.71635770165542301</v>
      </c>
      <c r="J4364">
        <v>0.51753695271433098</v>
      </c>
      <c r="K4364">
        <v>0.86447302067574405</v>
      </c>
      <c r="L4364" t="s">
        <v>78</v>
      </c>
      <c r="M4364" t="s">
        <v>34</v>
      </c>
      <c r="N4364" t="s">
        <v>35</v>
      </c>
      <c r="O4364">
        <v>0.63030431614244897</v>
      </c>
      <c r="P4364" t="s">
        <v>36</v>
      </c>
    </row>
    <row r="4365" spans="1:16">
      <c r="A4365">
        <v>4364</v>
      </c>
      <c r="B4365" t="s">
        <v>4435</v>
      </c>
      <c r="C4365">
        <v>63</v>
      </c>
      <c r="D4365">
        <v>34</v>
      </c>
      <c r="E4365">
        <v>43.7860652224741</v>
      </c>
      <c r="F4365">
        <v>1.82539682539683</v>
      </c>
      <c r="G4365">
        <v>1505.7806801512299</v>
      </c>
      <c r="H4365">
        <v>213.82540955450199</v>
      </c>
      <c r="I4365">
        <v>0.81821301484658704</v>
      </c>
      <c r="J4365">
        <v>0.41385952941575299</v>
      </c>
      <c r="K4365">
        <v>0.84749874518989499</v>
      </c>
      <c r="L4365" t="s">
        <v>127</v>
      </c>
      <c r="M4365" t="s">
        <v>34</v>
      </c>
      <c r="N4365" t="s">
        <v>35</v>
      </c>
      <c r="O4365">
        <v>0.66314345369819205</v>
      </c>
      <c r="P4365" t="s">
        <v>36</v>
      </c>
    </row>
    <row r="4366" spans="1:16">
      <c r="A4366">
        <v>4365</v>
      </c>
      <c r="B4366" t="s">
        <v>4436</v>
      </c>
      <c r="C4366">
        <v>46</v>
      </c>
      <c r="D4366">
        <v>47</v>
      </c>
      <c r="E4366">
        <v>41.761971725083498</v>
      </c>
      <c r="F4366">
        <v>0.98107311641780903</v>
      </c>
      <c r="G4366">
        <v>1369.78331342155</v>
      </c>
      <c r="H4366">
        <v>216.13857100258701</v>
      </c>
      <c r="I4366">
        <v>0.65802764046449702</v>
      </c>
      <c r="J4366">
        <v>0.36846579978653599</v>
      </c>
      <c r="K4366">
        <v>0.77354373006546895</v>
      </c>
      <c r="L4366" t="s">
        <v>38</v>
      </c>
      <c r="M4366" t="s">
        <v>34</v>
      </c>
      <c r="N4366" t="s">
        <v>35</v>
      </c>
      <c r="O4366">
        <v>0.67206261291727298</v>
      </c>
      <c r="P4366" t="s">
        <v>36</v>
      </c>
    </row>
    <row r="4367" spans="1:16">
      <c r="A4367">
        <v>4366</v>
      </c>
      <c r="B4367" t="s">
        <v>4437</v>
      </c>
      <c r="C4367">
        <v>97</v>
      </c>
      <c r="D4367">
        <v>55</v>
      </c>
      <c r="E4367">
        <v>58.096011668897297</v>
      </c>
      <c r="F4367">
        <v>1.7556512278501699</v>
      </c>
      <c r="G4367">
        <v>2650.8339187145598</v>
      </c>
      <c r="H4367">
        <v>493.92545456357601</v>
      </c>
      <c r="I4367">
        <v>0.72607472003371998</v>
      </c>
      <c r="J4367">
        <v>0.136543039623097</v>
      </c>
      <c r="K4367">
        <v>0.66375139560848495</v>
      </c>
      <c r="L4367" t="s">
        <v>57</v>
      </c>
      <c r="M4367" t="s">
        <v>34</v>
      </c>
      <c r="N4367" t="s">
        <v>35</v>
      </c>
      <c r="O4367">
        <v>0.69695890042022401</v>
      </c>
      <c r="P4367" t="s">
        <v>36</v>
      </c>
    </row>
    <row r="4368" spans="1:16">
      <c r="A4368">
        <v>4367</v>
      </c>
      <c r="B4368" t="s">
        <v>4438</v>
      </c>
      <c r="C4368">
        <v>33</v>
      </c>
      <c r="D4368">
        <v>69</v>
      </c>
      <c r="E4368">
        <v>41.655346205681703</v>
      </c>
      <c r="F4368">
        <v>0.481961107996208</v>
      </c>
      <c r="G4368">
        <v>1362.7976563326999</v>
      </c>
      <c r="H4368">
        <v>221.161769547359</v>
      </c>
      <c r="I4368">
        <v>0.89941803895335404</v>
      </c>
      <c r="J4368">
        <v>0.35012339402201798</v>
      </c>
      <c r="K4368">
        <v>0.77815496902316905</v>
      </c>
      <c r="L4368" t="s">
        <v>286</v>
      </c>
      <c r="M4368" t="s">
        <v>34</v>
      </c>
      <c r="N4368" t="s">
        <v>35</v>
      </c>
      <c r="O4368">
        <v>0.62716801042521197</v>
      </c>
      <c r="P4368" t="s">
        <v>36</v>
      </c>
    </row>
    <row r="4369" spans="1:16">
      <c r="A4369">
        <v>4368</v>
      </c>
      <c r="B4369" t="s">
        <v>4439</v>
      </c>
      <c r="C4369">
        <v>80</v>
      </c>
      <c r="D4369">
        <v>43</v>
      </c>
      <c r="E4369">
        <v>45.286035080454198</v>
      </c>
      <c r="F4369">
        <v>1.85314047761607</v>
      </c>
      <c r="G4369">
        <v>1610.7141674858201</v>
      </c>
      <c r="H4369">
        <v>287.56869688479799</v>
      </c>
      <c r="I4369">
        <v>0.66421655866336404</v>
      </c>
      <c r="J4369">
        <v>0.24476263718327901</v>
      </c>
      <c r="K4369">
        <v>0.68182962124072</v>
      </c>
      <c r="L4369" t="s">
        <v>33</v>
      </c>
      <c r="M4369" t="s">
        <v>34</v>
      </c>
      <c r="N4369" t="s">
        <v>35</v>
      </c>
      <c r="O4369">
        <v>0.76978100975070995</v>
      </c>
      <c r="P4369" t="s">
        <v>36</v>
      </c>
    </row>
    <row r="4370" spans="1:16">
      <c r="A4370">
        <v>4369</v>
      </c>
      <c r="B4370" t="s">
        <v>4440</v>
      </c>
      <c r="C4370">
        <v>68</v>
      </c>
      <c r="D4370">
        <v>69</v>
      </c>
      <c r="E4370">
        <v>54.194550737874003</v>
      </c>
      <c r="F4370">
        <v>0.99206349206349198</v>
      </c>
      <c r="G4370">
        <v>2306.7531493383699</v>
      </c>
      <c r="H4370">
        <v>378.69084829330399</v>
      </c>
      <c r="I4370">
        <v>0.63363695965461198</v>
      </c>
      <c r="J4370">
        <v>0.20213492918489301</v>
      </c>
      <c r="K4370">
        <v>0.65840828101136895</v>
      </c>
      <c r="L4370" t="s">
        <v>33</v>
      </c>
      <c r="M4370" t="s">
        <v>34</v>
      </c>
      <c r="N4370" t="s">
        <v>35</v>
      </c>
      <c r="O4370">
        <v>0.64217418064131204</v>
      </c>
      <c r="P4370" t="s">
        <v>36</v>
      </c>
    </row>
    <row r="4371" spans="1:16">
      <c r="A4371">
        <v>4370</v>
      </c>
      <c r="B4371" t="s">
        <v>4441</v>
      </c>
      <c r="C4371">
        <v>68</v>
      </c>
      <c r="D4371">
        <v>58</v>
      </c>
      <c r="E4371">
        <v>47.339349983226803</v>
      </c>
      <c r="F4371">
        <v>1.17924528301887</v>
      </c>
      <c r="G4371">
        <v>1760.0883243856299</v>
      </c>
      <c r="H4371">
        <v>351.42997872808701</v>
      </c>
      <c r="I4371">
        <v>0.71729279181528005</v>
      </c>
      <c r="J4371">
        <v>0.17908809368807699</v>
      </c>
      <c r="K4371">
        <v>0.61500908854842895</v>
      </c>
      <c r="L4371" t="s">
        <v>94</v>
      </c>
      <c r="M4371" t="s">
        <v>34</v>
      </c>
      <c r="N4371" t="s">
        <v>35</v>
      </c>
      <c r="O4371">
        <v>0.62152947292640603</v>
      </c>
      <c r="P4371" t="s">
        <v>36</v>
      </c>
    </row>
    <row r="4372" spans="1:16">
      <c r="A4372">
        <v>4371</v>
      </c>
      <c r="B4372" t="s">
        <v>4442</v>
      </c>
      <c r="C4372">
        <v>85</v>
      </c>
      <c r="D4372">
        <v>60</v>
      </c>
      <c r="E4372">
        <v>66.8749123429875</v>
      </c>
      <c r="F4372">
        <v>1.4166666666666701</v>
      </c>
      <c r="G4372">
        <v>3512.5</v>
      </c>
      <c r="H4372">
        <v>274.35028612613701</v>
      </c>
      <c r="I4372">
        <v>0.53802789016156405</v>
      </c>
      <c r="J4372">
        <v>0.58642889625484196</v>
      </c>
      <c r="K4372">
        <v>0.86996904024767796</v>
      </c>
      <c r="L4372" t="s">
        <v>33</v>
      </c>
      <c r="M4372" t="s">
        <v>34</v>
      </c>
      <c r="N4372" t="s">
        <v>35</v>
      </c>
      <c r="O4372">
        <v>0.73229407936936597</v>
      </c>
      <c r="P4372" t="s">
        <v>36</v>
      </c>
    </row>
    <row r="4373" spans="1:16">
      <c r="A4373">
        <v>4372</v>
      </c>
      <c r="B4373" t="s">
        <v>4443</v>
      </c>
      <c r="C4373">
        <v>38</v>
      </c>
      <c r="D4373">
        <v>45</v>
      </c>
      <c r="E4373">
        <v>36.326168622564801</v>
      </c>
      <c r="F4373">
        <v>0.84169874962622904</v>
      </c>
      <c r="G4373">
        <v>1036.4039761814699</v>
      </c>
      <c r="H4373">
        <v>170.13052356813299</v>
      </c>
      <c r="I4373">
        <v>0.70060566780778799</v>
      </c>
      <c r="J4373">
        <v>0.44996056917371102</v>
      </c>
      <c r="K4373">
        <v>0.77745568067789095</v>
      </c>
      <c r="L4373" t="s">
        <v>2598</v>
      </c>
      <c r="M4373" t="s">
        <v>34</v>
      </c>
      <c r="N4373" t="s">
        <v>35</v>
      </c>
      <c r="O4373">
        <v>0.65850594070974799</v>
      </c>
      <c r="P4373" t="s">
        <v>36</v>
      </c>
    </row>
    <row r="4374" spans="1:16">
      <c r="A4374">
        <v>4373</v>
      </c>
      <c r="B4374" t="s">
        <v>4444</v>
      </c>
      <c r="C4374">
        <v>14</v>
      </c>
      <c r="D4374">
        <v>78</v>
      </c>
      <c r="E4374">
        <v>29.769520593584801</v>
      </c>
      <c r="F4374">
        <v>0.18181818181818199</v>
      </c>
      <c r="G4374">
        <v>696.03898185255196</v>
      </c>
      <c r="H4374">
        <v>225.18143023003699</v>
      </c>
      <c r="I4374">
        <v>0.97152237729796698</v>
      </c>
      <c r="J4374">
        <v>0.172495702897698</v>
      </c>
      <c r="K4374">
        <v>0.66322050701033897</v>
      </c>
      <c r="L4374" t="s">
        <v>38</v>
      </c>
      <c r="M4374" t="s">
        <v>34</v>
      </c>
      <c r="N4374" t="s">
        <v>35</v>
      </c>
      <c r="O4374">
        <v>0.67170618015151395</v>
      </c>
      <c r="P4374" t="s">
        <v>36</v>
      </c>
    </row>
    <row r="4375" spans="1:16">
      <c r="A4375">
        <v>4374</v>
      </c>
      <c r="B4375" t="s">
        <v>4445</v>
      </c>
      <c r="C4375">
        <v>41</v>
      </c>
      <c r="D4375">
        <v>31</v>
      </c>
      <c r="E4375">
        <v>30.1076957499935</v>
      </c>
      <c r="F4375">
        <v>1.32283481173016</v>
      </c>
      <c r="G4375">
        <v>711.94249905482002</v>
      </c>
      <c r="H4375">
        <v>170.97907206618299</v>
      </c>
      <c r="I4375">
        <v>0.52713667984170198</v>
      </c>
      <c r="J4375">
        <v>0.30603343095676999</v>
      </c>
      <c r="K4375">
        <v>0.71195005945303202</v>
      </c>
      <c r="L4375" t="s">
        <v>33</v>
      </c>
      <c r="M4375" t="s">
        <v>34</v>
      </c>
      <c r="N4375" t="s">
        <v>35</v>
      </c>
      <c r="O4375">
        <v>0.77335817445686905</v>
      </c>
      <c r="P4375" t="s">
        <v>36</v>
      </c>
    </row>
    <row r="4376" spans="1:16">
      <c r="A4376">
        <v>4375</v>
      </c>
      <c r="B4376" t="s">
        <v>4446</v>
      </c>
      <c r="C4376">
        <v>68</v>
      </c>
      <c r="D4376">
        <v>68</v>
      </c>
      <c r="E4376">
        <v>59.167591103309597</v>
      </c>
      <c r="F4376">
        <v>1</v>
      </c>
      <c r="G4376">
        <v>2749.5249039697501</v>
      </c>
      <c r="H4376">
        <v>374.46140104573698</v>
      </c>
      <c r="I4376">
        <v>0.69438140975204199</v>
      </c>
      <c r="J4376">
        <v>0.24640720693117901</v>
      </c>
      <c r="K4376">
        <v>0.79627238292011004</v>
      </c>
      <c r="L4376" t="s">
        <v>38</v>
      </c>
      <c r="M4376" t="s">
        <v>34</v>
      </c>
      <c r="N4376" t="s">
        <v>35</v>
      </c>
      <c r="O4376">
        <v>0.65982383899951602</v>
      </c>
      <c r="P4376" t="s">
        <v>36</v>
      </c>
    </row>
    <row r="4377" spans="1:16">
      <c r="A4377">
        <v>4376</v>
      </c>
      <c r="B4377" t="s">
        <v>4447</v>
      </c>
      <c r="C4377">
        <v>58</v>
      </c>
      <c r="D4377">
        <v>63</v>
      </c>
      <c r="E4377">
        <v>44.288851182379602</v>
      </c>
      <c r="F4377">
        <v>0.92241379310344795</v>
      </c>
      <c r="G4377">
        <v>1540.5603345935699</v>
      </c>
      <c r="H4377">
        <v>333.47655215605403</v>
      </c>
      <c r="I4377">
        <v>0.464726552085172</v>
      </c>
      <c r="J4377">
        <v>0.17408364460009301</v>
      </c>
      <c r="K4377">
        <v>0.55615174116005806</v>
      </c>
      <c r="L4377" t="s">
        <v>33</v>
      </c>
      <c r="M4377" t="s">
        <v>34</v>
      </c>
      <c r="N4377" t="s">
        <v>35</v>
      </c>
      <c r="O4377">
        <v>0.77707776769160097</v>
      </c>
      <c r="P4377" t="s">
        <v>36</v>
      </c>
    </row>
    <row r="4378" spans="1:16">
      <c r="A4378">
        <v>4377</v>
      </c>
      <c r="B4378" t="s">
        <v>4448</v>
      </c>
      <c r="C4378">
        <v>57</v>
      </c>
      <c r="D4378">
        <v>28</v>
      </c>
      <c r="E4378">
        <v>33.2783603929606</v>
      </c>
      <c r="F4378">
        <v>2.0675579408378399</v>
      </c>
      <c r="G4378">
        <v>869.78862306238204</v>
      </c>
      <c r="H4378">
        <v>198.87870356456099</v>
      </c>
      <c r="I4378">
        <v>0.88826317661521803</v>
      </c>
      <c r="J4378">
        <v>0.27634208259881099</v>
      </c>
      <c r="K4378">
        <v>0.65886061697815801</v>
      </c>
      <c r="L4378" t="s">
        <v>242</v>
      </c>
      <c r="M4378" t="s">
        <v>34</v>
      </c>
      <c r="N4378" t="s">
        <v>35</v>
      </c>
      <c r="O4378">
        <v>0.69271535060072997</v>
      </c>
      <c r="P4378" t="s">
        <v>36</v>
      </c>
    </row>
    <row r="4379" spans="1:16">
      <c r="A4379">
        <v>4378</v>
      </c>
      <c r="B4379" t="s">
        <v>4449</v>
      </c>
      <c r="C4379">
        <v>39</v>
      </c>
      <c r="D4379">
        <v>44</v>
      </c>
      <c r="E4379">
        <v>37.244465778051101</v>
      </c>
      <c r="F4379">
        <v>0.9</v>
      </c>
      <c r="G4379">
        <v>1089.4652438563301</v>
      </c>
      <c r="H4379">
        <v>229.03669931017799</v>
      </c>
      <c r="I4379">
        <v>0.74458784821518598</v>
      </c>
      <c r="J4379">
        <v>0.26098352413283399</v>
      </c>
      <c r="K4379">
        <v>0.77879303017424595</v>
      </c>
      <c r="L4379" t="s">
        <v>38</v>
      </c>
      <c r="M4379" t="s">
        <v>34</v>
      </c>
      <c r="N4379" t="s">
        <v>35</v>
      </c>
      <c r="O4379">
        <v>0.64005507381496796</v>
      </c>
      <c r="P4379" t="s">
        <v>36</v>
      </c>
    </row>
    <row r="4380" spans="1:16">
      <c r="A4380">
        <v>4379</v>
      </c>
      <c r="B4380" t="s">
        <v>4450</v>
      </c>
      <c r="C4380">
        <v>60</v>
      </c>
      <c r="D4380">
        <v>39</v>
      </c>
      <c r="E4380">
        <v>40.047887788296499</v>
      </c>
      <c r="F4380">
        <v>1.55371197236317</v>
      </c>
      <c r="G4380">
        <v>1259.6477410207899</v>
      </c>
      <c r="H4380">
        <v>201.19186501264599</v>
      </c>
      <c r="I4380">
        <v>0.67228347884961903</v>
      </c>
      <c r="J4380">
        <v>0.39105527022138598</v>
      </c>
      <c r="K4380">
        <v>0.75838926174496601</v>
      </c>
      <c r="L4380" t="s">
        <v>33</v>
      </c>
      <c r="M4380" t="s">
        <v>34</v>
      </c>
      <c r="N4380" t="s">
        <v>35</v>
      </c>
      <c r="O4380">
        <v>0.67552323276784398</v>
      </c>
      <c r="P4380" t="s">
        <v>36</v>
      </c>
    </row>
    <row r="4381" spans="1:16">
      <c r="A4381">
        <v>4380</v>
      </c>
      <c r="B4381" t="s">
        <v>4451</v>
      </c>
      <c r="C4381">
        <v>39</v>
      </c>
      <c r="D4381">
        <v>63</v>
      </c>
      <c r="E4381">
        <v>40.880359315106602</v>
      </c>
      <c r="F4381">
        <v>0.62068965517241403</v>
      </c>
      <c r="G4381">
        <v>1312.5603776937601</v>
      </c>
      <c r="H4381">
        <v>302.41521071154102</v>
      </c>
      <c r="I4381">
        <v>0.64498164970210903</v>
      </c>
      <c r="J4381">
        <v>0.18035238569228401</v>
      </c>
      <c r="K4381">
        <v>0.676290396691683</v>
      </c>
      <c r="L4381" t="s">
        <v>33</v>
      </c>
      <c r="M4381" t="s">
        <v>34</v>
      </c>
      <c r="N4381" t="s">
        <v>35</v>
      </c>
      <c r="O4381">
        <v>0.72002994453671698</v>
      </c>
      <c r="P4381" t="s">
        <v>36</v>
      </c>
    </row>
    <row r="4382" spans="1:16">
      <c r="A4382">
        <v>4381</v>
      </c>
      <c r="B4382" t="s">
        <v>4452</v>
      </c>
      <c r="C4382">
        <v>53</v>
      </c>
      <c r="D4382">
        <v>73</v>
      </c>
      <c r="E4382">
        <v>49.4930267681342</v>
      </c>
      <c r="F4382">
        <v>0.72388059701492502</v>
      </c>
      <c r="G4382">
        <v>1923.8796884688099</v>
      </c>
      <c r="H4382">
        <v>380.68462877480903</v>
      </c>
      <c r="I4382">
        <v>0.64553959118409099</v>
      </c>
      <c r="J4382">
        <v>0.16682344715599401</v>
      </c>
      <c r="K4382">
        <v>0.64710293455981605</v>
      </c>
      <c r="L4382" t="s">
        <v>73</v>
      </c>
      <c r="M4382" t="s">
        <v>34</v>
      </c>
      <c r="N4382" t="s">
        <v>35</v>
      </c>
      <c r="O4382">
        <v>0.68742765303884001</v>
      </c>
      <c r="P4382" t="s">
        <v>36</v>
      </c>
    </row>
    <row r="4383" spans="1:16">
      <c r="A4383">
        <v>4382</v>
      </c>
      <c r="B4383" t="s">
        <v>4453</v>
      </c>
      <c r="C4383">
        <v>66</v>
      </c>
      <c r="D4383">
        <v>58</v>
      </c>
      <c r="E4383">
        <v>42.5698216495163</v>
      </c>
      <c r="F4383">
        <v>1.1519800119880601</v>
      </c>
      <c r="G4383">
        <v>1423.29047410208</v>
      </c>
      <c r="H4383">
        <v>313.15516693509102</v>
      </c>
      <c r="I4383">
        <v>0.80787727120972697</v>
      </c>
      <c r="J4383">
        <v>0.182382952985778</v>
      </c>
      <c r="K4383">
        <v>0.55609756097561003</v>
      </c>
      <c r="L4383" t="s">
        <v>33</v>
      </c>
      <c r="M4383" t="s">
        <v>34</v>
      </c>
      <c r="N4383" t="s">
        <v>35</v>
      </c>
      <c r="O4383">
        <v>0.68861019328940298</v>
      </c>
      <c r="P4383" t="s">
        <v>36</v>
      </c>
    </row>
    <row r="4384" spans="1:16">
      <c r="A4384">
        <v>4383</v>
      </c>
      <c r="B4384" t="s">
        <v>4454</v>
      </c>
      <c r="C4384">
        <v>36</v>
      </c>
      <c r="D4384">
        <v>48</v>
      </c>
      <c r="E4384">
        <v>37.388996705390497</v>
      </c>
      <c r="F4384">
        <v>0.75127938644241399</v>
      </c>
      <c r="G4384">
        <v>1097.9372109640799</v>
      </c>
      <c r="H4384">
        <v>192.46838675177599</v>
      </c>
      <c r="I4384">
        <v>0.70895100461847405</v>
      </c>
      <c r="J4384">
        <v>0.37245049524649698</v>
      </c>
      <c r="K4384">
        <v>0.77116609249399704</v>
      </c>
      <c r="L4384" t="s">
        <v>33</v>
      </c>
      <c r="M4384" t="s">
        <v>34</v>
      </c>
      <c r="N4384" t="s">
        <v>35</v>
      </c>
      <c r="O4384">
        <v>0.64208692973605896</v>
      </c>
      <c r="P4384" t="s">
        <v>36</v>
      </c>
    </row>
    <row r="4385" spans="1:16">
      <c r="A4385">
        <v>4384</v>
      </c>
      <c r="B4385" t="s">
        <v>4455</v>
      </c>
      <c r="C4385">
        <v>39</v>
      </c>
      <c r="D4385">
        <v>39</v>
      </c>
      <c r="E4385">
        <v>39.1325094698499</v>
      </c>
      <c r="F4385">
        <v>1</v>
      </c>
      <c r="G4385">
        <v>1202.7220672967901</v>
      </c>
      <c r="H4385">
        <v>154.54505564503</v>
      </c>
      <c r="I4385">
        <v>0.68800023242975195</v>
      </c>
      <c r="J4385">
        <v>0.63279773048743204</v>
      </c>
      <c r="K4385">
        <v>0.90373017645744902</v>
      </c>
      <c r="L4385" t="s">
        <v>63</v>
      </c>
      <c r="M4385" t="s">
        <v>34</v>
      </c>
      <c r="N4385" t="s">
        <v>35</v>
      </c>
      <c r="O4385">
        <v>0.69632837270540204</v>
      </c>
      <c r="P4385" t="s">
        <v>36</v>
      </c>
    </row>
    <row r="4386" spans="1:16">
      <c r="A4386">
        <v>4385</v>
      </c>
      <c r="B4386" t="s">
        <v>4456</v>
      </c>
      <c r="C4386">
        <v>44</v>
      </c>
      <c r="D4386">
        <v>53</v>
      </c>
      <c r="E4386">
        <v>39.691899500111198</v>
      </c>
      <c r="F4386">
        <v>0.82653061224489799</v>
      </c>
      <c r="G4386">
        <v>1237.3530907372401</v>
      </c>
      <c r="H4386">
        <v>260.60451080498501</v>
      </c>
      <c r="I4386">
        <v>0.81263046508513403</v>
      </c>
      <c r="J4386">
        <v>0.22894947616199399</v>
      </c>
      <c r="K4386">
        <v>0.69612843883267805</v>
      </c>
      <c r="L4386" t="s">
        <v>33</v>
      </c>
      <c r="M4386" t="s">
        <v>34</v>
      </c>
      <c r="N4386" t="s">
        <v>35</v>
      </c>
      <c r="O4386">
        <v>0.75682621139296102</v>
      </c>
      <c r="P4386" t="s">
        <v>36</v>
      </c>
    </row>
    <row r="4387" spans="1:16">
      <c r="A4387">
        <v>4386</v>
      </c>
      <c r="B4387" t="s">
        <v>4457</v>
      </c>
      <c r="C4387">
        <v>88</v>
      </c>
      <c r="D4387">
        <v>44</v>
      </c>
      <c r="E4387">
        <v>49.6076029538021</v>
      </c>
      <c r="F4387">
        <v>1.99366087494053</v>
      </c>
      <c r="G4387">
        <v>1932.7975485822301</v>
      </c>
      <c r="H4387">
        <v>399.22202007915701</v>
      </c>
      <c r="I4387">
        <v>0.44964196042052401</v>
      </c>
      <c r="J4387">
        <v>0.15239378452994601</v>
      </c>
      <c r="K4387">
        <v>0.66731667265356398</v>
      </c>
      <c r="L4387" t="s">
        <v>61</v>
      </c>
      <c r="M4387" t="s">
        <v>34</v>
      </c>
      <c r="N4387" t="s">
        <v>35</v>
      </c>
      <c r="O4387">
        <v>0.65555139751311198</v>
      </c>
      <c r="P4387" t="s">
        <v>36</v>
      </c>
    </row>
    <row r="4388" spans="1:16">
      <c r="A4388">
        <v>4387</v>
      </c>
      <c r="B4388" t="s">
        <v>4458</v>
      </c>
      <c r="C4388">
        <v>35</v>
      </c>
      <c r="D4388">
        <v>67</v>
      </c>
      <c r="E4388">
        <v>41.459534256497399</v>
      </c>
      <c r="F4388">
        <v>0.51636364967313597</v>
      </c>
      <c r="G4388">
        <v>1350.0153901701301</v>
      </c>
      <c r="H4388">
        <v>258.61073032348099</v>
      </c>
      <c r="I4388">
        <v>0.83227602383759103</v>
      </c>
      <c r="J4388">
        <v>0.25366205238266898</v>
      </c>
      <c r="K4388">
        <v>0.73326874949543897</v>
      </c>
      <c r="L4388" t="s">
        <v>33</v>
      </c>
      <c r="M4388" t="s">
        <v>34</v>
      </c>
      <c r="N4388" t="s">
        <v>35</v>
      </c>
      <c r="O4388">
        <v>0.69747892865177397</v>
      </c>
      <c r="P4388" t="s">
        <v>36</v>
      </c>
    </row>
    <row r="4389" spans="1:16">
      <c r="A4389">
        <v>4388</v>
      </c>
      <c r="B4389" t="s">
        <v>4459</v>
      </c>
      <c r="C4389">
        <v>44</v>
      </c>
      <c r="D4389">
        <v>53</v>
      </c>
      <c r="E4389">
        <v>45.4174776277425</v>
      </c>
      <c r="F4389">
        <v>0.82653061224489799</v>
      </c>
      <c r="G4389">
        <v>1620.0779206049201</v>
      </c>
      <c r="H4389">
        <v>268.47944056780398</v>
      </c>
      <c r="I4389">
        <v>0.69175741139394697</v>
      </c>
      <c r="J4389">
        <v>0.282438371557787</v>
      </c>
      <c r="K4389">
        <v>0.771845347684464</v>
      </c>
      <c r="L4389" t="s">
        <v>38</v>
      </c>
      <c r="M4389" t="s">
        <v>34</v>
      </c>
      <c r="N4389" t="s">
        <v>35</v>
      </c>
      <c r="O4389">
        <v>0.70016602985451304</v>
      </c>
      <c r="P4389" t="s">
        <v>36</v>
      </c>
    </row>
    <row r="4390" spans="1:16">
      <c r="A4390">
        <v>4389</v>
      </c>
      <c r="B4390" t="s">
        <v>4460</v>
      </c>
      <c r="C4390">
        <v>78</v>
      </c>
      <c r="D4390">
        <v>88</v>
      </c>
      <c r="E4390">
        <v>74.257381600611595</v>
      </c>
      <c r="F4390">
        <v>0.88819873657202597</v>
      </c>
      <c r="G4390">
        <v>4330.8101330812897</v>
      </c>
      <c r="H4390">
        <v>539.9656017177</v>
      </c>
      <c r="I4390">
        <v>0.62757764702993502</v>
      </c>
      <c r="J4390">
        <v>0.18665809103904599</v>
      </c>
      <c r="K4390">
        <v>0.71057893966736596</v>
      </c>
      <c r="L4390" t="s">
        <v>70</v>
      </c>
      <c r="M4390" t="s">
        <v>34</v>
      </c>
      <c r="N4390" t="s">
        <v>35</v>
      </c>
      <c r="O4390">
        <v>0.76379254547560405</v>
      </c>
      <c r="P4390" t="s">
        <v>36</v>
      </c>
    </row>
    <row r="4391" spans="1:16">
      <c r="A4391">
        <v>4390</v>
      </c>
      <c r="B4391" t="s">
        <v>4461</v>
      </c>
      <c r="C4391">
        <v>44</v>
      </c>
      <c r="D4391">
        <v>54</v>
      </c>
      <c r="E4391">
        <v>43.471591777108799</v>
      </c>
      <c r="F4391">
        <v>0.80808080808080796</v>
      </c>
      <c r="G4391">
        <v>1484.2291848771299</v>
      </c>
      <c r="H4391">
        <v>316.27148191887397</v>
      </c>
      <c r="I4391">
        <v>0.56444850115796996</v>
      </c>
      <c r="J4391">
        <v>0.186462182831518</v>
      </c>
      <c r="K4391">
        <v>0.71599627159962698</v>
      </c>
      <c r="L4391" t="s">
        <v>33</v>
      </c>
      <c r="M4391" t="s">
        <v>34</v>
      </c>
      <c r="N4391" t="s">
        <v>35</v>
      </c>
      <c r="O4391">
        <v>0.76226012895252104</v>
      </c>
      <c r="P4391" t="s">
        <v>36</v>
      </c>
    </row>
    <row r="4392" spans="1:16">
      <c r="A4392">
        <v>4391</v>
      </c>
      <c r="B4392" t="s">
        <v>4462</v>
      </c>
      <c r="C4392">
        <v>64</v>
      </c>
      <c r="D4392">
        <v>78</v>
      </c>
      <c r="E4392">
        <v>54.311403976651903</v>
      </c>
      <c r="F4392">
        <v>0.81818181818181801</v>
      </c>
      <c r="G4392">
        <v>2316.7114264650299</v>
      </c>
      <c r="H4392">
        <v>457.86361205546802</v>
      </c>
      <c r="I4392">
        <v>0.57477408207626601</v>
      </c>
      <c r="J4392">
        <v>0.13887035463729799</v>
      </c>
      <c r="K4392">
        <v>0.65250334896182205</v>
      </c>
      <c r="L4392" t="s">
        <v>59</v>
      </c>
      <c r="M4392" t="s">
        <v>34</v>
      </c>
      <c r="N4392" t="s">
        <v>35</v>
      </c>
      <c r="O4392">
        <v>0.64037118618850097</v>
      </c>
      <c r="P4392" t="s">
        <v>36</v>
      </c>
    </row>
    <row r="4393" spans="1:16">
      <c r="A4393">
        <v>4392</v>
      </c>
      <c r="B4393" t="s">
        <v>4463</v>
      </c>
      <c r="C4393">
        <v>98</v>
      </c>
      <c r="D4393">
        <v>68</v>
      </c>
      <c r="E4393">
        <v>66.150305094222105</v>
      </c>
      <c r="F4393">
        <v>1.4319999999999999</v>
      </c>
      <c r="G4393">
        <v>3436.7946567107801</v>
      </c>
      <c r="H4393">
        <v>640.94706113203699</v>
      </c>
      <c r="I4393">
        <v>0.73328500515794104</v>
      </c>
      <c r="J4393">
        <v>0.10512817552293199</v>
      </c>
      <c r="K4393">
        <v>0.58378146380872997</v>
      </c>
      <c r="L4393" t="s">
        <v>483</v>
      </c>
      <c r="M4393" t="s">
        <v>34</v>
      </c>
      <c r="N4393" t="s">
        <v>35</v>
      </c>
      <c r="O4393">
        <v>0.66178099175977301</v>
      </c>
      <c r="P4393" t="s">
        <v>36</v>
      </c>
    </row>
    <row r="4394" spans="1:16">
      <c r="A4394">
        <v>4393</v>
      </c>
      <c r="B4394" t="s">
        <v>4464</v>
      </c>
      <c r="C4394">
        <v>73</v>
      </c>
      <c r="D4394">
        <v>88</v>
      </c>
      <c r="E4394">
        <v>60.2578039009435</v>
      </c>
      <c r="F4394">
        <v>0.82098762059861596</v>
      </c>
      <c r="G4394">
        <v>2851.7830332703202</v>
      </c>
      <c r="H4394">
        <v>553.89936760705496</v>
      </c>
      <c r="I4394">
        <v>0.70480523239362902</v>
      </c>
      <c r="J4394">
        <v>0.116805853257352</v>
      </c>
      <c r="K4394">
        <v>0.52043833238397497</v>
      </c>
      <c r="L4394" t="s">
        <v>33</v>
      </c>
      <c r="M4394" t="s">
        <v>34</v>
      </c>
      <c r="N4394" t="s">
        <v>35</v>
      </c>
      <c r="O4394">
        <v>0.76172725335508795</v>
      </c>
      <c r="P4394" t="s">
        <v>36</v>
      </c>
    </row>
    <row r="4395" spans="1:16">
      <c r="A4395">
        <v>4394</v>
      </c>
      <c r="B4395" t="s">
        <v>4465</v>
      </c>
      <c r="C4395">
        <v>106</v>
      </c>
      <c r="D4395">
        <v>72</v>
      </c>
      <c r="E4395">
        <v>60.630377978613197</v>
      </c>
      <c r="F4395">
        <v>1.4738346914845499</v>
      </c>
      <c r="G4395">
        <v>2887.15721172023</v>
      </c>
      <c r="H4395">
        <v>649.18676682378896</v>
      </c>
      <c r="I4395">
        <v>0.331722493637648</v>
      </c>
      <c r="J4395">
        <v>8.6087675195404903E-2</v>
      </c>
      <c r="K4395">
        <v>0.45580402186920699</v>
      </c>
      <c r="L4395" t="s">
        <v>33</v>
      </c>
      <c r="M4395" t="s">
        <v>34</v>
      </c>
      <c r="N4395" t="s">
        <v>35</v>
      </c>
      <c r="O4395">
        <v>0.67672965144062303</v>
      </c>
      <c r="P4395" t="s">
        <v>36</v>
      </c>
    </row>
    <row r="4396" spans="1:16">
      <c r="A4396">
        <v>4395</v>
      </c>
      <c r="B4396" t="s">
        <v>4466</v>
      </c>
      <c r="C4396">
        <v>51</v>
      </c>
      <c r="D4396">
        <v>69</v>
      </c>
      <c r="E4396">
        <v>50.785736817140297</v>
      </c>
      <c r="F4396">
        <v>0.73455977666276795</v>
      </c>
      <c r="G4396">
        <v>2025.6919247637099</v>
      </c>
      <c r="H4396">
        <v>253.61022925988499</v>
      </c>
      <c r="I4396">
        <v>0.62286235397654</v>
      </c>
      <c r="J4396">
        <v>0.39577624848000797</v>
      </c>
      <c r="K4396">
        <v>0.81630330618112101</v>
      </c>
      <c r="L4396" t="s">
        <v>38</v>
      </c>
      <c r="M4396" t="s">
        <v>34</v>
      </c>
      <c r="N4396" t="s">
        <v>35</v>
      </c>
      <c r="O4396">
        <v>0.69685797611984202</v>
      </c>
      <c r="P4396" t="s">
        <v>36</v>
      </c>
    </row>
    <row r="4397" spans="1:16">
      <c r="A4397">
        <v>4396</v>
      </c>
      <c r="B4397" t="s">
        <v>4467</v>
      </c>
      <c r="C4397">
        <v>29</v>
      </c>
      <c r="D4397">
        <v>64</v>
      </c>
      <c r="E4397">
        <v>39.6513525261228</v>
      </c>
      <c r="F4397">
        <v>0.44670962862337799</v>
      </c>
      <c r="G4397">
        <v>1234.8263637051</v>
      </c>
      <c r="H4397">
        <v>202.60168076183501</v>
      </c>
      <c r="I4397">
        <v>0.79001737946428097</v>
      </c>
      <c r="J4397">
        <v>0.37803296221889998</v>
      </c>
      <c r="K4397">
        <v>0.844824079723409</v>
      </c>
      <c r="L4397" t="s">
        <v>33</v>
      </c>
      <c r="M4397" t="s">
        <v>34</v>
      </c>
      <c r="N4397" t="s">
        <v>35</v>
      </c>
      <c r="O4397">
        <v>0.80675077379768501</v>
      </c>
      <c r="P4397" t="s">
        <v>36</v>
      </c>
    </row>
    <row r="4398" spans="1:16">
      <c r="A4398">
        <v>4397</v>
      </c>
      <c r="B4398" t="s">
        <v>4468</v>
      </c>
      <c r="C4398">
        <v>142</v>
      </c>
      <c r="D4398">
        <v>75</v>
      </c>
      <c r="E4398">
        <v>66.277269326189895</v>
      </c>
      <c r="F4398">
        <v>1.8837210390269801</v>
      </c>
      <c r="G4398">
        <v>3450</v>
      </c>
      <c r="H4398">
        <v>486.27416610717802</v>
      </c>
      <c r="I4398">
        <v>0.67258074252857802</v>
      </c>
      <c r="J4398">
        <v>0.183343941518259</v>
      </c>
      <c r="K4398">
        <v>0.46308724832214798</v>
      </c>
      <c r="L4398" t="s">
        <v>147</v>
      </c>
      <c r="M4398" t="s">
        <v>34</v>
      </c>
      <c r="N4398" t="s">
        <v>35</v>
      </c>
      <c r="O4398">
        <v>0.63493637058509</v>
      </c>
      <c r="P4398" t="s">
        <v>36</v>
      </c>
    </row>
    <row r="4399" spans="1:16">
      <c r="A4399">
        <v>4398</v>
      </c>
      <c r="B4399" t="s">
        <v>4469</v>
      </c>
      <c r="C4399">
        <v>54</v>
      </c>
      <c r="D4399">
        <v>37</v>
      </c>
      <c r="E4399">
        <v>35.408106533959597</v>
      </c>
      <c r="F4399">
        <v>1.4687500772692299</v>
      </c>
      <c r="G4399">
        <v>984.68038752362997</v>
      </c>
      <c r="H4399">
        <v>215.44501186858099</v>
      </c>
      <c r="I4399">
        <v>0.69074968316375396</v>
      </c>
      <c r="J4399">
        <v>0.266582885834794</v>
      </c>
      <c r="K4399">
        <v>0.65451491800039496</v>
      </c>
      <c r="L4399" t="s">
        <v>33</v>
      </c>
      <c r="M4399" t="s">
        <v>34</v>
      </c>
      <c r="N4399" t="s">
        <v>35</v>
      </c>
      <c r="O4399">
        <v>0.67126212130290797</v>
      </c>
      <c r="P4399" t="s">
        <v>36</v>
      </c>
    </row>
    <row r="4400" spans="1:16">
      <c r="A4400">
        <v>4399</v>
      </c>
      <c r="B4400" t="s">
        <v>4470</v>
      </c>
      <c r="C4400">
        <v>61</v>
      </c>
      <c r="D4400">
        <v>36</v>
      </c>
      <c r="E4400">
        <v>39.515097287082298</v>
      </c>
      <c r="F4400">
        <v>1.68314762025187</v>
      </c>
      <c r="G4400">
        <v>1226.3543965973499</v>
      </c>
      <c r="H4400">
        <v>236.427856503881</v>
      </c>
      <c r="I4400">
        <v>0.74416222503553098</v>
      </c>
      <c r="J4400">
        <v>0.27569479489270898</v>
      </c>
      <c r="K4400">
        <v>0.70836195054945095</v>
      </c>
      <c r="L4400" t="s">
        <v>343</v>
      </c>
      <c r="M4400" t="s">
        <v>34</v>
      </c>
      <c r="N4400" t="s">
        <v>35</v>
      </c>
      <c r="O4400">
        <v>0.73746154238652495</v>
      </c>
      <c r="P4400" t="s">
        <v>36</v>
      </c>
    </row>
    <row r="4401" spans="1:16">
      <c r="A4401">
        <v>4400</v>
      </c>
      <c r="B4401" t="s">
        <v>4471</v>
      </c>
      <c r="C4401">
        <v>166</v>
      </c>
      <c r="D4401">
        <v>120</v>
      </c>
      <c r="E4401">
        <v>93.226434073065406</v>
      </c>
      <c r="F4401">
        <v>1.38636363636364</v>
      </c>
      <c r="G4401">
        <v>6826.0273928166398</v>
      </c>
      <c r="H4401">
        <v>787.72905819001403</v>
      </c>
      <c r="I4401">
        <v>0.72935017698993698</v>
      </c>
      <c r="J4401">
        <v>0.138236954809277</v>
      </c>
      <c r="K4401">
        <v>0.445576350282815</v>
      </c>
      <c r="L4401" t="s">
        <v>38</v>
      </c>
      <c r="M4401" t="s">
        <v>34</v>
      </c>
      <c r="N4401" t="s">
        <v>35</v>
      </c>
      <c r="O4401">
        <v>0.659605521273258</v>
      </c>
      <c r="P4401" t="s">
        <v>36</v>
      </c>
    </row>
    <row r="4402" spans="1:16">
      <c r="A4402">
        <v>4401</v>
      </c>
      <c r="B4402" t="s">
        <v>4472</v>
      </c>
      <c r="C4402">
        <v>44</v>
      </c>
      <c r="D4402">
        <v>25</v>
      </c>
      <c r="E4402">
        <v>29.2597802481868</v>
      </c>
      <c r="F4402">
        <v>1.8</v>
      </c>
      <c r="G4402">
        <v>672.40665255198496</v>
      </c>
      <c r="H4402">
        <v>152.44168076183499</v>
      </c>
      <c r="I4402">
        <v>0.83682391943962997</v>
      </c>
      <c r="J4402">
        <v>0.36360881941822099</v>
      </c>
      <c r="K4402">
        <v>0.78094251683065796</v>
      </c>
      <c r="L4402" t="s">
        <v>343</v>
      </c>
      <c r="M4402" t="s">
        <v>34</v>
      </c>
      <c r="N4402" t="s">
        <v>35</v>
      </c>
      <c r="O4402">
        <v>0.73543015399079303</v>
      </c>
      <c r="P4402" t="s">
        <v>36</v>
      </c>
    </row>
    <row r="4403" spans="1:16">
      <c r="A4403">
        <v>4402</v>
      </c>
      <c r="B4403" t="s">
        <v>4473</v>
      </c>
      <c r="C4403">
        <v>58</v>
      </c>
      <c r="D4403">
        <v>34</v>
      </c>
      <c r="E4403">
        <v>35.530820146775802</v>
      </c>
      <c r="F4403">
        <v>1.7096774193548401</v>
      </c>
      <c r="G4403">
        <v>991.517413610586</v>
      </c>
      <c r="H4403">
        <v>273.23805534684101</v>
      </c>
      <c r="I4403">
        <v>0.77090360665313695</v>
      </c>
      <c r="J4403">
        <v>0.16688904843767899</v>
      </c>
      <c r="K4403">
        <v>0.62252706233669297</v>
      </c>
      <c r="L4403" t="s">
        <v>122</v>
      </c>
      <c r="M4403" t="s">
        <v>34</v>
      </c>
      <c r="N4403" t="s">
        <v>35</v>
      </c>
      <c r="O4403">
        <v>0.72902621962996905</v>
      </c>
      <c r="P4403" t="s">
        <v>36</v>
      </c>
    </row>
    <row r="4404" spans="1:16">
      <c r="A4404">
        <v>4403</v>
      </c>
      <c r="B4404" t="s">
        <v>4474</v>
      </c>
      <c r="C4404">
        <v>88</v>
      </c>
      <c r="D4404">
        <v>63</v>
      </c>
      <c r="E4404">
        <v>65.777349582297404</v>
      </c>
      <c r="F4404">
        <v>1.3879309539704101</v>
      </c>
      <c r="G4404">
        <v>3398.15059621928</v>
      </c>
      <c r="H4404">
        <v>580.44398055708905</v>
      </c>
      <c r="I4404">
        <v>0.66936255700653002</v>
      </c>
      <c r="J4404">
        <v>0.12674529955744701</v>
      </c>
      <c r="K4404">
        <v>0.61504317649907203</v>
      </c>
      <c r="L4404" t="s">
        <v>33</v>
      </c>
      <c r="M4404" t="s">
        <v>34</v>
      </c>
      <c r="N4404" t="s">
        <v>35</v>
      </c>
      <c r="O4404">
        <v>0.84954366410082804</v>
      </c>
      <c r="P4404" t="s">
        <v>36</v>
      </c>
    </row>
    <row r="4405" spans="1:16">
      <c r="A4405">
        <v>4404</v>
      </c>
      <c r="B4405" t="s">
        <v>4475</v>
      </c>
      <c r="C4405">
        <v>76</v>
      </c>
      <c r="D4405">
        <v>33</v>
      </c>
      <c r="E4405">
        <v>36.784324305877199</v>
      </c>
      <c r="F4405">
        <v>2.3034927545736998</v>
      </c>
      <c r="G4405">
        <v>1062.7116635160701</v>
      </c>
      <c r="H4405">
        <v>303.71543205903902</v>
      </c>
      <c r="I4405">
        <v>0.61748937431044504</v>
      </c>
      <c r="J4405">
        <v>0.144774339538456</v>
      </c>
      <c r="K4405">
        <v>0.54092903616280796</v>
      </c>
      <c r="L4405" t="s">
        <v>33</v>
      </c>
      <c r="M4405" t="s">
        <v>34</v>
      </c>
      <c r="N4405" t="s">
        <v>35</v>
      </c>
      <c r="O4405">
        <v>0.77106576083075096</v>
      </c>
      <c r="P4405" t="s">
        <v>36</v>
      </c>
    </row>
    <row r="4406" spans="1:16">
      <c r="A4406">
        <v>4405</v>
      </c>
      <c r="B4406" t="s">
        <v>4476</v>
      </c>
      <c r="C4406">
        <v>44</v>
      </c>
      <c r="D4406">
        <v>58</v>
      </c>
      <c r="E4406">
        <v>37.252086648937698</v>
      </c>
      <c r="F4406">
        <v>0.75471698113207597</v>
      </c>
      <c r="G4406">
        <v>1089.9111368619999</v>
      </c>
      <c r="H4406">
        <v>317.30711950063699</v>
      </c>
      <c r="I4406">
        <v>0.65866417919578502</v>
      </c>
      <c r="J4406">
        <v>0.13603207450054999</v>
      </c>
      <c r="K4406">
        <v>0.61333221813315497</v>
      </c>
      <c r="L4406" t="s">
        <v>70</v>
      </c>
      <c r="M4406" t="s">
        <v>34</v>
      </c>
      <c r="N4406" t="s">
        <v>35</v>
      </c>
      <c r="O4406">
        <v>0.75175814708925603</v>
      </c>
      <c r="P4406" t="s">
        <v>36</v>
      </c>
    </row>
    <row r="4407" spans="1:16">
      <c r="A4407">
        <v>4406</v>
      </c>
      <c r="B4407" t="s">
        <v>4477</v>
      </c>
      <c r="C4407">
        <v>44</v>
      </c>
      <c r="D4407">
        <v>84</v>
      </c>
      <c r="E4407">
        <v>51.094083613895897</v>
      </c>
      <c r="F4407">
        <v>0.52205224348340495</v>
      </c>
      <c r="G4407">
        <v>2050.3646710775101</v>
      </c>
      <c r="H4407">
        <v>358.63404683807602</v>
      </c>
      <c r="I4407">
        <v>0.68516299921655999</v>
      </c>
      <c r="J4407">
        <v>0.200326286501228</v>
      </c>
      <c r="K4407">
        <v>0.65976373810320899</v>
      </c>
      <c r="L4407" t="s">
        <v>59</v>
      </c>
      <c r="M4407" t="s">
        <v>34</v>
      </c>
      <c r="N4407" t="s">
        <v>35</v>
      </c>
      <c r="O4407">
        <v>0.68647297441198396</v>
      </c>
      <c r="P4407" t="s">
        <v>36</v>
      </c>
    </row>
    <row r="4408" spans="1:16">
      <c r="A4408">
        <v>4407</v>
      </c>
      <c r="B4408" t="s">
        <v>4478</v>
      </c>
      <c r="C4408">
        <v>107</v>
      </c>
      <c r="D4408">
        <v>78</v>
      </c>
      <c r="E4408">
        <v>72.551984164825996</v>
      </c>
      <c r="F4408">
        <v>1.3776223776223799</v>
      </c>
      <c r="G4408">
        <v>4134.1713175803397</v>
      </c>
      <c r="H4408">
        <v>626.47472547272002</v>
      </c>
      <c r="I4408">
        <v>0.74038484393870296</v>
      </c>
      <c r="J4408">
        <v>0.13237050466495301</v>
      </c>
      <c r="K4408">
        <v>0.653348366335471</v>
      </c>
      <c r="L4408" t="s">
        <v>63</v>
      </c>
      <c r="M4408" t="s">
        <v>34</v>
      </c>
      <c r="N4408" t="s">
        <v>35</v>
      </c>
      <c r="O4408">
        <v>0.72682235493817404</v>
      </c>
      <c r="P4408" t="s">
        <v>36</v>
      </c>
    </row>
    <row r="4409" spans="1:16">
      <c r="A4409">
        <v>4408</v>
      </c>
      <c r="B4409" t="s">
        <v>4479</v>
      </c>
      <c r="C4409">
        <v>73</v>
      </c>
      <c r="D4409">
        <v>98</v>
      </c>
      <c r="E4409">
        <v>64.315399668706505</v>
      </c>
      <c r="F4409">
        <v>0.74444440111701105</v>
      </c>
      <c r="G4409">
        <v>3248.7764393194698</v>
      </c>
      <c r="H4409">
        <v>563.09721619854804</v>
      </c>
      <c r="I4409">
        <v>0.48097116770189702</v>
      </c>
      <c r="J4409">
        <v>0.12875465227899299</v>
      </c>
      <c r="K4409">
        <v>0.57388153749212301</v>
      </c>
      <c r="L4409" t="s">
        <v>38</v>
      </c>
      <c r="M4409" t="s">
        <v>34</v>
      </c>
      <c r="N4409" t="s">
        <v>35</v>
      </c>
      <c r="O4409">
        <v>0.77639293992441405</v>
      </c>
      <c r="P4409" t="s">
        <v>36</v>
      </c>
    </row>
    <row r="4410" spans="1:16">
      <c r="A4410">
        <v>4409</v>
      </c>
      <c r="B4410" t="s">
        <v>4480</v>
      </c>
      <c r="C4410">
        <v>83</v>
      </c>
      <c r="D4410">
        <v>44</v>
      </c>
      <c r="E4410">
        <v>47.112945276399898</v>
      </c>
      <c r="F4410">
        <v>1.87654320987654</v>
      </c>
      <c r="G4410">
        <v>1743.29302117202</v>
      </c>
      <c r="H4410">
        <v>311.96453998928502</v>
      </c>
      <c r="I4410">
        <v>0.56365464908426999</v>
      </c>
      <c r="J4410">
        <v>0.22509704391881799</v>
      </c>
      <c r="K4410">
        <v>0.67711580648885805</v>
      </c>
      <c r="L4410" t="s">
        <v>38</v>
      </c>
      <c r="M4410" t="s">
        <v>34</v>
      </c>
      <c r="N4410" t="s">
        <v>35</v>
      </c>
      <c r="O4410">
        <v>0.66854011147437997</v>
      </c>
      <c r="P4410" t="s">
        <v>36</v>
      </c>
    </row>
    <row r="4411" spans="1:16">
      <c r="A4411">
        <v>4410</v>
      </c>
      <c r="B4411" t="s">
        <v>4481</v>
      </c>
      <c r="C4411">
        <v>24</v>
      </c>
      <c r="D4411">
        <v>44</v>
      </c>
      <c r="E4411">
        <v>30.9384943446594</v>
      </c>
      <c r="F4411">
        <v>0.55000000000000004</v>
      </c>
      <c r="G4411">
        <v>751.77560756143703</v>
      </c>
      <c r="H4411">
        <v>143.905291584678</v>
      </c>
      <c r="I4411">
        <v>0.750810577343208</v>
      </c>
      <c r="J4411">
        <v>0.45618874549465299</v>
      </c>
      <c r="K4411">
        <v>0.84752010723860605</v>
      </c>
      <c r="L4411" t="s">
        <v>38</v>
      </c>
      <c r="M4411" t="s">
        <v>34</v>
      </c>
      <c r="N4411" t="s">
        <v>35</v>
      </c>
      <c r="O4411">
        <v>0.70903145158597103</v>
      </c>
      <c r="P4411" t="s">
        <v>36</v>
      </c>
    </row>
    <row r="4412" spans="1:16">
      <c r="A4412">
        <v>4411</v>
      </c>
      <c r="B4412" t="s">
        <v>4482</v>
      </c>
      <c r="C4412">
        <v>86</v>
      </c>
      <c r="D4412">
        <v>33</v>
      </c>
      <c r="E4412">
        <v>37.530449974784602</v>
      </c>
      <c r="F4412">
        <v>2.6281158045775102</v>
      </c>
      <c r="G4412">
        <v>1106.26054706994</v>
      </c>
      <c r="H4412">
        <v>316.66835756747599</v>
      </c>
      <c r="I4412">
        <v>0.78508635329813903</v>
      </c>
      <c r="J4412">
        <v>0.138630231727778</v>
      </c>
      <c r="K4412">
        <v>0.587961134370803</v>
      </c>
      <c r="L4412" t="s">
        <v>61</v>
      </c>
      <c r="M4412" t="s">
        <v>34</v>
      </c>
      <c r="N4412" t="s">
        <v>35</v>
      </c>
      <c r="O4412">
        <v>0.63809927686330004</v>
      </c>
      <c r="P4412" t="s">
        <v>36</v>
      </c>
    </row>
    <row r="4413" spans="1:16">
      <c r="A4413">
        <v>4412</v>
      </c>
      <c r="B4413" t="s">
        <v>4483</v>
      </c>
      <c r="C4413">
        <v>58</v>
      </c>
      <c r="D4413">
        <v>49</v>
      </c>
      <c r="E4413">
        <v>42.782672084769899</v>
      </c>
      <c r="F4413">
        <v>1.20224719101124</v>
      </c>
      <c r="G4413">
        <v>1437.5590502835501</v>
      </c>
      <c r="H4413">
        <v>294.27569718298702</v>
      </c>
      <c r="I4413">
        <v>0.77707463703623303</v>
      </c>
      <c r="J4413">
        <v>0.20860598414603301</v>
      </c>
      <c r="K4413">
        <v>0.66043018094912898</v>
      </c>
      <c r="L4413" t="s">
        <v>33</v>
      </c>
      <c r="M4413" t="s">
        <v>34</v>
      </c>
      <c r="N4413" t="s">
        <v>35</v>
      </c>
      <c r="O4413">
        <v>0.75218075871120604</v>
      </c>
      <c r="P4413" t="s">
        <v>36</v>
      </c>
    </row>
    <row r="4414" spans="1:16">
      <c r="A4414">
        <v>4413</v>
      </c>
      <c r="B4414" t="s">
        <v>4484</v>
      </c>
      <c r="C4414">
        <v>48</v>
      </c>
      <c r="D4414">
        <v>89</v>
      </c>
      <c r="E4414">
        <v>51.428186237368301</v>
      </c>
      <c r="F4414">
        <v>0.53777641569809698</v>
      </c>
      <c r="G4414">
        <v>2077.2668824196599</v>
      </c>
      <c r="H4414">
        <v>361.58597021932201</v>
      </c>
      <c r="I4414">
        <v>0.65216560165663395</v>
      </c>
      <c r="J4414">
        <v>0.199654461241317</v>
      </c>
      <c r="K4414">
        <v>0.65547322014820397</v>
      </c>
      <c r="L4414" t="s">
        <v>44</v>
      </c>
      <c r="M4414" t="s">
        <v>34</v>
      </c>
      <c r="N4414" t="s">
        <v>35</v>
      </c>
      <c r="O4414">
        <v>0.65338337757257903</v>
      </c>
      <c r="P4414" t="s">
        <v>36</v>
      </c>
    </row>
    <row r="4415" spans="1:16">
      <c r="A4415">
        <v>4414</v>
      </c>
      <c r="B4415" t="s">
        <v>4485</v>
      </c>
      <c r="C4415">
        <v>88</v>
      </c>
      <c r="D4415">
        <v>58</v>
      </c>
      <c r="E4415">
        <v>53.063590629878703</v>
      </c>
      <c r="F4415">
        <v>1.5140186915887801</v>
      </c>
      <c r="G4415">
        <v>2211.4806771266499</v>
      </c>
      <c r="H4415">
        <v>510.81114383417599</v>
      </c>
      <c r="I4415">
        <v>0.61038039382457598</v>
      </c>
      <c r="J4415">
        <v>0.106505561565983</v>
      </c>
      <c r="K4415">
        <v>0.51828758534206498</v>
      </c>
      <c r="L4415" t="s">
        <v>33</v>
      </c>
      <c r="M4415" t="s">
        <v>34</v>
      </c>
      <c r="N4415" t="s">
        <v>35</v>
      </c>
      <c r="O4415">
        <v>0.66381706133610896</v>
      </c>
      <c r="P4415" t="s">
        <v>36</v>
      </c>
    </row>
    <row r="4416" spans="1:16">
      <c r="A4416">
        <v>4415</v>
      </c>
      <c r="B4416" t="s">
        <v>4486</v>
      </c>
      <c r="C4416">
        <v>83</v>
      </c>
      <c r="D4416">
        <v>33</v>
      </c>
      <c r="E4416">
        <v>38.301575971316801</v>
      </c>
      <c r="F4416">
        <v>2.5081967213114802</v>
      </c>
      <c r="G4416">
        <v>1152.1875266540601</v>
      </c>
      <c r="H4416">
        <v>362.41182123619598</v>
      </c>
      <c r="I4416">
        <v>0.686482069232625</v>
      </c>
      <c r="J4416">
        <v>0.110237237901289</v>
      </c>
      <c r="K4416">
        <v>0.48170011806375401</v>
      </c>
      <c r="L4416" t="s">
        <v>38</v>
      </c>
      <c r="M4416" t="s">
        <v>34</v>
      </c>
      <c r="N4416" t="s">
        <v>35</v>
      </c>
      <c r="O4416">
        <v>0.69430590052862196</v>
      </c>
      <c r="P4416" t="s">
        <v>36</v>
      </c>
    </row>
    <row r="4417" spans="1:16">
      <c r="A4417">
        <v>4416</v>
      </c>
      <c r="B4417" t="s">
        <v>4487</v>
      </c>
      <c r="C4417">
        <v>43</v>
      </c>
      <c r="D4417">
        <v>51</v>
      </c>
      <c r="E4417">
        <v>36.792040487685497</v>
      </c>
      <c r="F4417">
        <v>0.84653392976743402</v>
      </c>
      <c r="G4417">
        <v>1063.1575565217399</v>
      </c>
      <c r="H4417">
        <v>233.982403172928</v>
      </c>
      <c r="I4417">
        <v>0.65528372732571205</v>
      </c>
      <c r="J4417">
        <v>0.244028808811312</v>
      </c>
      <c r="K4417">
        <v>0.70182496075353196</v>
      </c>
      <c r="L4417" t="s">
        <v>33</v>
      </c>
      <c r="M4417" t="s">
        <v>34</v>
      </c>
      <c r="N4417" t="s">
        <v>35</v>
      </c>
      <c r="O4417">
        <v>0.69126519383657903</v>
      </c>
      <c r="P4417" t="s">
        <v>36</v>
      </c>
    </row>
    <row r="4418" spans="1:16">
      <c r="A4418">
        <v>4417</v>
      </c>
      <c r="B4418" t="s">
        <v>4488</v>
      </c>
      <c r="C4418">
        <v>46</v>
      </c>
      <c r="D4418">
        <v>37</v>
      </c>
      <c r="E4418">
        <v>41.281134153140798</v>
      </c>
      <c r="F4418">
        <v>1.2537313432835799</v>
      </c>
      <c r="G4418">
        <v>1338.4221720226799</v>
      </c>
      <c r="H4418">
        <v>151.71602190815901</v>
      </c>
      <c r="I4418">
        <v>0.72391434348493799</v>
      </c>
      <c r="J4418">
        <v>0.73070165848282198</v>
      </c>
      <c r="K4418">
        <v>0.94352472757753603</v>
      </c>
      <c r="L4418" t="s">
        <v>73</v>
      </c>
      <c r="M4418" t="s">
        <v>34</v>
      </c>
      <c r="N4418" t="s">
        <v>35</v>
      </c>
      <c r="O4418">
        <v>0.702862890222273</v>
      </c>
      <c r="P4418" t="s">
        <v>36</v>
      </c>
    </row>
    <row r="4419" spans="1:16">
      <c r="A4419">
        <v>4418</v>
      </c>
      <c r="B4419" t="s">
        <v>4489</v>
      </c>
      <c r="C4419">
        <v>63</v>
      </c>
      <c r="D4419">
        <v>88</v>
      </c>
      <c r="E4419">
        <v>58.218036612558301</v>
      </c>
      <c r="F4419">
        <v>0.72049689440993803</v>
      </c>
      <c r="G4419">
        <v>2661.9812438563299</v>
      </c>
      <c r="H4419">
        <v>590.28059108174398</v>
      </c>
      <c r="I4419">
        <v>0.68263897161979803</v>
      </c>
      <c r="J4419">
        <v>9.6005883408149001E-2</v>
      </c>
      <c r="K4419">
        <v>0.52628485792365798</v>
      </c>
      <c r="L4419" t="s">
        <v>38</v>
      </c>
      <c r="M4419" t="s">
        <v>34</v>
      </c>
      <c r="N4419" t="s">
        <v>35</v>
      </c>
      <c r="O4419">
        <v>0.750197570250284</v>
      </c>
      <c r="P4419" t="s">
        <v>36</v>
      </c>
    </row>
    <row r="4420" spans="1:16">
      <c r="A4420">
        <v>4419</v>
      </c>
      <c r="B4420" t="s">
        <v>4490</v>
      </c>
      <c r="C4420">
        <v>58</v>
      </c>
      <c r="D4420">
        <v>68</v>
      </c>
      <c r="E4420">
        <v>51.149610618451398</v>
      </c>
      <c r="F4420">
        <v>0.85599999999999998</v>
      </c>
      <c r="G4420">
        <v>2054.8236011342201</v>
      </c>
      <c r="H4420">
        <v>407.17444452399798</v>
      </c>
      <c r="I4420">
        <v>0.626781685802554</v>
      </c>
      <c r="J4420">
        <v>0.15574832479112799</v>
      </c>
      <c r="K4420">
        <v>0.64404174042672102</v>
      </c>
      <c r="L4420" t="s">
        <v>78</v>
      </c>
      <c r="M4420" t="s">
        <v>34</v>
      </c>
      <c r="N4420" t="s">
        <v>35</v>
      </c>
      <c r="O4420">
        <v>0.86343778514181402</v>
      </c>
      <c r="P4420" t="s">
        <v>36</v>
      </c>
    </row>
    <row r="4421" spans="1:16">
      <c r="A4421">
        <v>4420</v>
      </c>
      <c r="B4421" t="s">
        <v>4491</v>
      </c>
      <c r="C4421">
        <v>52</v>
      </c>
      <c r="D4421">
        <v>78</v>
      </c>
      <c r="E4421">
        <v>45.5464634407072</v>
      </c>
      <c r="F4421">
        <v>0.66178616336462004</v>
      </c>
      <c r="G4421">
        <v>1629.2930427221199</v>
      </c>
      <c r="H4421">
        <v>361.77305930303498</v>
      </c>
      <c r="I4421">
        <v>0.81488593821283795</v>
      </c>
      <c r="J4421">
        <v>0.15643597096991499</v>
      </c>
      <c r="K4421">
        <v>0.52520122652357204</v>
      </c>
      <c r="L4421" t="s">
        <v>70</v>
      </c>
      <c r="M4421" t="s">
        <v>34</v>
      </c>
      <c r="N4421" t="s">
        <v>35</v>
      </c>
      <c r="O4421">
        <v>0.67368635685338896</v>
      </c>
      <c r="P4421" t="s">
        <v>36</v>
      </c>
    </row>
    <row r="4422" spans="1:16">
      <c r="A4422">
        <v>4421</v>
      </c>
      <c r="B4422" t="s">
        <v>4492</v>
      </c>
      <c r="C4422">
        <v>85</v>
      </c>
      <c r="D4422">
        <v>84</v>
      </c>
      <c r="E4422">
        <v>57.1004850514365</v>
      </c>
      <c r="F4422">
        <v>1.0234454544721201</v>
      </c>
      <c r="G4422">
        <v>2560.763531569</v>
      </c>
      <c r="H4422">
        <v>537.91702403534998</v>
      </c>
      <c r="I4422">
        <v>0.54905833514408597</v>
      </c>
      <c r="J4422">
        <v>0.11121126023279</v>
      </c>
      <c r="K4422">
        <v>0.51480562942600205</v>
      </c>
      <c r="L4422" t="s">
        <v>38</v>
      </c>
      <c r="M4422" t="s">
        <v>34</v>
      </c>
      <c r="N4422" t="s">
        <v>35</v>
      </c>
      <c r="O4422">
        <v>0.64332330495497503</v>
      </c>
      <c r="P4422" t="s">
        <v>36</v>
      </c>
    </row>
    <row r="4423" spans="1:16">
      <c r="A4423">
        <v>4422</v>
      </c>
      <c r="B4423" t="s">
        <v>4493</v>
      </c>
      <c r="C4423">
        <v>78</v>
      </c>
      <c r="D4423">
        <v>63</v>
      </c>
      <c r="E4423">
        <v>53.141992216883303</v>
      </c>
      <c r="F4423">
        <v>1.24347826086957</v>
      </c>
      <c r="G4423">
        <v>2218.0204412098301</v>
      </c>
      <c r="H4423">
        <v>511.37241108531498</v>
      </c>
      <c r="I4423">
        <v>0.64879529421230397</v>
      </c>
      <c r="J4423">
        <v>0.106586161124505</v>
      </c>
      <c r="K4423">
        <v>0.58045820529775605</v>
      </c>
      <c r="L4423" t="s">
        <v>147</v>
      </c>
      <c r="M4423" t="s">
        <v>34</v>
      </c>
      <c r="N4423" t="s">
        <v>35</v>
      </c>
      <c r="O4423">
        <v>0.65926338798485995</v>
      </c>
      <c r="P4423" t="s">
        <v>36</v>
      </c>
    </row>
    <row r="4424" spans="1:16">
      <c r="A4424">
        <v>4423</v>
      </c>
      <c r="B4424" t="s">
        <v>4494</v>
      </c>
      <c r="C4424">
        <v>43</v>
      </c>
      <c r="D4424">
        <v>63</v>
      </c>
      <c r="E4424">
        <v>44.508362748820097</v>
      </c>
      <c r="F4424">
        <v>0.68695652173913002</v>
      </c>
      <c r="G4424">
        <v>1555.8693277882801</v>
      </c>
      <c r="H4424">
        <v>312.81308848733499</v>
      </c>
      <c r="I4424">
        <v>0.76556177990797103</v>
      </c>
      <c r="J4424">
        <v>0.19980812799063799</v>
      </c>
      <c r="K4424">
        <v>0.71449047846563396</v>
      </c>
      <c r="L4424" t="s">
        <v>63</v>
      </c>
      <c r="M4424" t="s">
        <v>34</v>
      </c>
      <c r="N4424" t="s">
        <v>35</v>
      </c>
      <c r="O4424">
        <v>0.64610595204899401</v>
      </c>
      <c r="P4424" t="s">
        <v>36</v>
      </c>
    </row>
    <row r="4425" spans="1:16">
      <c r="A4425">
        <v>4424</v>
      </c>
      <c r="B4425" t="s">
        <v>4495</v>
      </c>
      <c r="C4425">
        <v>148</v>
      </c>
      <c r="D4425">
        <v>110</v>
      </c>
      <c r="E4425">
        <v>65.309666014019697</v>
      </c>
      <c r="F4425">
        <v>1.3411077891687599</v>
      </c>
      <c r="G4425">
        <v>3350</v>
      </c>
      <c r="H4425">
        <v>653.55338454246498</v>
      </c>
      <c r="I4425">
        <v>0.55069783311189302</v>
      </c>
      <c r="J4425">
        <v>9.8558148187315897E-2</v>
      </c>
      <c r="K4425">
        <v>0.357333333333333</v>
      </c>
      <c r="L4425" t="s">
        <v>38</v>
      </c>
      <c r="M4425" t="s">
        <v>34</v>
      </c>
      <c r="N4425" t="s">
        <v>35</v>
      </c>
      <c r="O4425">
        <v>0.69616077622259198</v>
      </c>
      <c r="P4425" t="s">
        <v>36</v>
      </c>
    </row>
    <row r="4426" spans="1:16">
      <c r="A4426">
        <v>4425</v>
      </c>
      <c r="B4426" t="s">
        <v>4496</v>
      </c>
      <c r="C4426">
        <v>54</v>
      </c>
      <c r="D4426">
        <v>39</v>
      </c>
      <c r="E4426">
        <v>33.845045237804499</v>
      </c>
      <c r="F4426">
        <v>1.3943661971831001</v>
      </c>
      <c r="G4426">
        <v>899.663454442344</v>
      </c>
      <c r="H4426">
        <v>232.09821709311501</v>
      </c>
      <c r="I4426">
        <v>0.57843447101712098</v>
      </c>
      <c r="J4426">
        <v>0.20986805350426499</v>
      </c>
      <c r="K4426">
        <v>0.57686076431906996</v>
      </c>
      <c r="L4426" t="s">
        <v>38</v>
      </c>
      <c r="M4426" t="s">
        <v>34</v>
      </c>
      <c r="N4426" t="s">
        <v>35</v>
      </c>
      <c r="O4426">
        <v>0.72791778287285203</v>
      </c>
      <c r="P4426" t="s">
        <v>36</v>
      </c>
    </row>
    <row r="4427" spans="1:16">
      <c r="A4427">
        <v>4426</v>
      </c>
      <c r="B4427" t="s">
        <v>4497</v>
      </c>
      <c r="C4427">
        <v>29</v>
      </c>
      <c r="D4427">
        <v>49</v>
      </c>
      <c r="E4427">
        <v>38.667918348347101</v>
      </c>
      <c r="F4427">
        <v>0.59550561797752799</v>
      </c>
      <c r="G4427">
        <v>1174.3335459357299</v>
      </c>
      <c r="H4427">
        <v>153.32232897955399</v>
      </c>
      <c r="I4427">
        <v>0.77270050529369305</v>
      </c>
      <c r="J4427">
        <v>0.62775548479989496</v>
      </c>
      <c r="K4427">
        <v>0.92204457929746797</v>
      </c>
      <c r="L4427" t="s">
        <v>38</v>
      </c>
      <c r="M4427" t="s">
        <v>34</v>
      </c>
      <c r="N4427" t="s">
        <v>35</v>
      </c>
      <c r="O4427">
        <v>0.704480182280667</v>
      </c>
      <c r="P4427" t="s">
        <v>36</v>
      </c>
    </row>
    <row r="4428" spans="1:16">
      <c r="A4428">
        <v>4427</v>
      </c>
      <c r="B4428" t="s">
        <v>4498</v>
      </c>
      <c r="C4428">
        <v>39</v>
      </c>
      <c r="D4428">
        <v>39</v>
      </c>
      <c r="E4428">
        <v>37.038109545288698</v>
      </c>
      <c r="F4428">
        <v>0.98611111111111105</v>
      </c>
      <c r="G4428">
        <v>1077.42613270321</v>
      </c>
      <c r="H4428">
        <v>174.11808453114099</v>
      </c>
      <c r="I4428">
        <v>0.63696652529059306</v>
      </c>
      <c r="J4428">
        <v>0.44659063056436199</v>
      </c>
      <c r="K4428">
        <v>0.80321329639889205</v>
      </c>
      <c r="L4428" t="s">
        <v>38</v>
      </c>
      <c r="M4428" t="s">
        <v>34</v>
      </c>
      <c r="N4428" t="s">
        <v>35</v>
      </c>
      <c r="O4428">
        <v>0.79803889108280701</v>
      </c>
      <c r="P4428" t="s">
        <v>36</v>
      </c>
    </row>
    <row r="4429" spans="1:16">
      <c r="A4429">
        <v>4428</v>
      </c>
      <c r="B4429" t="s">
        <v>4499</v>
      </c>
      <c r="C4429">
        <v>29</v>
      </c>
      <c r="D4429">
        <v>58</v>
      </c>
      <c r="E4429">
        <v>35.533483127491301</v>
      </c>
      <c r="F4429">
        <v>0.50254667429961697</v>
      </c>
      <c r="G4429">
        <v>991.66604461247698</v>
      </c>
      <c r="H4429">
        <v>219.30028094872199</v>
      </c>
      <c r="I4429">
        <v>0.92402689438267904</v>
      </c>
      <c r="J4429">
        <v>0.25911761093507002</v>
      </c>
      <c r="K4429">
        <v>0.74572482396334006</v>
      </c>
      <c r="L4429" t="s">
        <v>73</v>
      </c>
      <c r="M4429" t="s">
        <v>34</v>
      </c>
      <c r="N4429" t="s">
        <v>35</v>
      </c>
      <c r="O4429">
        <v>0.62146044039941195</v>
      </c>
      <c r="P4429" t="s">
        <v>36</v>
      </c>
    </row>
    <row r="4430" spans="1:16">
      <c r="A4430">
        <v>4429</v>
      </c>
      <c r="B4430" t="s">
        <v>4500</v>
      </c>
      <c r="C4430">
        <v>88</v>
      </c>
      <c r="D4430">
        <v>53</v>
      </c>
      <c r="E4430">
        <v>53.979370659269499</v>
      </c>
      <c r="F4430">
        <v>1.6428571428571399</v>
      </c>
      <c r="G4430">
        <v>2288.4715361058602</v>
      </c>
      <c r="H4430">
        <v>511.824083934763</v>
      </c>
      <c r="I4430">
        <v>0.75804102958458397</v>
      </c>
      <c r="J4430">
        <v>0.10977765349735601</v>
      </c>
      <c r="K4430">
        <v>0.58503685690401996</v>
      </c>
      <c r="L4430" t="s">
        <v>38</v>
      </c>
      <c r="M4430" t="s">
        <v>34</v>
      </c>
      <c r="N4430" t="s">
        <v>35</v>
      </c>
      <c r="O4430">
        <v>0.73198589540022496</v>
      </c>
      <c r="P4430" t="s">
        <v>36</v>
      </c>
    </row>
    <row r="4431" spans="1:16">
      <c r="A4431">
        <v>4430</v>
      </c>
      <c r="B4431" t="s">
        <v>4501</v>
      </c>
      <c r="C4431">
        <v>53</v>
      </c>
      <c r="D4431">
        <v>28</v>
      </c>
      <c r="E4431">
        <v>32.422895279373002</v>
      </c>
      <c r="F4431">
        <v>1.8690718384794001</v>
      </c>
      <c r="G4431">
        <v>825.64521550094503</v>
      </c>
      <c r="H4431">
        <v>249.51307389518499</v>
      </c>
      <c r="I4431">
        <v>0.63881664324374798</v>
      </c>
      <c r="J4431">
        <v>0.16665437509692599</v>
      </c>
      <c r="K4431">
        <v>0.65950373976018095</v>
      </c>
      <c r="L4431" t="s">
        <v>38</v>
      </c>
      <c r="M4431" t="s">
        <v>34</v>
      </c>
      <c r="N4431" t="s">
        <v>35</v>
      </c>
      <c r="O4431">
        <v>0.68751711688682704</v>
      </c>
      <c r="P4431" t="s">
        <v>36</v>
      </c>
    </row>
    <row r="4432" spans="1:16">
      <c r="A4432">
        <v>4431</v>
      </c>
      <c r="B4432" t="s">
        <v>4502</v>
      </c>
      <c r="C4432">
        <v>49</v>
      </c>
      <c r="D4432">
        <v>56</v>
      </c>
      <c r="E4432">
        <v>43.8875144262948</v>
      </c>
      <c r="F4432">
        <v>0.87445888532888705</v>
      </c>
      <c r="G4432">
        <v>1512.76633724008</v>
      </c>
      <c r="H4432">
        <v>234.48887322322199</v>
      </c>
      <c r="I4432">
        <v>0.78666311302849301</v>
      </c>
      <c r="J4432">
        <v>0.34573013547275</v>
      </c>
      <c r="K4432">
        <v>0.71929328621908095</v>
      </c>
      <c r="L4432" t="s">
        <v>33</v>
      </c>
      <c r="M4432" t="s">
        <v>34</v>
      </c>
      <c r="N4432" t="s">
        <v>35</v>
      </c>
      <c r="O4432">
        <v>0.73904876703169897</v>
      </c>
      <c r="P4432" t="s">
        <v>36</v>
      </c>
    </row>
    <row r="4433" spans="1:16">
      <c r="A4433">
        <v>4432</v>
      </c>
      <c r="B4433" t="s">
        <v>4503</v>
      </c>
      <c r="C4433">
        <v>73</v>
      </c>
      <c r="D4433">
        <v>28</v>
      </c>
      <c r="E4433">
        <v>28.9149614566414</v>
      </c>
      <c r="F4433">
        <v>2.5769228681304401</v>
      </c>
      <c r="G4433">
        <v>656.65176635160697</v>
      </c>
      <c r="H4433">
        <v>281.45506355741799</v>
      </c>
      <c r="I4433">
        <v>0.62179630634225802</v>
      </c>
      <c r="J4433">
        <v>0.104166206457869</v>
      </c>
      <c r="K4433">
        <v>0.46632890014777301</v>
      </c>
      <c r="L4433" t="s">
        <v>819</v>
      </c>
      <c r="M4433" t="s">
        <v>34</v>
      </c>
      <c r="N4433" t="s">
        <v>35</v>
      </c>
      <c r="O4433">
        <v>0.66640698681374999</v>
      </c>
      <c r="P4433" t="s">
        <v>36</v>
      </c>
    </row>
    <row r="4434" spans="1:16">
      <c r="A4434">
        <v>4433</v>
      </c>
      <c r="B4434" t="s">
        <v>4504</v>
      </c>
      <c r="C4434">
        <v>40</v>
      </c>
      <c r="D4434">
        <v>55</v>
      </c>
      <c r="E4434">
        <v>41.138777073224098</v>
      </c>
      <c r="F4434">
        <v>0.73874830794894997</v>
      </c>
      <c r="G4434">
        <v>1329.2070499054801</v>
      </c>
      <c r="H4434">
        <v>207.095711775137</v>
      </c>
      <c r="I4434">
        <v>0.75592614177745499</v>
      </c>
      <c r="J4434">
        <v>0.38945769353107501</v>
      </c>
      <c r="K4434">
        <v>0.77114771061481402</v>
      </c>
      <c r="L4434" t="s">
        <v>33</v>
      </c>
      <c r="M4434" t="s">
        <v>34</v>
      </c>
      <c r="N4434" t="s">
        <v>35</v>
      </c>
      <c r="O4434">
        <v>0.67747607897884199</v>
      </c>
      <c r="P4434" t="s">
        <v>36</v>
      </c>
    </row>
    <row r="4435" spans="1:16">
      <c r="A4435">
        <v>4434</v>
      </c>
      <c r="B4435" t="s">
        <v>4505</v>
      </c>
      <c r="C4435">
        <v>34</v>
      </c>
      <c r="D4435">
        <v>29</v>
      </c>
      <c r="E4435">
        <v>32.698963452521397</v>
      </c>
      <c r="F4435">
        <v>1.1481481481481499</v>
      </c>
      <c r="G4435">
        <v>839.76516068052899</v>
      </c>
      <c r="H4435">
        <v>123.29662511680399</v>
      </c>
      <c r="I4435">
        <v>0.65726675026221404</v>
      </c>
      <c r="J4435">
        <v>0.69416919742929895</v>
      </c>
      <c r="K4435">
        <v>0.92562254259501997</v>
      </c>
      <c r="L4435" t="s">
        <v>38</v>
      </c>
      <c r="M4435" t="s">
        <v>34</v>
      </c>
      <c r="N4435" t="s">
        <v>35</v>
      </c>
      <c r="O4435">
        <v>0.73057721512637397</v>
      </c>
      <c r="P4435" t="s">
        <v>36</v>
      </c>
    </row>
    <row r="4436" spans="1:16">
      <c r="A4436">
        <v>4435</v>
      </c>
      <c r="B4436" t="s">
        <v>4506</v>
      </c>
      <c r="C4436">
        <v>43</v>
      </c>
      <c r="D4436">
        <v>53</v>
      </c>
      <c r="E4436">
        <v>45.8033453771015</v>
      </c>
      <c r="F4436">
        <v>0.80612241879247803</v>
      </c>
      <c r="G4436">
        <v>1647.72328695652</v>
      </c>
      <c r="H4436">
        <v>176.17995745617401</v>
      </c>
      <c r="I4436">
        <v>0.63981287390513297</v>
      </c>
      <c r="J4436">
        <v>0.66708494892777703</v>
      </c>
      <c r="K4436">
        <v>0.92498957029620399</v>
      </c>
      <c r="L4436" t="s">
        <v>33</v>
      </c>
      <c r="M4436" t="s">
        <v>34</v>
      </c>
      <c r="N4436" t="s">
        <v>35</v>
      </c>
      <c r="O4436">
        <v>0.66978365410879004</v>
      </c>
      <c r="P4436" t="s">
        <v>36</v>
      </c>
    </row>
    <row r="4437" spans="1:16">
      <c r="A4437">
        <v>4436</v>
      </c>
      <c r="B4437" t="s">
        <v>4507</v>
      </c>
      <c r="C4437">
        <v>29</v>
      </c>
      <c r="D4437">
        <v>34</v>
      </c>
      <c r="E4437">
        <v>28.937859218043801</v>
      </c>
      <c r="F4437">
        <v>0.85714285714285698</v>
      </c>
      <c r="G4437">
        <v>657.69218336483902</v>
      </c>
      <c r="H4437">
        <v>134.14617574204601</v>
      </c>
      <c r="I4437">
        <v>0.67051542192681202</v>
      </c>
      <c r="J4437">
        <v>0.45927832696053</v>
      </c>
      <c r="K4437">
        <v>0.79715366600612503</v>
      </c>
      <c r="L4437" t="s">
        <v>100</v>
      </c>
      <c r="M4437" t="s">
        <v>34</v>
      </c>
      <c r="N4437" t="s">
        <v>35</v>
      </c>
      <c r="O4437">
        <v>0.72712951658274405</v>
      </c>
      <c r="P4437" t="s">
        <v>36</v>
      </c>
    </row>
    <row r="4438" spans="1:16">
      <c r="A4438">
        <v>4437</v>
      </c>
      <c r="B4438" t="s">
        <v>4508</v>
      </c>
      <c r="C4438">
        <v>58</v>
      </c>
      <c r="D4438">
        <v>34</v>
      </c>
      <c r="E4438">
        <v>39.0816990054822</v>
      </c>
      <c r="F4438">
        <v>1.68539315762784</v>
      </c>
      <c r="G4438">
        <v>1199.6008162570899</v>
      </c>
      <c r="H4438">
        <v>185.92577805612399</v>
      </c>
      <c r="I4438">
        <v>0.54012421461203497</v>
      </c>
      <c r="J4438">
        <v>0.43608123750092598</v>
      </c>
      <c r="K4438">
        <v>0.81789623023915703</v>
      </c>
      <c r="L4438" t="s">
        <v>38</v>
      </c>
      <c r="M4438" t="s">
        <v>34</v>
      </c>
      <c r="N4438" t="s">
        <v>35</v>
      </c>
      <c r="O4438">
        <v>0.72034940376378198</v>
      </c>
      <c r="P4438" t="s">
        <v>36</v>
      </c>
    </row>
    <row r="4439" spans="1:16">
      <c r="A4439">
        <v>4438</v>
      </c>
      <c r="B4439" t="s">
        <v>4509</v>
      </c>
      <c r="C4439">
        <v>58</v>
      </c>
      <c r="D4439">
        <v>74</v>
      </c>
      <c r="E4439">
        <v>50.830432743782197</v>
      </c>
      <c r="F4439">
        <v>0.78518518518518499</v>
      </c>
      <c r="G4439">
        <v>2029.25906880907</v>
      </c>
      <c r="H4439">
        <v>432.59652297175501</v>
      </c>
      <c r="I4439">
        <v>0.50938651190810003</v>
      </c>
      <c r="J4439">
        <v>0.13626405561241001</v>
      </c>
      <c r="K4439">
        <v>0.63653317170963697</v>
      </c>
      <c r="L4439" t="s">
        <v>33</v>
      </c>
      <c r="M4439" t="s">
        <v>34</v>
      </c>
      <c r="N4439" t="s">
        <v>35</v>
      </c>
      <c r="O4439">
        <v>0.66150098138479596</v>
      </c>
      <c r="P4439" t="s">
        <v>36</v>
      </c>
    </row>
    <row r="4440" spans="1:16">
      <c r="A4440">
        <v>4439</v>
      </c>
      <c r="B4440" t="s">
        <v>4510</v>
      </c>
      <c r="C4440">
        <v>74</v>
      </c>
      <c r="D4440">
        <v>69</v>
      </c>
      <c r="E4440">
        <v>52.305679995017897</v>
      </c>
      <c r="F4440">
        <v>1.0714285714285701</v>
      </c>
      <c r="G4440">
        <v>2148.7583943289201</v>
      </c>
      <c r="H4440">
        <v>475.83973610867599</v>
      </c>
      <c r="I4440">
        <v>0.71149402934734596</v>
      </c>
      <c r="J4440">
        <v>0.119254846668837</v>
      </c>
      <c r="K4440">
        <v>0.55991479473276495</v>
      </c>
      <c r="L4440" t="s">
        <v>59</v>
      </c>
      <c r="M4440" t="s">
        <v>34</v>
      </c>
      <c r="N4440" t="s">
        <v>35</v>
      </c>
      <c r="O4440">
        <v>0.63654365935328605</v>
      </c>
      <c r="P4440" t="s">
        <v>36</v>
      </c>
    </row>
    <row r="4441" spans="1:16">
      <c r="A4441">
        <v>4440</v>
      </c>
      <c r="B4441" t="s">
        <v>4511</v>
      </c>
      <c r="C4441">
        <v>64</v>
      </c>
      <c r="D4441">
        <v>42</v>
      </c>
      <c r="E4441">
        <v>42.632012802689502</v>
      </c>
      <c r="F4441">
        <v>1.5441840724439</v>
      </c>
      <c r="G4441">
        <v>1427.4521421550101</v>
      </c>
      <c r="H4441">
        <v>211.493443629431</v>
      </c>
      <c r="I4441">
        <v>0.66594165196237098</v>
      </c>
      <c r="J4441">
        <v>0.40103068438733902</v>
      </c>
      <c r="K4441">
        <v>0.75556604515773695</v>
      </c>
      <c r="L4441" t="s">
        <v>44</v>
      </c>
      <c r="M4441" t="s">
        <v>34</v>
      </c>
      <c r="N4441" t="s">
        <v>35</v>
      </c>
      <c r="O4441">
        <v>0.712899616404296</v>
      </c>
      <c r="P4441" t="s">
        <v>36</v>
      </c>
    </row>
    <row r="4442" spans="1:16">
      <c r="A4442">
        <v>4441</v>
      </c>
      <c r="B4442" t="s">
        <v>4512</v>
      </c>
      <c r="C4442">
        <v>29</v>
      </c>
      <c r="D4442">
        <v>34</v>
      </c>
      <c r="E4442">
        <v>32.851972283804997</v>
      </c>
      <c r="F4442">
        <v>0.85714285714285698</v>
      </c>
      <c r="G4442">
        <v>847.64260378071799</v>
      </c>
      <c r="H4442">
        <v>124.33226269856701</v>
      </c>
      <c r="I4442">
        <v>0.70446019719180497</v>
      </c>
      <c r="J4442">
        <v>0.68905670993804902</v>
      </c>
      <c r="K4442">
        <v>0.92551119766309597</v>
      </c>
      <c r="L4442" t="s">
        <v>61</v>
      </c>
      <c r="M4442" t="s">
        <v>34</v>
      </c>
      <c r="N4442" t="s">
        <v>35</v>
      </c>
      <c r="O4442">
        <v>0.77776622901180803</v>
      </c>
      <c r="P4442" t="s">
        <v>36</v>
      </c>
    </row>
    <row r="4443" spans="1:16">
      <c r="A4443">
        <v>4442</v>
      </c>
      <c r="B4443" t="s">
        <v>4513</v>
      </c>
      <c r="C4443">
        <v>64</v>
      </c>
      <c r="D4443">
        <v>73</v>
      </c>
      <c r="E4443">
        <v>46.4800666368238</v>
      </c>
      <c r="F4443">
        <v>0.87313432835820903</v>
      </c>
      <c r="G4443">
        <v>1696.7715175803401</v>
      </c>
      <c r="H4443">
        <v>396.02821041335199</v>
      </c>
      <c r="I4443">
        <v>0.60457268655398</v>
      </c>
      <c r="J4443">
        <v>0.13595055437145001</v>
      </c>
      <c r="K4443">
        <v>0.50017525411847197</v>
      </c>
      <c r="L4443" t="s">
        <v>73</v>
      </c>
      <c r="M4443" t="s">
        <v>34</v>
      </c>
      <c r="N4443" t="s">
        <v>35</v>
      </c>
      <c r="O4443">
        <v>0.61526778640566004</v>
      </c>
      <c r="P4443" t="s">
        <v>36</v>
      </c>
    </row>
    <row r="4444" spans="1:16">
      <c r="A4444">
        <v>4443</v>
      </c>
      <c r="B4444" t="s">
        <v>4514</v>
      </c>
      <c r="C4444">
        <v>39</v>
      </c>
      <c r="D4444">
        <v>43</v>
      </c>
      <c r="E4444">
        <v>37.656298527189698</v>
      </c>
      <c r="F4444">
        <v>0.91172217748985396</v>
      </c>
      <c r="G4444">
        <v>1113.6920971644599</v>
      </c>
      <c r="H4444">
        <v>199.64975738058899</v>
      </c>
      <c r="I4444">
        <v>0.69089233583311904</v>
      </c>
      <c r="J4444">
        <v>0.35110533485162199</v>
      </c>
      <c r="K4444">
        <v>0.81268980477223396</v>
      </c>
      <c r="L4444" t="s">
        <v>38</v>
      </c>
      <c r="M4444" t="s">
        <v>34</v>
      </c>
      <c r="N4444" t="s">
        <v>35</v>
      </c>
      <c r="O4444">
        <v>0.68715667889106302</v>
      </c>
      <c r="P4444" t="s">
        <v>36</v>
      </c>
    </row>
    <row r="4445" spans="1:16">
      <c r="A4445">
        <v>4444</v>
      </c>
      <c r="B4445" t="s">
        <v>4515</v>
      </c>
      <c r="C4445">
        <v>103</v>
      </c>
      <c r="D4445">
        <v>53</v>
      </c>
      <c r="E4445">
        <v>54.719289799598798</v>
      </c>
      <c r="F4445">
        <v>1.9183673469387801</v>
      </c>
      <c r="G4445">
        <v>2351.6397119092599</v>
      </c>
      <c r="H4445">
        <v>465.92563090200002</v>
      </c>
      <c r="I4445">
        <v>0.76428239428440403</v>
      </c>
      <c r="J4445">
        <v>0.13612799426151201</v>
      </c>
      <c r="K4445">
        <v>0.57259698899826295</v>
      </c>
      <c r="L4445" t="s">
        <v>33</v>
      </c>
      <c r="M4445" t="s">
        <v>34</v>
      </c>
      <c r="N4445" t="s">
        <v>35</v>
      </c>
      <c r="O4445">
        <v>0.81464285188163799</v>
      </c>
      <c r="P4445" t="s">
        <v>36</v>
      </c>
    </row>
    <row r="4446" spans="1:16">
      <c r="A4446">
        <v>4445</v>
      </c>
      <c r="B4446" t="s">
        <v>4516</v>
      </c>
      <c r="C4446">
        <v>49</v>
      </c>
      <c r="D4446">
        <v>78</v>
      </c>
      <c r="E4446">
        <v>53.415491560343</v>
      </c>
      <c r="F4446">
        <v>0.62937062937062904</v>
      </c>
      <c r="G4446">
        <v>2240.9096155009502</v>
      </c>
      <c r="H4446">
        <v>259.436581340354</v>
      </c>
      <c r="I4446">
        <v>0.58843596700252998</v>
      </c>
      <c r="J4446">
        <v>0.41838083114652203</v>
      </c>
      <c r="K4446">
        <v>0.83919625960146904</v>
      </c>
      <c r="L4446" t="s">
        <v>78</v>
      </c>
      <c r="M4446" t="s">
        <v>34</v>
      </c>
      <c r="N4446" t="s">
        <v>35</v>
      </c>
      <c r="O4446">
        <v>0.68489457697677802</v>
      </c>
      <c r="P4446" t="s">
        <v>36</v>
      </c>
    </row>
    <row r="4447" spans="1:16">
      <c r="A4447">
        <v>4446</v>
      </c>
      <c r="B4447" t="s">
        <v>4517</v>
      </c>
      <c r="C4447">
        <v>39</v>
      </c>
      <c r="D4447">
        <v>65</v>
      </c>
      <c r="E4447">
        <v>38.291692968708396</v>
      </c>
      <c r="F4447">
        <v>0.59868423674533799</v>
      </c>
      <c r="G4447">
        <v>1151.5930026465001</v>
      </c>
      <c r="H4447">
        <v>272.73158529654802</v>
      </c>
      <c r="I4447">
        <v>0.76478389654550905</v>
      </c>
      <c r="J4447">
        <v>0.19455303385139899</v>
      </c>
      <c r="K4447">
        <v>0.65544370188647305</v>
      </c>
      <c r="L4447" t="s">
        <v>100</v>
      </c>
      <c r="M4447" t="s">
        <v>34</v>
      </c>
      <c r="N4447" t="s">
        <v>35</v>
      </c>
      <c r="O4447">
        <v>0.70673805034255499</v>
      </c>
      <c r="P4447" t="s">
        <v>36</v>
      </c>
    </row>
    <row r="4448" spans="1:16">
      <c r="A4448">
        <v>4447</v>
      </c>
      <c r="B4448" t="s">
        <v>4518</v>
      </c>
      <c r="C4448">
        <v>39</v>
      </c>
      <c r="D4448">
        <v>48</v>
      </c>
      <c r="E4448">
        <v>41.090447537446401</v>
      </c>
      <c r="F4448">
        <v>0.80681818181818199</v>
      </c>
      <c r="G4448">
        <v>1326.0857988657799</v>
      </c>
      <c r="H4448">
        <v>225.87498936404401</v>
      </c>
      <c r="I4448">
        <v>0.73743516231061901</v>
      </c>
      <c r="J4448">
        <v>0.32662182265350198</v>
      </c>
      <c r="K4448">
        <v>0.74955893472233903</v>
      </c>
      <c r="L4448" t="s">
        <v>100</v>
      </c>
      <c r="M4448" t="s">
        <v>34</v>
      </c>
      <c r="N4448" t="s">
        <v>35</v>
      </c>
      <c r="O4448">
        <v>0.63204297371708296</v>
      </c>
      <c r="P4448" t="s">
        <v>36</v>
      </c>
    </row>
    <row r="4449" spans="1:16">
      <c r="A4449">
        <v>4448</v>
      </c>
      <c r="B4449" t="s">
        <v>4519</v>
      </c>
      <c r="C4449">
        <v>53</v>
      </c>
      <c r="D4449">
        <v>39</v>
      </c>
      <c r="E4449">
        <v>42.244055870279396</v>
      </c>
      <c r="F4449">
        <v>1.3802817718681599</v>
      </c>
      <c r="G4449">
        <v>1401.59034782609</v>
      </c>
      <c r="H4449">
        <v>257.310508975983</v>
      </c>
      <c r="I4449">
        <v>0.72076779170096705</v>
      </c>
      <c r="J4449">
        <v>0.26602099549592501</v>
      </c>
      <c r="K4449">
        <v>0.78694817658349303</v>
      </c>
      <c r="L4449" t="s">
        <v>38</v>
      </c>
      <c r="M4449" t="s">
        <v>34</v>
      </c>
      <c r="N4449" t="s">
        <v>35</v>
      </c>
      <c r="O4449">
        <v>0.65608514173257204</v>
      </c>
      <c r="P4449" t="s">
        <v>36</v>
      </c>
    </row>
    <row r="4450" spans="1:16">
      <c r="A4450">
        <v>4449</v>
      </c>
      <c r="B4450" t="s">
        <v>4520</v>
      </c>
      <c r="C4450">
        <v>53</v>
      </c>
      <c r="D4450">
        <v>106</v>
      </c>
      <c r="E4450">
        <v>51.195837117374197</v>
      </c>
      <c r="F4450">
        <v>0.49669856127960399</v>
      </c>
      <c r="G4450">
        <v>2058.5393761814698</v>
      </c>
      <c r="H4450">
        <v>477.96580847304801</v>
      </c>
      <c r="I4450">
        <v>0.61881127485906295</v>
      </c>
      <c r="J4450">
        <v>0.113233617546633</v>
      </c>
      <c r="K4450">
        <v>0.50831284178074698</v>
      </c>
      <c r="L4450" t="s">
        <v>38</v>
      </c>
      <c r="M4450" t="s">
        <v>34</v>
      </c>
      <c r="N4450" t="s">
        <v>35</v>
      </c>
      <c r="O4450">
        <v>0.69145293454921497</v>
      </c>
      <c r="P4450" t="s">
        <v>36</v>
      </c>
    </row>
    <row r="4451" spans="1:16">
      <c r="A4451">
        <v>4450</v>
      </c>
      <c r="B4451" t="s">
        <v>4521</v>
      </c>
      <c r="C4451">
        <v>23</v>
      </c>
      <c r="D4451">
        <v>43</v>
      </c>
      <c r="E4451">
        <v>31.282181454174701</v>
      </c>
      <c r="F4451">
        <v>0.54571951972500699</v>
      </c>
      <c r="G4451">
        <v>768.57091077504697</v>
      </c>
      <c r="H4451">
        <v>117.912543647289</v>
      </c>
      <c r="I4451">
        <v>0.86621697954844001</v>
      </c>
      <c r="J4451">
        <v>0.69466239715318401</v>
      </c>
      <c r="K4451">
        <v>0.93339350180505398</v>
      </c>
      <c r="L4451" t="s">
        <v>38</v>
      </c>
      <c r="M4451" t="s">
        <v>34</v>
      </c>
      <c r="N4451" t="s">
        <v>35</v>
      </c>
      <c r="O4451">
        <v>0.74838912221434095</v>
      </c>
      <c r="P4451" t="s">
        <v>36</v>
      </c>
    </row>
    <row r="4452" spans="1:16">
      <c r="A4452">
        <v>4451</v>
      </c>
      <c r="B4452" t="s">
        <v>4522</v>
      </c>
      <c r="C4452">
        <v>63</v>
      </c>
      <c r="D4452">
        <v>77</v>
      </c>
      <c r="E4452">
        <v>59.539041187169602</v>
      </c>
      <c r="F4452">
        <v>0.80985915492957705</v>
      </c>
      <c r="G4452">
        <v>2784.1559274102101</v>
      </c>
      <c r="H4452">
        <v>400.95121679492598</v>
      </c>
      <c r="I4452">
        <v>0.71538457383973397</v>
      </c>
      <c r="J4452">
        <v>0.217630794147225</v>
      </c>
      <c r="K4452">
        <v>0.65967037610931101</v>
      </c>
      <c r="L4452" t="s">
        <v>33</v>
      </c>
      <c r="M4452" t="s">
        <v>34</v>
      </c>
      <c r="N4452" t="s">
        <v>35</v>
      </c>
      <c r="O4452">
        <v>0.73345550521418401</v>
      </c>
      <c r="P4452" t="s">
        <v>36</v>
      </c>
    </row>
    <row r="4453" spans="1:16">
      <c r="A4453">
        <v>4452</v>
      </c>
      <c r="B4453" t="s">
        <v>4523</v>
      </c>
      <c r="C4453">
        <v>63</v>
      </c>
      <c r="D4453">
        <v>63</v>
      </c>
      <c r="E4453">
        <v>54.252136772324</v>
      </c>
      <c r="F4453">
        <v>0.99137931034482796</v>
      </c>
      <c r="G4453">
        <v>2311.6579724007602</v>
      </c>
      <c r="H4453">
        <v>360.28574887182401</v>
      </c>
      <c r="I4453">
        <v>0.81338700559481902</v>
      </c>
      <c r="J4453">
        <v>0.223789277143457</v>
      </c>
      <c r="K4453">
        <v>0.74430513016845301</v>
      </c>
      <c r="L4453" t="s">
        <v>38</v>
      </c>
      <c r="M4453" t="s">
        <v>34</v>
      </c>
      <c r="N4453" t="s">
        <v>35</v>
      </c>
      <c r="O4453">
        <v>0.73660038581795695</v>
      </c>
      <c r="P4453" t="s">
        <v>36</v>
      </c>
    </row>
    <row r="4454" spans="1:16">
      <c r="A4454">
        <v>4453</v>
      </c>
      <c r="B4454" t="s">
        <v>4524</v>
      </c>
      <c r="C4454">
        <v>59</v>
      </c>
      <c r="D4454">
        <v>28</v>
      </c>
      <c r="E4454">
        <v>35.637184163030398</v>
      </c>
      <c r="F4454">
        <v>2.1052631342661399</v>
      </c>
      <c r="G4454">
        <v>997.46265368620004</v>
      </c>
      <c r="H4454">
        <v>190.66169535398501</v>
      </c>
      <c r="I4454">
        <v>0.53721545119592595</v>
      </c>
      <c r="J4454">
        <v>0.344809805287497</v>
      </c>
      <c r="K4454">
        <v>0.71898435826012397</v>
      </c>
      <c r="L4454" t="s">
        <v>38</v>
      </c>
      <c r="M4454" t="s">
        <v>34</v>
      </c>
      <c r="N4454" t="s">
        <v>35</v>
      </c>
      <c r="O4454">
        <v>0.77160585217975897</v>
      </c>
      <c r="P4454" t="s">
        <v>36</v>
      </c>
    </row>
    <row r="4455" spans="1:16">
      <c r="A4455">
        <v>4454</v>
      </c>
      <c r="B4455" t="s">
        <v>4525</v>
      </c>
      <c r="C4455">
        <v>73</v>
      </c>
      <c r="D4455">
        <v>44</v>
      </c>
      <c r="E4455">
        <v>50.813676378486399</v>
      </c>
      <c r="F4455">
        <v>1.675</v>
      </c>
      <c r="G4455">
        <v>2027.9213897920599</v>
      </c>
      <c r="H4455">
        <v>318.71693524982601</v>
      </c>
      <c r="I4455">
        <v>0.55179082351205</v>
      </c>
      <c r="J4455">
        <v>0.25087113737755801</v>
      </c>
      <c r="K4455">
        <v>0.772549685748259</v>
      </c>
      <c r="L4455" t="s">
        <v>33</v>
      </c>
      <c r="M4455" t="s">
        <v>34</v>
      </c>
      <c r="N4455" t="s">
        <v>35</v>
      </c>
      <c r="O4455">
        <v>0.69030673475496396</v>
      </c>
      <c r="P4455" t="s">
        <v>36</v>
      </c>
    </row>
    <row r="4456" spans="1:16">
      <c r="A4456">
        <v>4455</v>
      </c>
      <c r="B4456" t="s">
        <v>4526</v>
      </c>
      <c r="C4456">
        <v>39</v>
      </c>
      <c r="D4456">
        <v>44</v>
      </c>
      <c r="E4456">
        <v>34.877688614523898</v>
      </c>
      <c r="F4456">
        <v>0.88749999999999996</v>
      </c>
      <c r="G4456">
        <v>955.40008015122896</v>
      </c>
      <c r="H4456">
        <v>198.50452539713501</v>
      </c>
      <c r="I4456">
        <v>0.61948601623435895</v>
      </c>
      <c r="J4456">
        <v>0.304687272682586</v>
      </c>
      <c r="K4456">
        <v>0.72046626316969298</v>
      </c>
      <c r="L4456" t="s">
        <v>38</v>
      </c>
      <c r="M4456" t="s">
        <v>34</v>
      </c>
      <c r="N4456" t="s">
        <v>35</v>
      </c>
      <c r="O4456">
        <v>0.72113657188628</v>
      </c>
      <c r="P4456" t="s">
        <v>36</v>
      </c>
    </row>
    <row r="4457" spans="1:16">
      <c r="A4457">
        <v>4456</v>
      </c>
      <c r="B4457" t="s">
        <v>4527</v>
      </c>
      <c r="C4457">
        <v>93</v>
      </c>
      <c r="D4457">
        <v>63</v>
      </c>
      <c r="E4457">
        <v>63.453378827942998</v>
      </c>
      <c r="F4457">
        <v>1.4655172413793101</v>
      </c>
      <c r="G4457">
        <v>3162.2731962192802</v>
      </c>
      <c r="H4457">
        <v>567.11687688122595</v>
      </c>
      <c r="I4457">
        <v>0.55106883959608799</v>
      </c>
      <c r="J4457">
        <v>0.123556076124429</v>
      </c>
      <c r="K4457">
        <v>0.70083668225838303</v>
      </c>
      <c r="L4457" t="s">
        <v>59</v>
      </c>
      <c r="M4457" t="s">
        <v>34</v>
      </c>
      <c r="N4457" t="s">
        <v>35</v>
      </c>
      <c r="O4457">
        <v>0.81061173552463095</v>
      </c>
      <c r="P4457" t="s">
        <v>36</v>
      </c>
    </row>
    <row r="4458" spans="1:16">
      <c r="A4458">
        <v>4457</v>
      </c>
      <c r="B4458" t="s">
        <v>4528</v>
      </c>
      <c r="C4458">
        <v>98</v>
      </c>
      <c r="D4458">
        <v>73</v>
      </c>
      <c r="E4458">
        <v>54.715831259646599</v>
      </c>
      <c r="F4458">
        <v>1.33582089552239</v>
      </c>
      <c r="G4458">
        <v>2351.34244990548</v>
      </c>
      <c r="H4458">
        <v>600.99784982411802</v>
      </c>
      <c r="I4458">
        <v>0.59491852075809903</v>
      </c>
      <c r="J4458">
        <v>8.1805011869834202E-2</v>
      </c>
      <c r="K4458">
        <v>0.39585627064357898</v>
      </c>
      <c r="L4458" t="s">
        <v>38</v>
      </c>
      <c r="M4458" t="s">
        <v>34</v>
      </c>
      <c r="N4458" t="s">
        <v>35</v>
      </c>
      <c r="O4458">
        <v>0.68243682375690096</v>
      </c>
      <c r="P4458" t="s">
        <v>36</v>
      </c>
    </row>
    <row r="4459" spans="1:16">
      <c r="A4459">
        <v>4458</v>
      </c>
      <c r="B4459" t="s">
        <v>4529</v>
      </c>
      <c r="C4459">
        <v>58</v>
      </c>
      <c r="D4459">
        <v>59</v>
      </c>
      <c r="E4459">
        <v>46.406722048352997</v>
      </c>
      <c r="F4459">
        <v>0.98148148148148195</v>
      </c>
      <c r="G4459">
        <v>1691.4208015122899</v>
      </c>
      <c r="H4459">
        <v>432.464231088887</v>
      </c>
      <c r="I4459">
        <v>0.53013981601300897</v>
      </c>
      <c r="J4459">
        <v>0.113647829395518</v>
      </c>
      <c r="K4459">
        <v>0.62524037140816402</v>
      </c>
      <c r="L4459" t="s">
        <v>33</v>
      </c>
      <c r="M4459" t="s">
        <v>34</v>
      </c>
      <c r="N4459" t="s">
        <v>35</v>
      </c>
      <c r="O4459">
        <v>0.61892090297218805</v>
      </c>
      <c r="P4459" t="s">
        <v>36</v>
      </c>
    </row>
    <row r="4460" spans="1:16">
      <c r="A4460">
        <v>4459</v>
      </c>
      <c r="B4460" t="s">
        <v>4530</v>
      </c>
      <c r="C4460">
        <v>78</v>
      </c>
      <c r="D4460">
        <v>47</v>
      </c>
      <c r="E4460">
        <v>44.010234787620902</v>
      </c>
      <c r="F4460">
        <v>1.6651734143102299</v>
      </c>
      <c r="G4460">
        <v>1521.2383043478301</v>
      </c>
      <c r="H4460">
        <v>384.80448162068501</v>
      </c>
      <c r="I4460">
        <v>0.62164448321312904</v>
      </c>
      <c r="J4460">
        <v>0.12910018764585801</v>
      </c>
      <c r="K4460">
        <v>0.54156304566379199</v>
      </c>
      <c r="L4460" t="s">
        <v>94</v>
      </c>
      <c r="M4460" t="s">
        <v>34</v>
      </c>
      <c r="N4460" t="s">
        <v>35</v>
      </c>
      <c r="O4460">
        <v>0.626610510712866</v>
      </c>
      <c r="P4460" t="s">
        <v>36</v>
      </c>
    </row>
    <row r="4461" spans="1:16">
      <c r="A4461">
        <v>4460</v>
      </c>
      <c r="B4461" t="s">
        <v>4531</v>
      </c>
      <c r="C4461">
        <v>72</v>
      </c>
      <c r="D4461">
        <v>72</v>
      </c>
      <c r="E4461">
        <v>64.079618692458695</v>
      </c>
      <c r="F4461">
        <v>1</v>
      </c>
      <c r="G4461">
        <v>3225</v>
      </c>
      <c r="H4461">
        <v>287.27921843528702</v>
      </c>
      <c r="I4461">
        <v>0.62918212834519505</v>
      </c>
      <c r="J4461">
        <v>0.49105615824011001</v>
      </c>
      <c r="K4461">
        <v>0.79141104294478504</v>
      </c>
      <c r="L4461" t="s">
        <v>38</v>
      </c>
      <c r="M4461" t="s">
        <v>34</v>
      </c>
      <c r="N4461" t="s">
        <v>35</v>
      </c>
      <c r="O4461">
        <v>0.63882914763112197</v>
      </c>
      <c r="P4461" t="s">
        <v>36</v>
      </c>
    </row>
    <row r="4462" spans="1:16">
      <c r="A4462">
        <v>4461</v>
      </c>
      <c r="B4462" t="s">
        <v>4532</v>
      </c>
      <c r="C4462">
        <v>60</v>
      </c>
      <c r="D4462">
        <v>101</v>
      </c>
      <c r="E4462">
        <v>60.748869881564197</v>
      </c>
      <c r="F4462">
        <v>0.60009516487090797</v>
      </c>
      <c r="G4462">
        <v>2898.45316786389</v>
      </c>
      <c r="H4462">
        <v>414.06691767578502</v>
      </c>
      <c r="I4462">
        <v>0.84400008836065399</v>
      </c>
      <c r="J4462">
        <v>0.21243940906789299</v>
      </c>
      <c r="K4462">
        <v>0.606185887472801</v>
      </c>
      <c r="L4462" t="s">
        <v>63</v>
      </c>
      <c r="M4462" t="s">
        <v>34</v>
      </c>
      <c r="N4462" t="s">
        <v>35</v>
      </c>
      <c r="O4462">
        <v>0.68478457655840697</v>
      </c>
      <c r="P4462" t="s">
        <v>36</v>
      </c>
    </row>
    <row r="4463" spans="1:16">
      <c r="A4463">
        <v>4462</v>
      </c>
      <c r="B4463" t="s">
        <v>4533</v>
      </c>
      <c r="C4463">
        <v>54</v>
      </c>
      <c r="D4463">
        <v>73</v>
      </c>
      <c r="E4463">
        <v>49.983840978058097</v>
      </c>
      <c r="F4463">
        <v>0.744360902255639</v>
      </c>
      <c r="G4463">
        <v>1962.2264869565199</v>
      </c>
      <c r="H4463">
        <v>432.96129890068698</v>
      </c>
      <c r="I4463">
        <v>0.74104686317397095</v>
      </c>
      <c r="J4463">
        <v>0.131540910031967</v>
      </c>
      <c r="K4463">
        <v>0.63981777648541205</v>
      </c>
      <c r="L4463" t="s">
        <v>33</v>
      </c>
      <c r="M4463" t="s">
        <v>34</v>
      </c>
      <c r="N4463" t="s">
        <v>35</v>
      </c>
      <c r="O4463">
        <v>0.75810247516356299</v>
      </c>
      <c r="P4463" t="s">
        <v>36</v>
      </c>
    </row>
    <row r="4464" spans="1:16">
      <c r="A4464">
        <v>4463</v>
      </c>
      <c r="B4464" t="s">
        <v>4534</v>
      </c>
      <c r="C4464">
        <v>47</v>
      </c>
      <c r="D4464">
        <v>106</v>
      </c>
      <c r="E4464">
        <v>52.120834481853898</v>
      </c>
      <c r="F4464">
        <v>0.44376896197833399</v>
      </c>
      <c r="G4464">
        <v>2133.5980321361099</v>
      </c>
      <c r="H4464">
        <v>486.82157861678502</v>
      </c>
      <c r="I4464">
        <v>0.80659206882885903</v>
      </c>
      <c r="J4464">
        <v>0.113131312467164</v>
      </c>
      <c r="K4464">
        <v>0.584939489018377</v>
      </c>
      <c r="L4464" t="s">
        <v>38</v>
      </c>
      <c r="M4464" t="s">
        <v>34</v>
      </c>
      <c r="N4464" t="s">
        <v>35</v>
      </c>
      <c r="O4464">
        <v>0.70228234753001895</v>
      </c>
      <c r="P4464" t="s">
        <v>36</v>
      </c>
    </row>
    <row r="4465" spans="1:16">
      <c r="A4465">
        <v>4464</v>
      </c>
      <c r="B4465" t="s">
        <v>4535</v>
      </c>
      <c r="C4465">
        <v>30</v>
      </c>
      <c r="D4465">
        <v>52</v>
      </c>
      <c r="E4465">
        <v>35.951756514838202</v>
      </c>
      <c r="F4465">
        <v>0.58702816956717196</v>
      </c>
      <c r="G4465">
        <v>1015.14974291115</v>
      </c>
      <c r="H4465">
        <v>169.436964434126</v>
      </c>
      <c r="I4465">
        <v>0.840341090448814</v>
      </c>
      <c r="J4465">
        <v>0.44434842856240597</v>
      </c>
      <c r="K4465">
        <v>0.83793399582873296</v>
      </c>
      <c r="L4465" t="s">
        <v>33</v>
      </c>
      <c r="M4465" t="s">
        <v>34</v>
      </c>
      <c r="N4465" t="s">
        <v>35</v>
      </c>
      <c r="O4465">
        <v>0.81363560841374805</v>
      </c>
      <c r="P4465" t="s">
        <v>36</v>
      </c>
    </row>
    <row r="4466" spans="1:16">
      <c r="A4466">
        <v>4465</v>
      </c>
      <c r="B4466" t="s">
        <v>4536</v>
      </c>
      <c r="C4466">
        <v>43</v>
      </c>
      <c r="D4466">
        <v>53</v>
      </c>
      <c r="E4466">
        <v>38.6752587321918</v>
      </c>
      <c r="F4466">
        <v>0.81443298969072198</v>
      </c>
      <c r="G4466">
        <v>1174.7794389414</v>
      </c>
      <c r="H4466">
        <v>266.11148191887401</v>
      </c>
      <c r="I4466">
        <v>0.80697688358911401</v>
      </c>
      <c r="J4466">
        <v>0.208467795544859</v>
      </c>
      <c r="K4466">
        <v>0.714711999276607</v>
      </c>
      <c r="L4466" t="s">
        <v>33</v>
      </c>
      <c r="M4466" t="s">
        <v>34</v>
      </c>
      <c r="N4466" t="s">
        <v>35</v>
      </c>
      <c r="O4466">
        <v>0.71682038130774295</v>
      </c>
      <c r="P4466" t="s">
        <v>36</v>
      </c>
    </row>
    <row r="4467" spans="1:16">
      <c r="A4467">
        <v>4466</v>
      </c>
      <c r="B4467" t="s">
        <v>4537</v>
      </c>
      <c r="C4467">
        <v>63</v>
      </c>
      <c r="D4467">
        <v>78</v>
      </c>
      <c r="E4467">
        <v>56.52254521431</v>
      </c>
      <c r="F4467">
        <v>0.81118881118881103</v>
      </c>
      <c r="G4467">
        <v>2509.1885739130398</v>
      </c>
      <c r="H4467">
        <v>431.29630162425701</v>
      </c>
      <c r="I4467">
        <v>0.61463786712885005</v>
      </c>
      <c r="J4467">
        <v>0.16950858443146899</v>
      </c>
      <c r="K4467">
        <v>0.62472708433556601</v>
      </c>
      <c r="L4467" t="s">
        <v>38</v>
      </c>
      <c r="M4467" t="s">
        <v>34</v>
      </c>
      <c r="N4467" t="s">
        <v>35</v>
      </c>
      <c r="O4467">
        <v>0.71261607452037101</v>
      </c>
      <c r="P4467" t="s">
        <v>36</v>
      </c>
    </row>
    <row r="4468" spans="1:16">
      <c r="A4468">
        <v>4467</v>
      </c>
      <c r="B4468" t="s">
        <v>4538</v>
      </c>
      <c r="C4468">
        <v>55</v>
      </c>
      <c r="D4468">
        <v>100</v>
      </c>
      <c r="E4468">
        <v>63.955312816541799</v>
      </c>
      <c r="F4468">
        <v>0.55000000000000004</v>
      </c>
      <c r="G4468">
        <v>3212.5</v>
      </c>
      <c r="H4468">
        <v>306.776692271233</v>
      </c>
      <c r="I4468">
        <v>0.73425498524795096</v>
      </c>
      <c r="J4468">
        <v>0.42895158745553102</v>
      </c>
      <c r="K4468">
        <v>0.71587743732590503</v>
      </c>
      <c r="L4468" t="s">
        <v>33</v>
      </c>
      <c r="M4468" t="s">
        <v>34</v>
      </c>
      <c r="N4468" t="s">
        <v>35</v>
      </c>
      <c r="O4468">
        <v>0.67133390292711803</v>
      </c>
      <c r="P4468" t="s">
        <v>36</v>
      </c>
    </row>
    <row r="4469" spans="1:16">
      <c r="A4469">
        <v>4468</v>
      </c>
      <c r="B4469" t="s">
        <v>4539</v>
      </c>
      <c r="C4469">
        <v>53</v>
      </c>
      <c r="D4469">
        <v>58</v>
      </c>
      <c r="E4469">
        <v>49.735234422461197</v>
      </c>
      <c r="F4469">
        <v>0.91509433962264197</v>
      </c>
      <c r="G4469">
        <v>1942.7558257088799</v>
      </c>
      <c r="H4469">
        <v>367.46711950063701</v>
      </c>
      <c r="I4469">
        <v>0.69451273088390697</v>
      </c>
      <c r="J4469">
        <v>0.18079695588934599</v>
      </c>
      <c r="K4469">
        <v>0.71961021801365299</v>
      </c>
      <c r="L4469" t="s">
        <v>160</v>
      </c>
      <c r="M4469" t="s">
        <v>34</v>
      </c>
      <c r="N4469" t="s">
        <v>35</v>
      </c>
      <c r="O4469">
        <v>0.68208817536925004</v>
      </c>
      <c r="P4469" t="s">
        <v>36</v>
      </c>
    </row>
    <row r="4470" spans="1:16">
      <c r="A4470">
        <v>4469</v>
      </c>
      <c r="B4470" t="s">
        <v>4540</v>
      </c>
      <c r="C4470">
        <v>29</v>
      </c>
      <c r="D4470">
        <v>51</v>
      </c>
      <c r="E4470">
        <v>32.955497663157601</v>
      </c>
      <c r="F4470">
        <v>0.56150791952482304</v>
      </c>
      <c r="G4470">
        <v>852.99331984877097</v>
      </c>
      <c r="H4470">
        <v>170.395107333867</v>
      </c>
      <c r="I4470">
        <v>0.87613426545988804</v>
      </c>
      <c r="J4470">
        <v>0.36918262479181402</v>
      </c>
      <c r="K4470">
        <v>0.71318503790232401</v>
      </c>
      <c r="L4470" t="s">
        <v>38</v>
      </c>
      <c r="M4470" t="s">
        <v>34</v>
      </c>
      <c r="N4470" t="s">
        <v>35</v>
      </c>
      <c r="O4470">
        <v>0.66961648555241204</v>
      </c>
      <c r="P4470" t="s">
        <v>36</v>
      </c>
    </row>
    <row r="4471" spans="1:16">
      <c r="A4471">
        <v>4470</v>
      </c>
      <c r="B4471" t="s">
        <v>4541</v>
      </c>
      <c r="C4471">
        <v>47</v>
      </c>
      <c r="D4471">
        <v>60</v>
      </c>
      <c r="E4471">
        <v>38.6140462302575</v>
      </c>
      <c r="F4471">
        <v>0.77788738771799404</v>
      </c>
      <c r="G4471">
        <v>1171.0636638941401</v>
      </c>
      <c r="H4471">
        <v>278.05146732672398</v>
      </c>
      <c r="I4471">
        <v>0.819137962803415</v>
      </c>
      <c r="J4471">
        <v>0.19034434872782999</v>
      </c>
      <c r="K4471">
        <v>0.60273867809057502</v>
      </c>
      <c r="L4471" t="s">
        <v>38</v>
      </c>
      <c r="M4471" t="s">
        <v>34</v>
      </c>
      <c r="N4471" t="s">
        <v>35</v>
      </c>
      <c r="O4471">
        <v>0.73025211149666502</v>
      </c>
      <c r="P4471" t="s">
        <v>36</v>
      </c>
    </row>
    <row r="4472" spans="1:16">
      <c r="A4472">
        <v>4471</v>
      </c>
      <c r="B4472" t="s">
        <v>4542</v>
      </c>
      <c r="C4472">
        <v>51</v>
      </c>
      <c r="D4472">
        <v>40</v>
      </c>
      <c r="E4472">
        <v>42.048735138557902</v>
      </c>
      <c r="F4472">
        <v>1.2788459244077</v>
      </c>
      <c r="G4472">
        <v>1388.65945066163</v>
      </c>
      <c r="H4472">
        <v>207.81196839032</v>
      </c>
      <c r="I4472">
        <v>0.61013279388350505</v>
      </c>
      <c r="J4472">
        <v>0.404077348890581</v>
      </c>
      <c r="K4472">
        <v>0.80717062634989201</v>
      </c>
      <c r="L4472" t="s">
        <v>38</v>
      </c>
      <c r="M4472" t="s">
        <v>34</v>
      </c>
      <c r="N4472" t="s">
        <v>35</v>
      </c>
      <c r="O4472">
        <v>0.75635993189475903</v>
      </c>
      <c r="P4472" t="s">
        <v>36</v>
      </c>
    </row>
    <row r="4473" spans="1:16">
      <c r="A4473">
        <v>4472</v>
      </c>
      <c r="B4473" t="s">
        <v>4543</v>
      </c>
      <c r="C4473">
        <v>51</v>
      </c>
      <c r="D4473">
        <v>112</v>
      </c>
      <c r="E4473">
        <v>63.830764864229202</v>
      </c>
      <c r="F4473">
        <v>0.45901633975837203</v>
      </c>
      <c r="G4473">
        <v>3200</v>
      </c>
      <c r="H4473">
        <v>341.42135381698603</v>
      </c>
      <c r="I4473">
        <v>0.84867373571374405</v>
      </c>
      <c r="J4473">
        <v>0.34496773894062099</v>
      </c>
      <c r="K4473">
        <v>0.71508379888268203</v>
      </c>
      <c r="L4473" t="s">
        <v>38</v>
      </c>
      <c r="M4473" t="s">
        <v>34</v>
      </c>
      <c r="N4473" t="s">
        <v>35</v>
      </c>
      <c r="O4473">
        <v>0.703871862329704</v>
      </c>
      <c r="P4473" t="s">
        <v>36</v>
      </c>
    </row>
    <row r="4474" spans="1:16">
      <c r="A4474">
        <v>4473</v>
      </c>
      <c r="B4474" t="s">
        <v>4544</v>
      </c>
      <c r="C4474">
        <v>57</v>
      </c>
      <c r="D4474">
        <v>39</v>
      </c>
      <c r="E4474">
        <v>38.7900767317294</v>
      </c>
      <c r="F4474">
        <v>1.4571710884959701</v>
      </c>
      <c r="G4474">
        <v>1181.7650960302501</v>
      </c>
      <c r="H4474">
        <v>210.289521440941</v>
      </c>
      <c r="I4474">
        <v>0.65083082499046097</v>
      </c>
      <c r="J4474">
        <v>0.33581938149295998</v>
      </c>
      <c r="K4474">
        <v>0.71296628407460505</v>
      </c>
      <c r="L4474" t="s">
        <v>78</v>
      </c>
      <c r="M4474" t="s">
        <v>34</v>
      </c>
      <c r="N4474" t="s">
        <v>35</v>
      </c>
      <c r="O4474">
        <v>0.652184975083691</v>
      </c>
      <c r="P4474" t="s">
        <v>36</v>
      </c>
    </row>
    <row r="4475" spans="1:16">
      <c r="A4475">
        <v>4474</v>
      </c>
      <c r="B4475" t="s">
        <v>4545</v>
      </c>
      <c r="C4475">
        <v>41</v>
      </c>
      <c r="D4475">
        <v>43</v>
      </c>
      <c r="E4475">
        <v>35.506844332887503</v>
      </c>
      <c r="F4475">
        <v>0.96570699023748696</v>
      </c>
      <c r="G4475">
        <v>990.17973459357302</v>
      </c>
      <c r="H4475">
        <v>178.347531778709</v>
      </c>
      <c r="I4475">
        <v>0.73426835790730904</v>
      </c>
      <c r="J4475">
        <v>0.39119175340201001</v>
      </c>
      <c r="K4475">
        <v>0.74419124218051802</v>
      </c>
      <c r="L4475" t="s">
        <v>63</v>
      </c>
      <c r="M4475" t="s">
        <v>34</v>
      </c>
      <c r="N4475" t="s">
        <v>35</v>
      </c>
      <c r="O4475">
        <v>0.68269686355445003</v>
      </c>
      <c r="P4475" t="s">
        <v>36</v>
      </c>
    </row>
    <row r="4476" spans="1:16">
      <c r="A4476">
        <v>4475</v>
      </c>
      <c r="B4476" t="s">
        <v>4546</v>
      </c>
      <c r="C4476">
        <v>53</v>
      </c>
      <c r="D4476">
        <v>44</v>
      </c>
      <c r="E4476">
        <v>37.249546531881201</v>
      </c>
      <c r="F4476">
        <v>1.2250000000000001</v>
      </c>
      <c r="G4476">
        <v>1089.76250586011</v>
      </c>
      <c r="H4476">
        <v>228.13335361128301</v>
      </c>
      <c r="I4476">
        <v>0.54709327032725397</v>
      </c>
      <c r="J4476">
        <v>0.26312623774108101</v>
      </c>
      <c r="K4476">
        <v>0.70998353829766603</v>
      </c>
      <c r="L4476" t="s">
        <v>33</v>
      </c>
      <c r="M4476" t="s">
        <v>34</v>
      </c>
      <c r="N4476" t="s">
        <v>35</v>
      </c>
      <c r="O4476">
        <v>0.77342737942645801</v>
      </c>
      <c r="P4476" t="s">
        <v>36</v>
      </c>
    </row>
    <row r="4477" spans="1:16">
      <c r="A4477">
        <v>4476</v>
      </c>
      <c r="B4477" t="s">
        <v>4547</v>
      </c>
      <c r="C4477">
        <v>83</v>
      </c>
      <c r="D4477">
        <v>53</v>
      </c>
      <c r="E4477">
        <v>48.636774818599498</v>
      </c>
      <c r="F4477">
        <v>1.5670103092783501</v>
      </c>
      <c r="G4477">
        <v>1857.88752362949</v>
      </c>
      <c r="H4477">
        <v>407.042152641131</v>
      </c>
      <c r="I4477">
        <v>0.68778968674912</v>
      </c>
      <c r="J4477">
        <v>0.14091282105786601</v>
      </c>
      <c r="K4477">
        <v>0.562202032922551</v>
      </c>
      <c r="L4477" t="s">
        <v>73</v>
      </c>
      <c r="M4477" t="s">
        <v>34</v>
      </c>
      <c r="N4477" t="s">
        <v>35</v>
      </c>
      <c r="O4477">
        <v>0.67456314538782902</v>
      </c>
      <c r="P4477" t="s">
        <v>36</v>
      </c>
    </row>
    <row r="4478" spans="1:16">
      <c r="A4478">
        <v>4477</v>
      </c>
      <c r="B4478" t="s">
        <v>4548</v>
      </c>
      <c r="C4478">
        <v>29</v>
      </c>
      <c r="D4478">
        <v>53</v>
      </c>
      <c r="E4478">
        <v>30.454544847250599</v>
      </c>
      <c r="F4478">
        <v>0.55102040816326503</v>
      </c>
      <c r="G4478">
        <v>728.44054026465005</v>
      </c>
      <c r="H4478">
        <v>218.71631621640699</v>
      </c>
      <c r="I4478">
        <v>0.83933083731915203</v>
      </c>
      <c r="J4478">
        <v>0.191355789619061</v>
      </c>
      <c r="K4478">
        <v>0.63542071826785995</v>
      </c>
      <c r="L4478" t="s">
        <v>38</v>
      </c>
      <c r="M4478" t="s">
        <v>34</v>
      </c>
      <c r="N4478" t="s">
        <v>35</v>
      </c>
      <c r="O4478">
        <v>0.70878832902567102</v>
      </c>
      <c r="P4478" t="s">
        <v>36</v>
      </c>
    </row>
    <row r="4479" spans="1:16">
      <c r="A4479">
        <v>4478</v>
      </c>
      <c r="B4479" t="s">
        <v>4549</v>
      </c>
      <c r="C4479">
        <v>38</v>
      </c>
      <c r="D4479">
        <v>68</v>
      </c>
      <c r="E4479">
        <v>42.019471313347601</v>
      </c>
      <c r="F4479">
        <v>0.56434313740743502</v>
      </c>
      <c r="G4479">
        <v>1386.7272476370499</v>
      </c>
      <c r="H4479">
        <v>247.12241776507801</v>
      </c>
      <c r="I4479">
        <v>0.62890169168367904</v>
      </c>
      <c r="J4479">
        <v>0.28534917709110802</v>
      </c>
      <c r="K4479">
        <v>0.71835540498922101</v>
      </c>
      <c r="L4479" t="s">
        <v>70</v>
      </c>
      <c r="M4479" t="s">
        <v>34</v>
      </c>
      <c r="N4479" t="s">
        <v>35</v>
      </c>
      <c r="O4479">
        <v>0.65343007313582402</v>
      </c>
      <c r="P4479" t="s">
        <v>36</v>
      </c>
    </row>
    <row r="4480" spans="1:16">
      <c r="A4480">
        <v>4479</v>
      </c>
      <c r="B4480" t="s">
        <v>4550</v>
      </c>
      <c r="C4480">
        <v>68</v>
      </c>
      <c r="D4480">
        <v>58</v>
      </c>
      <c r="E4480">
        <v>50.233100816609102</v>
      </c>
      <c r="F4480">
        <v>1.1588785046729</v>
      </c>
      <c r="G4480">
        <v>1981.8457792060501</v>
      </c>
      <c r="H4480">
        <v>475.333266058383</v>
      </c>
      <c r="I4480">
        <v>0.551360751653176</v>
      </c>
      <c r="J4480">
        <v>0.110225810633873</v>
      </c>
      <c r="K4480">
        <v>0.57725442659855397</v>
      </c>
      <c r="L4480" t="s">
        <v>48</v>
      </c>
      <c r="M4480" t="s">
        <v>34</v>
      </c>
      <c r="N4480" t="s">
        <v>35</v>
      </c>
      <c r="O4480">
        <v>0.66567319858540996</v>
      </c>
      <c r="P4480" t="s">
        <v>36</v>
      </c>
    </row>
    <row r="4481" spans="1:16">
      <c r="A4481">
        <v>4480</v>
      </c>
      <c r="B4481" t="s">
        <v>4551</v>
      </c>
      <c r="C4481">
        <v>73</v>
      </c>
      <c r="D4481">
        <v>49</v>
      </c>
      <c r="E4481">
        <v>51.108896713754497</v>
      </c>
      <c r="F4481">
        <v>1.50561797752809</v>
      </c>
      <c r="G4481">
        <v>2051.5537190926302</v>
      </c>
      <c r="H4481">
        <v>381.64277167454998</v>
      </c>
      <c r="I4481">
        <v>0.76250018438330902</v>
      </c>
      <c r="J4481">
        <v>0.17700220426628699</v>
      </c>
      <c r="K4481">
        <v>0.682573434872911</v>
      </c>
      <c r="L4481" t="s">
        <v>242</v>
      </c>
      <c r="M4481" t="s">
        <v>34</v>
      </c>
      <c r="N4481" t="s">
        <v>35</v>
      </c>
      <c r="O4481">
        <v>0.70651164009091805</v>
      </c>
      <c r="P4481" t="s">
        <v>36</v>
      </c>
    </row>
    <row r="4482" spans="1:16">
      <c r="A4482">
        <v>4481</v>
      </c>
      <c r="B4482" t="s">
        <v>4552</v>
      </c>
      <c r="C4482">
        <v>57</v>
      </c>
      <c r="D4482">
        <v>150</v>
      </c>
      <c r="E4482">
        <v>68.900991402590293</v>
      </c>
      <c r="F4482">
        <v>0.37748614203451503</v>
      </c>
      <c r="G4482">
        <v>3728.5573134215501</v>
      </c>
      <c r="H4482">
        <v>554.03165948992205</v>
      </c>
      <c r="I4482">
        <v>0.652095497138656</v>
      </c>
      <c r="J4482">
        <v>0.15264462695654599</v>
      </c>
      <c r="K4482">
        <v>0.59575377600456003</v>
      </c>
      <c r="L4482" t="s">
        <v>38</v>
      </c>
      <c r="M4482" t="s">
        <v>34</v>
      </c>
      <c r="N4482" t="s">
        <v>35</v>
      </c>
      <c r="O4482">
        <v>0.68083342959558202</v>
      </c>
      <c r="P4482" t="s">
        <v>36</v>
      </c>
    </row>
    <row r="4483" spans="1:16">
      <c r="A4483">
        <v>4482</v>
      </c>
      <c r="B4483" t="s">
        <v>4553</v>
      </c>
      <c r="C4483">
        <v>73</v>
      </c>
      <c r="D4483">
        <v>83</v>
      </c>
      <c r="E4483">
        <v>64.758180803956606</v>
      </c>
      <c r="F4483">
        <v>0.875</v>
      </c>
      <c r="G4483">
        <v>3293.6630018903602</v>
      </c>
      <c r="H4483">
        <v>639.87932383060502</v>
      </c>
      <c r="I4483">
        <v>0.63300542529910497</v>
      </c>
      <c r="J4483">
        <v>0.10108643275029</v>
      </c>
      <c r="K4483">
        <v>0.63446617230223001</v>
      </c>
      <c r="L4483" t="s">
        <v>48</v>
      </c>
      <c r="M4483" t="s">
        <v>34</v>
      </c>
      <c r="N4483" t="s">
        <v>35</v>
      </c>
      <c r="O4483">
        <v>0.65964945046532797</v>
      </c>
      <c r="P4483" t="s">
        <v>36</v>
      </c>
    </row>
    <row r="4484" spans="1:16">
      <c r="A4484">
        <v>4483</v>
      </c>
      <c r="B4484" t="s">
        <v>4554</v>
      </c>
      <c r="C4484">
        <v>58</v>
      </c>
      <c r="D4484">
        <v>88</v>
      </c>
      <c r="E4484">
        <v>57.761161550393602</v>
      </c>
      <c r="F4484">
        <v>0.66459627329192505</v>
      </c>
      <c r="G4484">
        <v>2620.3645633270298</v>
      </c>
      <c r="H4484">
        <v>492.32854973067401</v>
      </c>
      <c r="I4484">
        <v>0.69999632103864495</v>
      </c>
      <c r="J4484">
        <v>0.13585059342179001</v>
      </c>
      <c r="K4484">
        <v>0.65424722603629304</v>
      </c>
      <c r="L4484" t="s">
        <v>63</v>
      </c>
      <c r="M4484" t="s">
        <v>34</v>
      </c>
      <c r="N4484" t="s">
        <v>35</v>
      </c>
      <c r="O4484">
        <v>0.69771791593835797</v>
      </c>
      <c r="P4484" t="s">
        <v>36</v>
      </c>
    </row>
    <row r="4485" spans="1:16">
      <c r="A4485">
        <v>4484</v>
      </c>
      <c r="B4485" t="s">
        <v>4555</v>
      </c>
      <c r="C4485">
        <v>44</v>
      </c>
      <c r="D4485">
        <v>44</v>
      </c>
      <c r="E4485">
        <v>41.870585619111402</v>
      </c>
      <c r="F4485">
        <v>1</v>
      </c>
      <c r="G4485">
        <v>1376.91760151229</v>
      </c>
      <c r="H4485">
        <v>183.61261660803899</v>
      </c>
      <c r="I4485">
        <v>0.84665854941028895</v>
      </c>
      <c r="J4485">
        <v>0.51323087686050595</v>
      </c>
      <c r="K4485">
        <v>0.88111089975271095</v>
      </c>
      <c r="L4485" t="s">
        <v>38</v>
      </c>
      <c r="M4485" t="s">
        <v>34</v>
      </c>
      <c r="N4485" t="s">
        <v>35</v>
      </c>
      <c r="O4485">
        <v>0.62600180544754302</v>
      </c>
      <c r="P4485" t="s">
        <v>36</v>
      </c>
    </row>
    <row r="4486" spans="1:16">
      <c r="A4486">
        <v>4485</v>
      </c>
      <c r="B4486" t="s">
        <v>4556</v>
      </c>
      <c r="C4486">
        <v>88</v>
      </c>
      <c r="D4486">
        <v>88</v>
      </c>
      <c r="E4486">
        <v>59.729444747035203</v>
      </c>
      <c r="F4486">
        <v>1</v>
      </c>
      <c r="G4486">
        <v>2801.9916476370499</v>
      </c>
      <c r="H4486">
        <v>809.50337734844402</v>
      </c>
      <c r="I4486">
        <v>0.48465732642924603</v>
      </c>
      <c r="J4486">
        <v>5.3732787409803702E-2</v>
      </c>
      <c r="K4486">
        <v>0.448750297548203</v>
      </c>
      <c r="L4486" t="s">
        <v>73</v>
      </c>
      <c r="M4486" t="s">
        <v>34</v>
      </c>
      <c r="N4486" t="s">
        <v>35</v>
      </c>
      <c r="O4486">
        <v>0.67782956346620904</v>
      </c>
      <c r="P4486" t="s">
        <v>36</v>
      </c>
    </row>
    <row r="4487" spans="1:16">
      <c r="A4487">
        <v>4486</v>
      </c>
      <c r="B4487" t="s">
        <v>4557</v>
      </c>
      <c r="C4487">
        <v>54</v>
      </c>
      <c r="D4487">
        <v>59</v>
      </c>
      <c r="E4487">
        <v>50.698093151600503</v>
      </c>
      <c r="F4487">
        <v>0.91666666666666696</v>
      </c>
      <c r="G4487">
        <v>2018.7062676748601</v>
      </c>
      <c r="H4487">
        <v>322.25282336338699</v>
      </c>
      <c r="I4487">
        <v>0.65772451060418902</v>
      </c>
      <c r="J4487">
        <v>0.244280912359612</v>
      </c>
      <c r="K4487">
        <v>0.72923489932885899</v>
      </c>
      <c r="L4487" t="s">
        <v>286</v>
      </c>
      <c r="M4487" t="s">
        <v>34</v>
      </c>
      <c r="N4487" t="s">
        <v>35</v>
      </c>
      <c r="O4487">
        <v>0.64691056852616802</v>
      </c>
      <c r="P4487" t="s">
        <v>36</v>
      </c>
    </row>
    <row r="4488" spans="1:16">
      <c r="A4488">
        <v>4487</v>
      </c>
      <c r="B4488" t="s">
        <v>4558</v>
      </c>
      <c r="C4488">
        <v>140</v>
      </c>
      <c r="D4488">
        <v>50</v>
      </c>
      <c r="E4488">
        <v>63.3301236846713</v>
      </c>
      <c r="F4488">
        <v>2.8</v>
      </c>
      <c r="G4488">
        <v>3150</v>
      </c>
      <c r="H4488">
        <v>377.98989534378097</v>
      </c>
      <c r="I4488">
        <v>0.87297549502751604</v>
      </c>
      <c r="J4488">
        <v>0.27705120121457799</v>
      </c>
      <c r="K4488">
        <v>0.613138686131387</v>
      </c>
      <c r="L4488" t="s">
        <v>38</v>
      </c>
      <c r="M4488" t="s">
        <v>34</v>
      </c>
      <c r="N4488" t="s">
        <v>35</v>
      </c>
      <c r="O4488">
        <v>0.68068669957577299</v>
      </c>
      <c r="P4488" t="s">
        <v>36</v>
      </c>
    </row>
    <row r="4489" spans="1:16">
      <c r="A4489">
        <v>4488</v>
      </c>
      <c r="B4489" t="s">
        <v>4559</v>
      </c>
      <c r="C4489">
        <v>132</v>
      </c>
      <c r="D4489">
        <v>43</v>
      </c>
      <c r="E4489">
        <v>53.669970298063802</v>
      </c>
      <c r="F4489">
        <v>3.0632911392405102</v>
      </c>
      <c r="G4489">
        <v>2262.3124797731598</v>
      </c>
      <c r="H4489">
        <v>614.40244818200199</v>
      </c>
      <c r="I4489">
        <v>0.85971185425044205</v>
      </c>
      <c r="J4489">
        <v>7.5310681943846103E-2</v>
      </c>
      <c r="K4489">
        <v>0.484174698603556</v>
      </c>
      <c r="L4489" t="s">
        <v>33</v>
      </c>
      <c r="M4489" t="s">
        <v>34</v>
      </c>
      <c r="N4489" t="s">
        <v>35</v>
      </c>
      <c r="O4489">
        <v>0.71677689098256003</v>
      </c>
      <c r="P4489" t="s">
        <v>36</v>
      </c>
    </row>
    <row r="4490" spans="1:16">
      <c r="A4490">
        <v>4489</v>
      </c>
      <c r="B4490" t="s">
        <v>4560</v>
      </c>
      <c r="C4490">
        <v>39</v>
      </c>
      <c r="D4490">
        <v>44</v>
      </c>
      <c r="E4490">
        <v>40.250567735791101</v>
      </c>
      <c r="F4490">
        <v>0.88749999999999996</v>
      </c>
      <c r="G4490">
        <v>1272.43000718336</v>
      </c>
      <c r="H4490">
        <v>167.310892069754</v>
      </c>
      <c r="I4490">
        <v>0.63536548602959797</v>
      </c>
      <c r="J4490">
        <v>0.57120938824830203</v>
      </c>
      <c r="K4490">
        <v>0.89130661114003096</v>
      </c>
      <c r="L4490" t="s">
        <v>78</v>
      </c>
      <c r="M4490" t="s">
        <v>34</v>
      </c>
      <c r="N4490" t="s">
        <v>35</v>
      </c>
      <c r="O4490">
        <v>0.69692216615120495</v>
      </c>
      <c r="P4490" t="s">
        <v>36</v>
      </c>
    </row>
    <row r="4491" spans="1:16">
      <c r="A4491">
        <v>4490</v>
      </c>
      <c r="B4491" t="s">
        <v>4561</v>
      </c>
      <c r="C4491">
        <v>111</v>
      </c>
      <c r="D4491">
        <v>89</v>
      </c>
      <c r="E4491">
        <v>63.3301236846713</v>
      </c>
      <c r="F4491">
        <v>1.2521368657615399</v>
      </c>
      <c r="G4491">
        <v>3150</v>
      </c>
      <c r="H4491">
        <v>559.41124916076706</v>
      </c>
      <c r="I4491">
        <v>0.58281069718461098</v>
      </c>
      <c r="J4491">
        <v>0.12649053433469801</v>
      </c>
      <c r="K4491">
        <v>0.43674176776429802</v>
      </c>
      <c r="L4491" t="s">
        <v>33</v>
      </c>
      <c r="M4491" t="s">
        <v>34</v>
      </c>
      <c r="N4491" t="s">
        <v>35</v>
      </c>
      <c r="O4491">
        <v>0.67836228757538397</v>
      </c>
      <c r="P4491" t="s">
        <v>36</v>
      </c>
    </row>
    <row r="4492" spans="1:16">
      <c r="A4492">
        <v>4491</v>
      </c>
      <c r="B4492" t="s">
        <v>4562</v>
      </c>
      <c r="C4492">
        <v>48</v>
      </c>
      <c r="D4492">
        <v>35</v>
      </c>
      <c r="E4492">
        <v>34.015156947587897</v>
      </c>
      <c r="F4492">
        <v>1.3895706162061601</v>
      </c>
      <c r="G4492">
        <v>908.72994555765604</v>
      </c>
      <c r="H4492">
        <v>200.34331651459601</v>
      </c>
      <c r="I4492">
        <v>0.53874364983293199</v>
      </c>
      <c r="J4492">
        <v>0.28450832967681799</v>
      </c>
      <c r="K4492">
        <v>0.71584123638918196</v>
      </c>
      <c r="L4492" t="s">
        <v>33</v>
      </c>
      <c r="M4492" t="s">
        <v>34</v>
      </c>
      <c r="N4492" t="s">
        <v>35</v>
      </c>
      <c r="O4492">
        <v>0.78858534433940597</v>
      </c>
      <c r="P4492" t="s">
        <v>36</v>
      </c>
    </row>
    <row r="4493" spans="1:16">
      <c r="A4493">
        <v>4492</v>
      </c>
      <c r="B4493" t="s">
        <v>4563</v>
      </c>
      <c r="C4493">
        <v>63</v>
      </c>
      <c r="D4493">
        <v>64</v>
      </c>
      <c r="E4493">
        <v>49.980054753685899</v>
      </c>
      <c r="F4493">
        <v>0.99145299145299104</v>
      </c>
      <c r="G4493">
        <v>1961.92922495274</v>
      </c>
      <c r="H4493">
        <v>410.46844635299999</v>
      </c>
      <c r="I4493">
        <v>0.691332465190865</v>
      </c>
      <c r="J4493">
        <v>0.14633009193725699</v>
      </c>
      <c r="K4493">
        <v>0.67268001834581903</v>
      </c>
      <c r="L4493" t="s">
        <v>44</v>
      </c>
      <c r="M4493" t="s">
        <v>34</v>
      </c>
      <c r="N4493" t="s">
        <v>35</v>
      </c>
      <c r="O4493">
        <v>0.75388402788914299</v>
      </c>
      <c r="P4493" t="s">
        <v>36</v>
      </c>
    </row>
    <row r="4494" spans="1:16">
      <c r="A4494">
        <v>4493</v>
      </c>
      <c r="B4494" t="s">
        <v>4564</v>
      </c>
      <c r="C4494">
        <v>32</v>
      </c>
      <c r="D4494">
        <v>52</v>
      </c>
      <c r="E4494">
        <v>36.694182293909101</v>
      </c>
      <c r="F4494">
        <v>0.61858916329084401</v>
      </c>
      <c r="G4494">
        <v>1057.5095784499099</v>
      </c>
      <c r="H4494">
        <v>169.30467255125899</v>
      </c>
      <c r="I4494">
        <v>0.74928573762673201</v>
      </c>
      <c r="J4494">
        <v>0.46361372601093198</v>
      </c>
      <c r="K4494">
        <v>0.78784187797586103</v>
      </c>
      <c r="L4494" t="s">
        <v>483</v>
      </c>
      <c r="M4494" t="s">
        <v>34</v>
      </c>
      <c r="N4494" t="s">
        <v>35</v>
      </c>
      <c r="O4494">
        <v>0.85165331278343004</v>
      </c>
      <c r="P4494" t="s">
        <v>36</v>
      </c>
    </row>
    <row r="4495" spans="1:16">
      <c r="A4495">
        <v>4494</v>
      </c>
      <c r="B4495" t="s">
        <v>4565</v>
      </c>
      <c r="C4495">
        <v>58</v>
      </c>
      <c r="D4495">
        <v>63</v>
      </c>
      <c r="E4495">
        <v>50.3854452203732</v>
      </c>
      <c r="F4495">
        <v>0.93043477337842495</v>
      </c>
      <c r="G4495">
        <v>1993.88489035917</v>
      </c>
      <c r="H4495">
        <v>418.26588143379797</v>
      </c>
      <c r="I4495">
        <v>0.66737707993935402</v>
      </c>
      <c r="J4495">
        <v>0.14322046068650199</v>
      </c>
      <c r="K4495">
        <v>0.690889426790956</v>
      </c>
      <c r="L4495" t="s">
        <v>61</v>
      </c>
      <c r="M4495" t="s">
        <v>34</v>
      </c>
      <c r="N4495" t="s">
        <v>35</v>
      </c>
      <c r="O4495">
        <v>0.70676867265059296</v>
      </c>
      <c r="P4495" t="s">
        <v>36</v>
      </c>
    </row>
    <row r="4496" spans="1:16">
      <c r="A4496">
        <v>4495</v>
      </c>
      <c r="B4496" t="s">
        <v>4566</v>
      </c>
      <c r="C4496">
        <v>74</v>
      </c>
      <c r="D4496">
        <v>44</v>
      </c>
      <c r="E4496">
        <v>48.570583764280798</v>
      </c>
      <c r="F4496">
        <v>1.6666666666666701</v>
      </c>
      <c r="G4496">
        <v>1852.83406956522</v>
      </c>
      <c r="H4496">
        <v>327.70499727643102</v>
      </c>
      <c r="I4496">
        <v>0.80481178066650105</v>
      </c>
      <c r="J4496">
        <v>0.216810476349065</v>
      </c>
      <c r="K4496">
        <v>0.70290386241894598</v>
      </c>
      <c r="L4496" t="s">
        <v>38</v>
      </c>
      <c r="M4496" t="s">
        <v>34</v>
      </c>
      <c r="N4496" t="s">
        <v>35</v>
      </c>
      <c r="O4496">
        <v>0.67646961027057295</v>
      </c>
      <c r="P4496" t="s">
        <v>36</v>
      </c>
    </row>
    <row r="4497" spans="1:16">
      <c r="A4497">
        <v>4496</v>
      </c>
      <c r="B4497" t="s">
        <v>4567</v>
      </c>
      <c r="C4497">
        <v>49</v>
      </c>
      <c r="D4497">
        <v>58</v>
      </c>
      <c r="E4497">
        <v>42.362602946913498</v>
      </c>
      <c r="F4497">
        <v>0.84905660377358505</v>
      </c>
      <c r="G4497">
        <v>1409.46779092628</v>
      </c>
      <c r="H4497">
        <v>362.092440269615</v>
      </c>
      <c r="I4497">
        <v>0.49310314788565202</v>
      </c>
      <c r="J4497">
        <v>0.135090902899897</v>
      </c>
      <c r="K4497">
        <v>0.608391608391608</v>
      </c>
      <c r="L4497" t="s">
        <v>61</v>
      </c>
      <c r="M4497" t="s">
        <v>34</v>
      </c>
      <c r="N4497" t="s">
        <v>35</v>
      </c>
      <c r="O4497">
        <v>0.69768669392333904</v>
      </c>
      <c r="P4497" t="s">
        <v>36</v>
      </c>
    </row>
    <row r="4498" spans="1:16">
      <c r="A4498">
        <v>4497</v>
      </c>
      <c r="B4498" t="s">
        <v>4568</v>
      </c>
      <c r="C4498">
        <v>53</v>
      </c>
      <c r="D4498">
        <v>29</v>
      </c>
      <c r="E4498">
        <v>30.4079045449615</v>
      </c>
      <c r="F4498">
        <v>1.81481481481481</v>
      </c>
      <c r="G4498">
        <v>726.21107523629496</v>
      </c>
      <c r="H4498">
        <v>162.365188207004</v>
      </c>
      <c r="I4498">
        <v>0.77622503489737504</v>
      </c>
      <c r="J4498">
        <v>0.346167978043948</v>
      </c>
      <c r="K4498">
        <v>0.73253373313343295</v>
      </c>
      <c r="L4498" t="s">
        <v>70</v>
      </c>
      <c r="M4498" t="s">
        <v>34</v>
      </c>
      <c r="N4498" t="s">
        <v>35</v>
      </c>
      <c r="O4498">
        <v>0.605774288955512</v>
      </c>
      <c r="P4498" t="s">
        <v>36</v>
      </c>
    </row>
    <row r="4499" spans="1:16">
      <c r="A4499">
        <v>4498</v>
      </c>
      <c r="B4499" t="s">
        <v>4569</v>
      </c>
      <c r="C4499">
        <v>39</v>
      </c>
      <c r="D4499">
        <v>54</v>
      </c>
      <c r="E4499">
        <v>41.457251933726901</v>
      </c>
      <c r="F4499">
        <v>0.71717171717171702</v>
      </c>
      <c r="G4499">
        <v>1349.8667591682399</v>
      </c>
      <c r="H4499">
        <v>277.01582974496102</v>
      </c>
      <c r="I4499">
        <v>0.59862296278212201</v>
      </c>
      <c r="J4499">
        <v>0.221050546443332</v>
      </c>
      <c r="K4499">
        <v>0.72447351627313294</v>
      </c>
      <c r="L4499" t="s">
        <v>33</v>
      </c>
      <c r="M4499" t="s">
        <v>34</v>
      </c>
      <c r="N4499" t="s">
        <v>35</v>
      </c>
      <c r="O4499">
        <v>0.74634607488655602</v>
      </c>
      <c r="P4499" t="s">
        <v>36</v>
      </c>
    </row>
    <row r="4500" spans="1:16">
      <c r="A4500">
        <v>4499</v>
      </c>
      <c r="B4500" t="s">
        <v>4570</v>
      </c>
      <c r="C4500">
        <v>93</v>
      </c>
      <c r="D4500">
        <v>78</v>
      </c>
      <c r="E4500">
        <v>65.670813500004797</v>
      </c>
      <c r="F4500">
        <v>1.1888111888111901</v>
      </c>
      <c r="G4500">
        <v>3387.1519020793999</v>
      </c>
      <c r="H4500">
        <v>925.18965646816298</v>
      </c>
      <c r="I4500">
        <v>0.62716534319660999</v>
      </c>
      <c r="J4500">
        <v>4.97259398389567E-2</v>
      </c>
      <c r="K4500">
        <v>0.54090811991170396</v>
      </c>
      <c r="L4500" t="s">
        <v>147</v>
      </c>
      <c r="M4500" t="s">
        <v>34</v>
      </c>
      <c r="N4500" t="s">
        <v>35</v>
      </c>
      <c r="O4500">
        <v>0.69746195827569601</v>
      </c>
      <c r="P4500" t="s">
        <v>36</v>
      </c>
    </row>
    <row r="4501" spans="1:16">
      <c r="A4501">
        <v>4500</v>
      </c>
      <c r="B4501" t="s">
        <v>4571</v>
      </c>
      <c r="C4501">
        <v>49</v>
      </c>
      <c r="D4501">
        <v>43</v>
      </c>
      <c r="E4501">
        <v>40.290511684881501</v>
      </c>
      <c r="F4501">
        <v>1.12658227848101</v>
      </c>
      <c r="G4501">
        <v>1274.9567342155001</v>
      </c>
      <c r="H4501">
        <v>227.12041351069601</v>
      </c>
      <c r="I4501">
        <v>0.66367117496793804</v>
      </c>
      <c r="J4501">
        <v>0.31059393486050402</v>
      </c>
      <c r="K4501">
        <v>0.806809631301731</v>
      </c>
      <c r="L4501" t="s">
        <v>147</v>
      </c>
      <c r="M4501" t="s">
        <v>34</v>
      </c>
      <c r="N4501" t="s">
        <v>35</v>
      </c>
      <c r="O4501">
        <v>0.70715825573104596</v>
      </c>
      <c r="P4501" t="s">
        <v>36</v>
      </c>
    </row>
    <row r="4502" spans="1:16">
      <c r="A4502">
        <v>4501</v>
      </c>
      <c r="B4502" t="s">
        <v>4572</v>
      </c>
      <c r="C4502">
        <v>83</v>
      </c>
      <c r="D4502">
        <v>43</v>
      </c>
      <c r="E4502">
        <v>44.603926774373498</v>
      </c>
      <c r="F4502">
        <v>1.92405063291139</v>
      </c>
      <c r="G4502">
        <v>1562.55772287335</v>
      </c>
      <c r="H4502">
        <v>350.20725206261102</v>
      </c>
      <c r="I4502">
        <v>0.80387469848534698</v>
      </c>
      <c r="J4502">
        <v>0.16010159677333799</v>
      </c>
      <c r="K4502">
        <v>0.59128233970753696</v>
      </c>
      <c r="L4502" t="s">
        <v>38</v>
      </c>
      <c r="M4502" t="s">
        <v>34</v>
      </c>
      <c r="N4502" t="s">
        <v>35</v>
      </c>
      <c r="O4502">
        <v>0.691777091089256</v>
      </c>
      <c r="P4502" t="s">
        <v>36</v>
      </c>
    </row>
    <row r="4503" spans="1:16">
      <c r="A4503">
        <v>4502</v>
      </c>
      <c r="B4503" t="s">
        <v>4573</v>
      </c>
      <c r="C4503">
        <v>39</v>
      </c>
      <c r="D4503">
        <v>44</v>
      </c>
      <c r="E4503">
        <v>35.554779792949802</v>
      </c>
      <c r="F4503">
        <v>0.88888888888888895</v>
      </c>
      <c r="G4503">
        <v>992.85509262759899</v>
      </c>
      <c r="H4503">
        <v>229.223788393891</v>
      </c>
      <c r="I4503">
        <v>0.51598420288162195</v>
      </c>
      <c r="J4503">
        <v>0.23745228878217001</v>
      </c>
      <c r="K4503">
        <v>0.69947643979057605</v>
      </c>
      <c r="L4503" t="s">
        <v>33</v>
      </c>
      <c r="M4503" t="s">
        <v>34</v>
      </c>
      <c r="N4503" t="s">
        <v>35</v>
      </c>
      <c r="O4503">
        <v>0.79051415209902798</v>
      </c>
      <c r="P4503" t="s">
        <v>36</v>
      </c>
    </row>
    <row r="4504" spans="1:16">
      <c r="A4504">
        <v>4503</v>
      </c>
      <c r="B4504" t="s">
        <v>4574</v>
      </c>
      <c r="C4504">
        <v>44</v>
      </c>
      <c r="D4504">
        <v>88</v>
      </c>
      <c r="E4504">
        <v>45.743397387249402</v>
      </c>
      <c r="F4504">
        <v>0.49689440993788803</v>
      </c>
      <c r="G4504">
        <v>1643.4129879017</v>
      </c>
      <c r="H4504">
        <v>420.78882944677201</v>
      </c>
      <c r="I4504">
        <v>0.73709508141946201</v>
      </c>
      <c r="J4504">
        <v>0.11663480684389201</v>
      </c>
      <c r="K4504">
        <v>0.60424066888900996</v>
      </c>
      <c r="L4504" t="s">
        <v>33</v>
      </c>
      <c r="M4504" t="s">
        <v>34</v>
      </c>
      <c r="N4504" t="s">
        <v>35</v>
      </c>
      <c r="O4504">
        <v>0.71008769545339001</v>
      </c>
      <c r="P4504" t="s">
        <v>36</v>
      </c>
    </row>
    <row r="4505" spans="1:16">
      <c r="A4505">
        <v>4504</v>
      </c>
      <c r="B4505" t="s">
        <v>4575</v>
      </c>
      <c r="C4505">
        <v>58</v>
      </c>
      <c r="D4505">
        <v>83</v>
      </c>
      <c r="E4505">
        <v>47.875981781193303</v>
      </c>
      <c r="F4505">
        <v>0.70394736842105299</v>
      </c>
      <c r="G4505">
        <v>1800.21869489603</v>
      </c>
      <c r="H4505">
        <v>552.94122470731304</v>
      </c>
      <c r="I4505">
        <v>0.77724199715501496</v>
      </c>
      <c r="J4505">
        <v>7.3990709405129099E-2</v>
      </c>
      <c r="K4505">
        <v>0.529602098819414</v>
      </c>
      <c r="L4505" t="s">
        <v>70</v>
      </c>
      <c r="M4505" t="s">
        <v>34</v>
      </c>
      <c r="N4505" t="s">
        <v>35</v>
      </c>
      <c r="O4505">
        <v>0.70465578495078096</v>
      </c>
      <c r="P4505" t="s">
        <v>36</v>
      </c>
    </row>
    <row r="4506" spans="1:16">
      <c r="A4506">
        <v>4505</v>
      </c>
      <c r="B4506" t="s">
        <v>4576</v>
      </c>
      <c r="C4506">
        <v>81</v>
      </c>
      <c r="D4506">
        <v>72</v>
      </c>
      <c r="E4506">
        <v>55.098403855213199</v>
      </c>
      <c r="F4506">
        <v>1.1237018284392699</v>
      </c>
      <c r="G4506">
        <v>2384.33853232514</v>
      </c>
      <c r="H4506">
        <v>323.53813323808799</v>
      </c>
      <c r="I4506">
        <v>0.55113996204916604</v>
      </c>
      <c r="J4506">
        <v>0.28623769805127802</v>
      </c>
      <c r="K4506">
        <v>0.610402952703474</v>
      </c>
      <c r="L4506" t="s">
        <v>61</v>
      </c>
      <c r="M4506" t="s">
        <v>34</v>
      </c>
      <c r="N4506" t="s">
        <v>35</v>
      </c>
      <c r="O4506">
        <v>0.71500871304596103</v>
      </c>
      <c r="P4506" t="s">
        <v>36</v>
      </c>
    </row>
    <row r="4507" spans="1:16">
      <c r="A4507">
        <v>4506</v>
      </c>
      <c r="B4507" t="s">
        <v>4577</v>
      </c>
      <c r="C4507">
        <v>73</v>
      </c>
      <c r="D4507">
        <v>53</v>
      </c>
      <c r="E4507">
        <v>50.012228524207003</v>
      </c>
      <c r="F4507">
        <v>1.3571428571428601</v>
      </c>
      <c r="G4507">
        <v>1964.4559519848799</v>
      </c>
      <c r="H4507">
        <v>294.78216723328097</v>
      </c>
      <c r="I4507">
        <v>0.61748777117856102</v>
      </c>
      <c r="J4507">
        <v>0.28408594279696098</v>
      </c>
      <c r="K4507">
        <v>0.73260905714760804</v>
      </c>
      <c r="L4507" t="s">
        <v>33</v>
      </c>
      <c r="M4507" t="s">
        <v>34</v>
      </c>
      <c r="N4507" t="s">
        <v>35</v>
      </c>
      <c r="O4507">
        <v>0.67900049629258796</v>
      </c>
      <c r="P4507" t="s">
        <v>36</v>
      </c>
    </row>
    <row r="4508" spans="1:16">
      <c r="A4508">
        <v>4507</v>
      </c>
      <c r="B4508" t="s">
        <v>4578</v>
      </c>
      <c r="C4508">
        <v>37</v>
      </c>
      <c r="D4508">
        <v>58</v>
      </c>
      <c r="E4508">
        <v>34.1151527251386</v>
      </c>
      <c r="F4508">
        <v>0.63999997122775099</v>
      </c>
      <c r="G4508">
        <v>914.08066162570901</v>
      </c>
      <c r="H4508">
        <v>216.13857100258701</v>
      </c>
      <c r="I4508">
        <v>0.812769408733379</v>
      </c>
      <c r="J4508">
        <v>0.24588375311276001</v>
      </c>
      <c r="K4508">
        <v>0.64832384566729895</v>
      </c>
      <c r="L4508" t="s">
        <v>73</v>
      </c>
      <c r="M4508" t="s">
        <v>34</v>
      </c>
      <c r="N4508" t="s">
        <v>35</v>
      </c>
      <c r="O4508">
        <v>0.67714985756939505</v>
      </c>
      <c r="P4508" t="s">
        <v>36</v>
      </c>
    </row>
    <row r="4509" spans="1:16">
      <c r="A4509">
        <v>4508</v>
      </c>
      <c r="B4509" t="s">
        <v>4579</v>
      </c>
      <c r="C4509">
        <v>76</v>
      </c>
      <c r="D4509">
        <v>35</v>
      </c>
      <c r="E4509">
        <v>38.0437835065309</v>
      </c>
      <c r="F4509">
        <v>2.1632795576297101</v>
      </c>
      <c r="G4509">
        <v>1136.72990245747</v>
      </c>
      <c r="H4509">
        <v>306.34797447370403</v>
      </c>
      <c r="I4509">
        <v>0.54584202549416105</v>
      </c>
      <c r="J4509">
        <v>0.15220787481188999</v>
      </c>
      <c r="K4509">
        <v>0.61375491533584803</v>
      </c>
      <c r="L4509" t="s">
        <v>38</v>
      </c>
      <c r="M4509" t="s">
        <v>34</v>
      </c>
      <c r="N4509" t="s">
        <v>35</v>
      </c>
      <c r="O4509">
        <v>0.66755059810341899</v>
      </c>
      <c r="P4509" t="s">
        <v>36</v>
      </c>
    </row>
    <row r="4510" spans="1:16">
      <c r="A4510">
        <v>4509</v>
      </c>
      <c r="B4510" t="s">
        <v>4580</v>
      </c>
      <c r="C4510">
        <v>77</v>
      </c>
      <c r="D4510">
        <v>59</v>
      </c>
      <c r="E4510">
        <v>53.749247817138503</v>
      </c>
      <c r="F4510">
        <v>1.31481471800835</v>
      </c>
      <c r="G4510">
        <v>2269.00087485822</v>
      </c>
      <c r="H4510">
        <v>470.25527031276499</v>
      </c>
      <c r="I4510">
        <v>0.568295858333419</v>
      </c>
      <c r="J4510">
        <v>0.12893688810185699</v>
      </c>
      <c r="K4510">
        <v>0.59639801539242898</v>
      </c>
      <c r="L4510" t="s">
        <v>68</v>
      </c>
      <c r="M4510" t="s">
        <v>34</v>
      </c>
      <c r="N4510" t="s">
        <v>35</v>
      </c>
      <c r="O4510">
        <v>0.64369829715739302</v>
      </c>
      <c r="P4510" t="s">
        <v>36</v>
      </c>
    </row>
    <row r="4511" spans="1:16">
      <c r="A4511">
        <v>4510</v>
      </c>
      <c r="B4511" t="s">
        <v>4581</v>
      </c>
      <c r="C4511">
        <v>48</v>
      </c>
      <c r="D4511">
        <v>53</v>
      </c>
      <c r="E4511">
        <v>41.684865656668997</v>
      </c>
      <c r="F4511">
        <v>0.89795918367346905</v>
      </c>
      <c r="G4511">
        <v>1364.72985935728</v>
      </c>
      <c r="H4511">
        <v>304.276699310178</v>
      </c>
      <c r="I4511">
        <v>0.71876696233084503</v>
      </c>
      <c r="J4511">
        <v>0.18523334297952701</v>
      </c>
      <c r="K4511">
        <v>0.58783610755441695</v>
      </c>
      <c r="L4511" t="s">
        <v>38</v>
      </c>
      <c r="M4511" t="s">
        <v>34</v>
      </c>
      <c r="N4511" t="s">
        <v>35</v>
      </c>
      <c r="O4511">
        <v>0.70775777264637696</v>
      </c>
      <c r="P4511" t="s">
        <v>36</v>
      </c>
    </row>
    <row r="4512" spans="1:16">
      <c r="A4512">
        <v>4511</v>
      </c>
      <c r="B4512" t="s">
        <v>4582</v>
      </c>
      <c r="C4512">
        <v>54</v>
      </c>
      <c r="D4512">
        <v>107</v>
      </c>
      <c r="E4512">
        <v>62.188160244301301</v>
      </c>
      <c r="F4512">
        <v>0.50253807106599002</v>
      </c>
      <c r="G4512">
        <v>3037.4231546313799</v>
      </c>
      <c r="H4512">
        <v>491.79938219920501</v>
      </c>
      <c r="I4512">
        <v>0.77414049442214505</v>
      </c>
      <c r="J4512">
        <v>0.15781170269661801</v>
      </c>
      <c r="K4512">
        <v>0.67298952776131205</v>
      </c>
      <c r="L4512" t="s">
        <v>68</v>
      </c>
      <c r="M4512" t="s">
        <v>34</v>
      </c>
      <c r="N4512" t="s">
        <v>35</v>
      </c>
      <c r="O4512">
        <v>0.67411114417711704</v>
      </c>
      <c r="P4512" t="s">
        <v>36</v>
      </c>
    </row>
    <row r="4513" spans="1:16">
      <c r="A4513">
        <v>4512</v>
      </c>
      <c r="B4513" t="s">
        <v>4583</v>
      </c>
      <c r="C4513">
        <v>82</v>
      </c>
      <c r="D4513">
        <v>51</v>
      </c>
      <c r="E4513">
        <v>53.724596236171401</v>
      </c>
      <c r="F4513">
        <v>1.5832233782107501</v>
      </c>
      <c r="G4513">
        <v>2266.9200408317602</v>
      </c>
      <c r="H4513">
        <v>316.15637828287902</v>
      </c>
      <c r="I4513">
        <v>0.68322254807125604</v>
      </c>
      <c r="J4513">
        <v>0.28499823480771602</v>
      </c>
      <c r="K4513">
        <v>0.64627118644067805</v>
      </c>
      <c r="L4513" t="s">
        <v>38</v>
      </c>
      <c r="M4513" t="s">
        <v>34</v>
      </c>
      <c r="N4513" t="s">
        <v>35</v>
      </c>
      <c r="O4513">
        <v>0.80561703187877598</v>
      </c>
      <c r="P4513" t="s">
        <v>36</v>
      </c>
    </row>
    <row r="4514" spans="1:16">
      <c r="A4514">
        <v>4513</v>
      </c>
      <c r="B4514" t="s">
        <v>4584</v>
      </c>
      <c r="C4514">
        <v>65</v>
      </c>
      <c r="D4514">
        <v>49</v>
      </c>
      <c r="E4514">
        <v>46.345512891731801</v>
      </c>
      <c r="F4514">
        <v>1.3198938336617401</v>
      </c>
      <c r="G4514">
        <v>1686.96187145558</v>
      </c>
      <c r="H4514">
        <v>307.62549834002601</v>
      </c>
      <c r="I4514">
        <v>0.644857770594508</v>
      </c>
      <c r="J4514">
        <v>0.22401158057485099</v>
      </c>
      <c r="K4514">
        <v>0.701353271952048</v>
      </c>
      <c r="L4514" t="s">
        <v>38</v>
      </c>
      <c r="M4514" t="s">
        <v>34</v>
      </c>
      <c r="N4514" t="s">
        <v>35</v>
      </c>
      <c r="O4514">
        <v>0.69422708679661704</v>
      </c>
      <c r="P4514" t="s">
        <v>36</v>
      </c>
    </row>
    <row r="4515" spans="1:16">
      <c r="A4515">
        <v>4514</v>
      </c>
      <c r="B4515" t="s">
        <v>4585</v>
      </c>
      <c r="C4515">
        <v>98</v>
      </c>
      <c r="D4515">
        <v>39</v>
      </c>
      <c r="E4515">
        <v>45.793015115715498</v>
      </c>
      <c r="F4515">
        <v>2.52112676056338</v>
      </c>
      <c r="G4515">
        <v>1646.98013194707</v>
      </c>
      <c r="H4515">
        <v>368.37046519953299</v>
      </c>
      <c r="I4515">
        <v>0.81178576790227897</v>
      </c>
      <c r="J4515">
        <v>0.15252064005020299</v>
      </c>
      <c r="K4515">
        <v>0.56268724927639302</v>
      </c>
      <c r="L4515" t="s">
        <v>63</v>
      </c>
      <c r="M4515" t="s">
        <v>34</v>
      </c>
      <c r="N4515" t="s">
        <v>35</v>
      </c>
      <c r="O4515">
        <v>0.62863050902553896</v>
      </c>
      <c r="P4515" t="s">
        <v>36</v>
      </c>
    </row>
    <row r="4516" spans="1:16">
      <c r="A4516">
        <v>4515</v>
      </c>
      <c r="B4516" t="s">
        <v>4586</v>
      </c>
      <c r="C4516">
        <v>130</v>
      </c>
      <c r="D4516">
        <v>56</v>
      </c>
      <c r="E4516">
        <v>57.022547981108701</v>
      </c>
      <c r="F4516">
        <v>2.3317574204094802</v>
      </c>
      <c r="G4516">
        <v>2553.7778744801499</v>
      </c>
      <c r="H4516">
        <v>513.79516693509197</v>
      </c>
      <c r="I4516">
        <v>0.58127844353410496</v>
      </c>
      <c r="J4516">
        <v>0.12156623167169001</v>
      </c>
      <c r="K4516">
        <v>0.48793093655932301</v>
      </c>
      <c r="L4516" t="s">
        <v>73</v>
      </c>
      <c r="M4516" t="s">
        <v>34</v>
      </c>
      <c r="N4516" t="s">
        <v>35</v>
      </c>
      <c r="O4516">
        <v>0.66859360289928504</v>
      </c>
      <c r="P4516" t="s">
        <v>36</v>
      </c>
    </row>
    <row r="4517" spans="1:16">
      <c r="A4517">
        <v>4516</v>
      </c>
      <c r="B4517" t="s">
        <v>4587</v>
      </c>
      <c r="C4517">
        <v>69</v>
      </c>
      <c r="D4517">
        <v>48</v>
      </c>
      <c r="E4517">
        <v>51.284475193467301</v>
      </c>
      <c r="F4517">
        <v>1.42519832759271</v>
      </c>
      <c r="G4517">
        <v>2065.6736642722099</v>
      </c>
      <c r="H4517">
        <v>375.30994954378701</v>
      </c>
      <c r="I4517">
        <v>0.59527506767330096</v>
      </c>
      <c r="J4517">
        <v>0.18428560852811501</v>
      </c>
      <c r="K4517">
        <v>0.70008059641345999</v>
      </c>
      <c r="L4517" t="s">
        <v>63</v>
      </c>
      <c r="M4517" t="s">
        <v>34</v>
      </c>
      <c r="N4517" t="s">
        <v>35</v>
      </c>
      <c r="O4517">
        <v>0.69892635961389804</v>
      </c>
      <c r="P4517" t="s">
        <v>36</v>
      </c>
    </row>
    <row r="4518" spans="1:16">
      <c r="A4518">
        <v>4517</v>
      </c>
      <c r="B4518" t="s">
        <v>4588</v>
      </c>
      <c r="C4518">
        <v>41</v>
      </c>
      <c r="D4518">
        <v>41</v>
      </c>
      <c r="E4518">
        <v>38.048757525445602</v>
      </c>
      <c r="F4518">
        <v>0.99404753563425996</v>
      </c>
      <c r="G4518">
        <v>1137.0271644612501</v>
      </c>
      <c r="H4518">
        <v>172.06950684879101</v>
      </c>
      <c r="I4518">
        <v>0.75568304557964805</v>
      </c>
      <c r="J4518">
        <v>0.48258395286803801</v>
      </c>
      <c r="K4518">
        <v>0.82302313071543798</v>
      </c>
      <c r="L4518" t="s">
        <v>40</v>
      </c>
      <c r="M4518" t="s">
        <v>34</v>
      </c>
      <c r="N4518" t="s">
        <v>35</v>
      </c>
      <c r="O4518">
        <v>0.91302529085331796</v>
      </c>
      <c r="P4518" t="s">
        <v>36</v>
      </c>
    </row>
    <row r="4519" spans="1:16">
      <c r="A4519">
        <v>4518</v>
      </c>
      <c r="B4519" t="s">
        <v>4589</v>
      </c>
      <c r="C4519">
        <v>108</v>
      </c>
      <c r="D4519">
        <v>63</v>
      </c>
      <c r="E4519">
        <v>62.710892709625398</v>
      </c>
      <c r="F4519">
        <v>1.7068965517241399</v>
      </c>
      <c r="G4519">
        <v>3088.7008502835502</v>
      </c>
      <c r="H4519">
        <v>618.01583097758498</v>
      </c>
      <c r="I4519">
        <v>0.73190565033891397</v>
      </c>
      <c r="J4519">
        <v>0.101621713050369</v>
      </c>
      <c r="K4519">
        <v>0.54146799030719905</v>
      </c>
      <c r="L4519" t="s">
        <v>33</v>
      </c>
      <c r="M4519" t="s">
        <v>34</v>
      </c>
      <c r="N4519" t="s">
        <v>35</v>
      </c>
      <c r="O4519">
        <v>0.77745773265304996</v>
      </c>
      <c r="P4519" t="s">
        <v>36</v>
      </c>
    </row>
    <row r="4520" spans="1:16">
      <c r="A4520">
        <v>4519</v>
      </c>
      <c r="B4520" t="s">
        <v>4590</v>
      </c>
      <c r="C4520">
        <v>32</v>
      </c>
      <c r="D4520">
        <v>41</v>
      </c>
      <c r="E4520">
        <v>32.308879064417503</v>
      </c>
      <c r="F4520">
        <v>0.77412939909471801</v>
      </c>
      <c r="G4520">
        <v>819.84860642722094</v>
      </c>
      <c r="H4520">
        <v>153.719204628157</v>
      </c>
      <c r="I4520">
        <v>0.76656596666501697</v>
      </c>
      <c r="J4520">
        <v>0.436000783257247</v>
      </c>
      <c r="K4520">
        <v>0.79907286686947698</v>
      </c>
      <c r="L4520" t="s">
        <v>68</v>
      </c>
      <c r="M4520" t="s">
        <v>34</v>
      </c>
      <c r="N4520" t="s">
        <v>35</v>
      </c>
      <c r="O4520">
        <v>0.64965099461869402</v>
      </c>
      <c r="P4520" t="s">
        <v>36</v>
      </c>
    </row>
    <row r="4521" spans="1:16">
      <c r="A4521">
        <v>4520</v>
      </c>
      <c r="B4521" t="s">
        <v>4591</v>
      </c>
      <c r="C4521">
        <v>73</v>
      </c>
      <c r="D4521">
        <v>68</v>
      </c>
      <c r="E4521">
        <v>68.215049001500802</v>
      </c>
      <c r="F4521">
        <v>1.0719998867187399</v>
      </c>
      <c r="G4521">
        <v>3654.6877054820402</v>
      </c>
      <c r="H4521">
        <v>657.645661318924</v>
      </c>
      <c r="I4521">
        <v>0.62816120917009399</v>
      </c>
      <c r="J4521">
        <v>0.106188189867269</v>
      </c>
      <c r="K4521">
        <v>0.744579699612403</v>
      </c>
      <c r="L4521" t="s">
        <v>59</v>
      </c>
      <c r="M4521" t="s">
        <v>34</v>
      </c>
      <c r="N4521" t="s">
        <v>35</v>
      </c>
      <c r="O4521">
        <v>0.75078404309374003</v>
      </c>
      <c r="P4521" t="s">
        <v>36</v>
      </c>
    </row>
    <row r="4522" spans="1:16">
      <c r="A4522">
        <v>4521</v>
      </c>
      <c r="B4522" t="s">
        <v>4592</v>
      </c>
      <c r="C4522">
        <v>168</v>
      </c>
      <c r="D4522">
        <v>83</v>
      </c>
      <c r="E4522">
        <v>62.1889469048404</v>
      </c>
      <c r="F4522">
        <v>2.0238096413457201</v>
      </c>
      <c r="G4522">
        <v>3037.5</v>
      </c>
      <c r="H4522">
        <v>758.90872299671196</v>
      </c>
      <c r="I4522">
        <v>0.79102101423525595</v>
      </c>
      <c r="J4522">
        <v>6.6274591761185206E-2</v>
      </c>
      <c r="K4522">
        <v>0.29136690647482</v>
      </c>
      <c r="L4522" t="s">
        <v>38</v>
      </c>
      <c r="M4522" t="s">
        <v>34</v>
      </c>
      <c r="N4522" t="s">
        <v>35</v>
      </c>
      <c r="O4522">
        <v>0.72271287592595101</v>
      </c>
      <c r="P4522" t="s">
        <v>36</v>
      </c>
    </row>
    <row r="4523" spans="1:16">
      <c r="A4523">
        <v>4522</v>
      </c>
      <c r="B4523" t="s">
        <v>4593</v>
      </c>
      <c r="C4523">
        <v>68</v>
      </c>
      <c r="D4523">
        <v>64</v>
      </c>
      <c r="E4523">
        <v>47.814674552573898</v>
      </c>
      <c r="F4523">
        <v>1.0683760772934701</v>
      </c>
      <c r="G4523">
        <v>1795.6111338374301</v>
      </c>
      <c r="H4523">
        <v>394.35381089842798</v>
      </c>
      <c r="I4523">
        <v>0.59742148735432099</v>
      </c>
      <c r="J4523">
        <v>0.14509420576260301</v>
      </c>
      <c r="K4523">
        <v>0.526061397779229</v>
      </c>
      <c r="L4523" t="s">
        <v>33</v>
      </c>
      <c r="M4523" t="s">
        <v>34</v>
      </c>
      <c r="N4523" t="s">
        <v>35</v>
      </c>
      <c r="O4523">
        <v>0.76693518107708003</v>
      </c>
      <c r="P4523" t="s">
        <v>36</v>
      </c>
    </row>
    <row r="4524" spans="1:16">
      <c r="A4524">
        <v>4523</v>
      </c>
      <c r="B4524" t="s">
        <v>4594</v>
      </c>
      <c r="C4524">
        <v>23</v>
      </c>
      <c r="D4524">
        <v>74</v>
      </c>
      <c r="E4524">
        <v>36.732841671402703</v>
      </c>
      <c r="F4524">
        <v>0.31111111111111101</v>
      </c>
      <c r="G4524">
        <v>1059.7390434782601</v>
      </c>
      <c r="H4524">
        <v>186.071365181674</v>
      </c>
      <c r="I4524">
        <v>0.91753222452554695</v>
      </c>
      <c r="J4524">
        <v>0.38463580654241403</v>
      </c>
      <c r="K4524">
        <v>0.83734586024662405</v>
      </c>
      <c r="L4524" t="s">
        <v>483</v>
      </c>
      <c r="M4524" t="s">
        <v>34</v>
      </c>
      <c r="N4524" t="s">
        <v>35</v>
      </c>
      <c r="O4524">
        <v>0.70512795509939996</v>
      </c>
      <c r="P4524" t="s">
        <v>36</v>
      </c>
    </row>
    <row r="4525" spans="1:16">
      <c r="A4525">
        <v>4524</v>
      </c>
      <c r="B4525" t="s">
        <v>4595</v>
      </c>
      <c r="C4525">
        <v>48</v>
      </c>
      <c r="D4525">
        <v>38</v>
      </c>
      <c r="E4525">
        <v>34.698171907548399</v>
      </c>
      <c r="F4525">
        <v>1.2511209662084699</v>
      </c>
      <c r="G4525">
        <v>945.590434026465</v>
      </c>
      <c r="H4525">
        <v>197.97535786566499</v>
      </c>
      <c r="I4525">
        <v>0.68394713447386701</v>
      </c>
      <c r="J4525">
        <v>0.30317309735792303</v>
      </c>
      <c r="K4525">
        <v>0.65791106514994802</v>
      </c>
      <c r="L4525" t="s">
        <v>38</v>
      </c>
      <c r="M4525" t="s">
        <v>34</v>
      </c>
      <c r="N4525" t="s">
        <v>35</v>
      </c>
      <c r="O4525">
        <v>0.68864393499167298</v>
      </c>
      <c r="P4525" t="s">
        <v>36</v>
      </c>
    </row>
    <row r="4526" spans="1:16">
      <c r="A4526">
        <v>4525</v>
      </c>
      <c r="B4526" t="s">
        <v>4596</v>
      </c>
      <c r="C4526">
        <v>79</v>
      </c>
      <c r="D4526">
        <v>26</v>
      </c>
      <c r="E4526">
        <v>37.666348246751397</v>
      </c>
      <c r="F4526">
        <v>3.0694661096893801</v>
      </c>
      <c r="G4526">
        <v>1114.28662117202</v>
      </c>
      <c r="H4526">
        <v>250.71310307948499</v>
      </c>
      <c r="I4526">
        <v>0.81400793179883002</v>
      </c>
      <c r="J4526">
        <v>0.222767953828124</v>
      </c>
      <c r="K4526">
        <v>0.63512368688580101</v>
      </c>
      <c r="L4526" t="s">
        <v>38</v>
      </c>
      <c r="M4526" t="s">
        <v>34</v>
      </c>
      <c r="N4526" t="s">
        <v>35</v>
      </c>
      <c r="O4526">
        <v>0.65872812929755298</v>
      </c>
      <c r="P4526" t="s">
        <v>36</v>
      </c>
    </row>
    <row r="4527" spans="1:16">
      <c r="A4527">
        <v>4526</v>
      </c>
      <c r="B4527" t="s">
        <v>4597</v>
      </c>
      <c r="C4527">
        <v>41</v>
      </c>
      <c r="D4527">
        <v>63</v>
      </c>
      <c r="E4527">
        <v>40.796948837403598</v>
      </c>
      <c r="F4527">
        <v>0.64566405711572294</v>
      </c>
      <c r="G4527">
        <v>1307.2096616257099</v>
      </c>
      <c r="H4527">
        <v>300.124746744633</v>
      </c>
      <c r="I4527">
        <v>0.67507327849263798</v>
      </c>
      <c r="J4527">
        <v>0.18236920291161099</v>
      </c>
      <c r="K4527">
        <v>0.64164295615378997</v>
      </c>
      <c r="L4527" t="s">
        <v>33</v>
      </c>
      <c r="M4527" t="s">
        <v>34</v>
      </c>
      <c r="N4527" t="s">
        <v>35</v>
      </c>
      <c r="O4527">
        <v>0.67096701928454805</v>
      </c>
      <c r="P4527" t="s">
        <v>36</v>
      </c>
    </row>
    <row r="4528" spans="1:16">
      <c r="A4528">
        <v>4527</v>
      </c>
      <c r="B4528" t="s">
        <v>4598</v>
      </c>
      <c r="C4528">
        <v>63</v>
      </c>
      <c r="D4528">
        <v>62</v>
      </c>
      <c r="E4528">
        <v>44.597562210126803</v>
      </c>
      <c r="F4528">
        <v>1.0187292146576701</v>
      </c>
      <c r="G4528">
        <v>1562.1118298676799</v>
      </c>
      <c r="H4528">
        <v>414.45600731600899</v>
      </c>
      <c r="I4528">
        <v>0.53049525838094203</v>
      </c>
      <c r="J4528">
        <v>0.11427865164635299</v>
      </c>
      <c r="K4528">
        <v>0.55011777021722097</v>
      </c>
      <c r="L4528" t="s">
        <v>33</v>
      </c>
      <c r="M4528" t="s">
        <v>34</v>
      </c>
      <c r="N4528" t="s">
        <v>35</v>
      </c>
      <c r="O4528">
        <v>0.72837004540394101</v>
      </c>
      <c r="P4528" t="s">
        <v>36</v>
      </c>
    </row>
    <row r="4529" spans="1:16">
      <c r="A4529">
        <v>4528</v>
      </c>
      <c r="B4529" t="s">
        <v>4599</v>
      </c>
      <c r="C4529">
        <v>63</v>
      </c>
      <c r="D4529">
        <v>68</v>
      </c>
      <c r="E4529">
        <v>54.816040324403097</v>
      </c>
      <c r="F4529">
        <v>0.92800000000000005</v>
      </c>
      <c r="G4529">
        <v>2359.96304801512</v>
      </c>
      <c r="H4529">
        <v>533.12630953664404</v>
      </c>
      <c r="I4529">
        <v>0.63814619206776602</v>
      </c>
      <c r="J4529">
        <v>0.104340961963544</v>
      </c>
      <c r="K4529">
        <v>0.64101735970932605</v>
      </c>
      <c r="L4529" t="s">
        <v>33</v>
      </c>
      <c r="M4529" t="s">
        <v>34</v>
      </c>
      <c r="N4529" t="s">
        <v>35</v>
      </c>
      <c r="O4529">
        <v>0.68761210909005599</v>
      </c>
      <c r="P4529" t="s">
        <v>36</v>
      </c>
    </row>
    <row r="4530" spans="1:16">
      <c r="A4530">
        <v>4529</v>
      </c>
      <c r="B4530" t="s">
        <v>4600</v>
      </c>
      <c r="C4530">
        <v>68</v>
      </c>
      <c r="D4530">
        <v>92</v>
      </c>
      <c r="E4530">
        <v>53.246940438497802</v>
      </c>
      <c r="F4530">
        <v>0.73964497041420096</v>
      </c>
      <c r="G4530">
        <v>2226.7896703213601</v>
      </c>
      <c r="H4530">
        <v>543.236906065526</v>
      </c>
      <c r="I4530">
        <v>0.56694218918482897</v>
      </c>
      <c r="J4530">
        <v>9.4822309294295998E-2</v>
      </c>
      <c r="K4530">
        <v>0.43412245371041103</v>
      </c>
      <c r="L4530" t="s">
        <v>63</v>
      </c>
      <c r="M4530" t="s">
        <v>34</v>
      </c>
      <c r="N4530" t="s">
        <v>35</v>
      </c>
      <c r="O4530">
        <v>0.70768317589958596</v>
      </c>
      <c r="P4530" t="s">
        <v>36</v>
      </c>
    </row>
    <row r="4531" spans="1:16">
      <c r="A4531">
        <v>4530</v>
      </c>
      <c r="B4531" t="s">
        <v>4601</v>
      </c>
      <c r="C4531">
        <v>110</v>
      </c>
      <c r="D4531">
        <v>70</v>
      </c>
      <c r="E4531">
        <v>61.932496546761897</v>
      </c>
      <c r="F4531">
        <v>1.5714285714285701</v>
      </c>
      <c r="G4531">
        <v>3012.5</v>
      </c>
      <c r="H4531">
        <v>564.05591070651997</v>
      </c>
      <c r="I4531">
        <v>0.64080946685343598</v>
      </c>
      <c r="J4531">
        <v>0.11898510838559601</v>
      </c>
      <c r="K4531">
        <v>0.50208333333333299</v>
      </c>
      <c r="L4531" t="s">
        <v>38</v>
      </c>
      <c r="M4531" t="s">
        <v>34</v>
      </c>
      <c r="N4531" t="s">
        <v>35</v>
      </c>
      <c r="O4531">
        <v>0.66131604487387996</v>
      </c>
      <c r="P4531" t="s">
        <v>36</v>
      </c>
    </row>
    <row r="4532" spans="1:16">
      <c r="A4532">
        <v>4531</v>
      </c>
      <c r="B4532" t="s">
        <v>4602</v>
      </c>
      <c r="C4532">
        <v>51</v>
      </c>
      <c r="D4532">
        <v>65</v>
      </c>
      <c r="E4532">
        <v>41.230676611567297</v>
      </c>
      <c r="F4532">
        <v>0.78198430398110896</v>
      </c>
      <c r="G4532">
        <v>1335.1522899811</v>
      </c>
      <c r="H4532">
        <v>360.44073823586803</v>
      </c>
      <c r="I4532">
        <v>0.36817069645745698</v>
      </c>
      <c r="J4532">
        <v>0.12914361170118199</v>
      </c>
      <c r="K4532">
        <v>0.543140455892134</v>
      </c>
      <c r="L4532" t="s">
        <v>57</v>
      </c>
      <c r="M4532" t="s">
        <v>34</v>
      </c>
      <c r="N4532" t="s">
        <v>35</v>
      </c>
      <c r="O4532">
        <v>0.69002202443220795</v>
      </c>
      <c r="P4532" t="s">
        <v>36</v>
      </c>
    </row>
    <row r="4533" spans="1:16">
      <c r="A4533">
        <v>4532</v>
      </c>
      <c r="B4533" t="s">
        <v>4603</v>
      </c>
      <c r="C4533">
        <v>20</v>
      </c>
      <c r="D4533">
        <v>63</v>
      </c>
      <c r="E4533">
        <v>33.093027724084799</v>
      </c>
      <c r="F4533">
        <v>0.31304347826086998</v>
      </c>
      <c r="G4533">
        <v>860.12760793950895</v>
      </c>
      <c r="H4533">
        <v>172.31139313335001</v>
      </c>
      <c r="I4533">
        <v>0.90571325804543901</v>
      </c>
      <c r="J4533">
        <v>0.36403636088560098</v>
      </c>
      <c r="K4533">
        <v>0.87337760338062198</v>
      </c>
      <c r="L4533" t="s">
        <v>57</v>
      </c>
      <c r="M4533" t="s">
        <v>34</v>
      </c>
      <c r="N4533" t="s">
        <v>35</v>
      </c>
      <c r="O4533">
        <v>0.697027122044934</v>
      </c>
      <c r="P4533" t="s">
        <v>36</v>
      </c>
    </row>
    <row r="4534" spans="1:16">
      <c r="A4534">
        <v>4533</v>
      </c>
      <c r="B4534" t="s">
        <v>4604</v>
      </c>
      <c r="C4534">
        <v>73</v>
      </c>
      <c r="D4534">
        <v>83</v>
      </c>
      <c r="E4534">
        <v>55.876013241268701</v>
      </c>
      <c r="F4534">
        <v>0.87581699346405195</v>
      </c>
      <c r="G4534">
        <v>2452.1142691871501</v>
      </c>
      <c r="H4534">
        <v>618.70939011159203</v>
      </c>
      <c r="I4534">
        <v>0.59549038714776303</v>
      </c>
      <c r="J4534">
        <v>8.0496528976547604E-2</v>
      </c>
      <c r="K4534">
        <v>0.55253022539267904</v>
      </c>
      <c r="L4534" t="s">
        <v>33</v>
      </c>
      <c r="M4534" t="s">
        <v>34</v>
      </c>
      <c r="N4534" t="s">
        <v>35</v>
      </c>
      <c r="O4534">
        <v>0.70747327714916097</v>
      </c>
      <c r="P4534" t="s">
        <v>36</v>
      </c>
    </row>
    <row r="4535" spans="1:16">
      <c r="A4535">
        <v>4534</v>
      </c>
      <c r="B4535" t="s">
        <v>4605</v>
      </c>
      <c r="C4535">
        <v>49</v>
      </c>
      <c r="D4535">
        <v>34</v>
      </c>
      <c r="E4535">
        <v>34.730880325093203</v>
      </c>
      <c r="F4535">
        <v>1.43548387096774</v>
      </c>
      <c r="G4535">
        <v>947.37400604914899</v>
      </c>
      <c r="H4535">
        <v>187.974355738474</v>
      </c>
      <c r="I4535">
        <v>0.76923611705269401</v>
      </c>
      <c r="J4535">
        <v>0.33692568379197402</v>
      </c>
      <c r="K4535">
        <v>0.76052976971721797</v>
      </c>
      <c r="L4535" t="s">
        <v>38</v>
      </c>
      <c r="M4535" t="s">
        <v>34</v>
      </c>
      <c r="N4535" t="s">
        <v>35</v>
      </c>
      <c r="O4535">
        <v>0.65732043071907298</v>
      </c>
      <c r="P4535" t="s">
        <v>36</v>
      </c>
    </row>
    <row r="4536" spans="1:16">
      <c r="A4536">
        <v>4535</v>
      </c>
      <c r="B4536" t="s">
        <v>4606</v>
      </c>
      <c r="C4536">
        <v>49</v>
      </c>
      <c r="D4536">
        <v>59</v>
      </c>
      <c r="E4536">
        <v>49.481554557796301</v>
      </c>
      <c r="F4536">
        <v>0.82407407407407396</v>
      </c>
      <c r="G4536">
        <v>1922.98790245747</v>
      </c>
      <c r="H4536">
        <v>321.614061430226</v>
      </c>
      <c r="I4536">
        <v>0.37811467375271901</v>
      </c>
      <c r="J4536">
        <v>0.23362341027316499</v>
      </c>
      <c r="K4536">
        <v>0.79883921956038495</v>
      </c>
      <c r="L4536" t="s">
        <v>59</v>
      </c>
      <c r="M4536" t="s">
        <v>34</v>
      </c>
      <c r="N4536" t="s">
        <v>35</v>
      </c>
      <c r="O4536">
        <v>0.78402160499085805</v>
      </c>
      <c r="P4536" t="s">
        <v>36</v>
      </c>
    </row>
    <row r="4537" spans="1:16">
      <c r="A4537">
        <v>4536</v>
      </c>
      <c r="B4537" t="s">
        <v>4607</v>
      </c>
      <c r="C4537">
        <v>40</v>
      </c>
      <c r="D4537">
        <v>56</v>
      </c>
      <c r="E4537">
        <v>42.266448692350401</v>
      </c>
      <c r="F4537">
        <v>0.70801880213993496</v>
      </c>
      <c r="G4537">
        <v>1403.07665784499</v>
      </c>
      <c r="H4537">
        <v>227.12041351069601</v>
      </c>
      <c r="I4537">
        <v>0.71787180453731503</v>
      </c>
      <c r="J4537">
        <v>0.34180540278423399</v>
      </c>
      <c r="K4537">
        <v>0.73709690013273998</v>
      </c>
      <c r="L4537" t="s">
        <v>73</v>
      </c>
      <c r="M4537" t="s">
        <v>34</v>
      </c>
      <c r="N4537" t="s">
        <v>35</v>
      </c>
      <c r="O4537">
        <v>0.68336852183958896</v>
      </c>
      <c r="P4537" t="s">
        <v>36</v>
      </c>
    </row>
    <row r="4538" spans="1:16">
      <c r="A4538">
        <v>4537</v>
      </c>
      <c r="B4538" t="s">
        <v>4608</v>
      </c>
      <c r="C4538">
        <v>97</v>
      </c>
      <c r="D4538">
        <v>54</v>
      </c>
      <c r="E4538">
        <v>61.803872323710301</v>
      </c>
      <c r="F4538">
        <v>1.7878789343680399</v>
      </c>
      <c r="G4538">
        <v>3000</v>
      </c>
      <c r="H4538">
        <v>315.56348919868498</v>
      </c>
      <c r="I4538">
        <v>0.71740155882065204</v>
      </c>
      <c r="J4538">
        <v>0.37857995902401798</v>
      </c>
      <c r="K4538">
        <v>0.73394495412843996</v>
      </c>
      <c r="L4538" t="s">
        <v>38</v>
      </c>
      <c r="M4538" t="s">
        <v>34</v>
      </c>
      <c r="N4538" t="s">
        <v>35</v>
      </c>
      <c r="O4538">
        <v>0.699460330033297</v>
      </c>
      <c r="P4538" t="s">
        <v>36</v>
      </c>
    </row>
    <row r="4539" spans="1:16">
      <c r="A4539">
        <v>4538</v>
      </c>
      <c r="B4539" t="s">
        <v>4609</v>
      </c>
      <c r="C4539">
        <v>54</v>
      </c>
      <c r="D4539">
        <v>68</v>
      </c>
      <c r="E4539">
        <v>42.822463758618497</v>
      </c>
      <c r="F4539">
        <v>0.79838709677419395</v>
      </c>
      <c r="G4539">
        <v>1440.2344083175799</v>
      </c>
      <c r="H4539">
        <v>426.82496809213097</v>
      </c>
      <c r="I4539">
        <v>0.49019325126023899</v>
      </c>
      <c r="J4539">
        <v>9.9344405066356695E-2</v>
      </c>
      <c r="K4539">
        <v>0.52446416973370902</v>
      </c>
      <c r="L4539" t="s">
        <v>63</v>
      </c>
      <c r="M4539" t="s">
        <v>34</v>
      </c>
      <c r="N4539" t="s">
        <v>35</v>
      </c>
      <c r="O4539">
        <v>0.64593485858998001</v>
      </c>
      <c r="P4539" t="s">
        <v>36</v>
      </c>
    </row>
    <row r="4540" spans="1:16">
      <c r="A4540">
        <v>4539</v>
      </c>
      <c r="B4540" t="s">
        <v>4610</v>
      </c>
      <c r="C4540">
        <v>36</v>
      </c>
      <c r="D4540">
        <v>32</v>
      </c>
      <c r="E4540">
        <v>32.091427111922002</v>
      </c>
      <c r="F4540">
        <v>1.1287880129246399</v>
      </c>
      <c r="G4540">
        <v>808.84991228733497</v>
      </c>
      <c r="H4540">
        <v>139.91773062166999</v>
      </c>
      <c r="I4540">
        <v>0.74357001760553598</v>
      </c>
      <c r="J4540">
        <v>0.51919715217762596</v>
      </c>
      <c r="K4540">
        <v>0.81357452534011099</v>
      </c>
      <c r="L4540" t="s">
        <v>63</v>
      </c>
      <c r="M4540" t="s">
        <v>34</v>
      </c>
      <c r="N4540" t="s">
        <v>35</v>
      </c>
      <c r="O4540">
        <v>0.71712377741578404</v>
      </c>
      <c r="P4540" t="s">
        <v>36</v>
      </c>
    </row>
    <row r="4541" spans="1:16">
      <c r="A4541">
        <v>4540</v>
      </c>
      <c r="B4541" t="s">
        <v>4611</v>
      </c>
      <c r="C4541">
        <v>44</v>
      </c>
      <c r="D4541">
        <v>44</v>
      </c>
      <c r="E4541">
        <v>38.162981031523898</v>
      </c>
      <c r="F4541">
        <v>0.98765432098765404</v>
      </c>
      <c r="G4541">
        <v>1143.8641905482</v>
      </c>
      <c r="H4541">
        <v>217.49358955093101</v>
      </c>
      <c r="I4541">
        <v>0.65729765220742398</v>
      </c>
      <c r="J4541">
        <v>0.30387250523335502</v>
      </c>
      <c r="K4541">
        <v>0.74674946633029304</v>
      </c>
      <c r="L4541" t="s">
        <v>33</v>
      </c>
      <c r="M4541" t="s">
        <v>34</v>
      </c>
      <c r="N4541" t="s">
        <v>35</v>
      </c>
      <c r="O4541">
        <v>0.75025823102308298</v>
      </c>
      <c r="P4541" t="s">
        <v>36</v>
      </c>
    </row>
    <row r="4542" spans="1:16">
      <c r="A4542">
        <v>4541</v>
      </c>
      <c r="B4542" t="s">
        <v>4612</v>
      </c>
      <c r="C4542">
        <v>34</v>
      </c>
      <c r="D4542">
        <v>73</v>
      </c>
      <c r="E4542">
        <v>39.452789495913798</v>
      </c>
      <c r="F4542">
        <v>0.47368421052631599</v>
      </c>
      <c r="G4542">
        <v>1222.4899905482</v>
      </c>
      <c r="H4542">
        <v>228.37523989584099</v>
      </c>
      <c r="I4542">
        <v>0.84250722659434296</v>
      </c>
      <c r="J4542">
        <v>0.29454872204437299</v>
      </c>
      <c r="K4542">
        <v>0.78980218936047597</v>
      </c>
      <c r="L4542" t="s">
        <v>78</v>
      </c>
      <c r="M4542" t="s">
        <v>34</v>
      </c>
      <c r="N4542" t="s">
        <v>35</v>
      </c>
      <c r="O4542">
        <v>0.61636654504646304</v>
      </c>
      <c r="P4542" t="s">
        <v>36</v>
      </c>
    </row>
    <row r="4543" spans="1:16">
      <c r="A4543">
        <v>4542</v>
      </c>
      <c r="B4543" t="s">
        <v>4613</v>
      </c>
      <c r="C4543">
        <v>45</v>
      </c>
      <c r="D4543">
        <v>86</v>
      </c>
      <c r="E4543">
        <v>48.496498617675101</v>
      </c>
      <c r="F4543">
        <v>0.52324323242866899</v>
      </c>
      <c r="G4543">
        <v>1847.18609149338</v>
      </c>
      <c r="H4543">
        <v>351.50747341010901</v>
      </c>
      <c r="I4543">
        <v>0.60175941048053305</v>
      </c>
      <c r="J4543">
        <v>0.18786738395996999</v>
      </c>
      <c r="K4543">
        <v>0.590993390080365</v>
      </c>
      <c r="L4543" t="s">
        <v>100</v>
      </c>
      <c r="M4543" t="s">
        <v>34</v>
      </c>
      <c r="N4543" t="s">
        <v>35</v>
      </c>
      <c r="O4543">
        <v>0.665206719820018</v>
      </c>
      <c r="P4543" t="s">
        <v>36</v>
      </c>
    </row>
    <row r="4544" spans="1:16">
      <c r="A4544">
        <v>4543</v>
      </c>
      <c r="B4544" t="s">
        <v>4614</v>
      </c>
      <c r="C4544">
        <v>51</v>
      </c>
      <c r="D4544">
        <v>37</v>
      </c>
      <c r="E4544">
        <v>38.719271811944303</v>
      </c>
      <c r="F4544">
        <v>1.3854165378846199</v>
      </c>
      <c r="G4544">
        <v>1177.4547969754301</v>
      </c>
      <c r="H4544">
        <v>186.88392095586499</v>
      </c>
      <c r="I4544">
        <v>0.70822279154943102</v>
      </c>
      <c r="J4544">
        <v>0.42365294791781</v>
      </c>
      <c r="K4544">
        <v>0.82050750906266201</v>
      </c>
      <c r="L4544" t="s">
        <v>33</v>
      </c>
      <c r="M4544" t="s">
        <v>34</v>
      </c>
      <c r="N4544" t="s">
        <v>35</v>
      </c>
      <c r="O4544">
        <v>0.72843404241727505</v>
      </c>
      <c r="P4544" t="s">
        <v>36</v>
      </c>
    </row>
    <row r="4545" spans="1:16">
      <c r="A4545">
        <v>4544</v>
      </c>
      <c r="B4545" t="s">
        <v>4615</v>
      </c>
      <c r="C4545">
        <v>68</v>
      </c>
      <c r="D4545">
        <v>68</v>
      </c>
      <c r="E4545">
        <v>52.062708489580501</v>
      </c>
      <c r="F4545">
        <v>1.00806451612903</v>
      </c>
      <c r="G4545">
        <v>2128.84184007561</v>
      </c>
      <c r="H4545">
        <v>343.290465199533</v>
      </c>
      <c r="I4545">
        <v>0.70541048045220101</v>
      </c>
      <c r="J4545">
        <v>0.22700204982045899</v>
      </c>
      <c r="K4545">
        <v>0.64468650132781202</v>
      </c>
      <c r="L4545" t="s">
        <v>38</v>
      </c>
      <c r="M4545" t="s">
        <v>34</v>
      </c>
      <c r="N4545" t="s">
        <v>35</v>
      </c>
      <c r="O4545">
        <v>0.69499832346030299</v>
      </c>
      <c r="P4545" t="s">
        <v>36</v>
      </c>
    </row>
    <row r="4546" spans="1:16">
      <c r="A4546">
        <v>4545</v>
      </c>
      <c r="B4546" t="s">
        <v>4616</v>
      </c>
      <c r="C4546">
        <v>109</v>
      </c>
      <c r="D4546">
        <v>69</v>
      </c>
      <c r="E4546">
        <v>61.545817449986899</v>
      </c>
      <c r="F4546">
        <v>1.5906735686612199</v>
      </c>
      <c r="G4546">
        <v>2975</v>
      </c>
      <c r="H4546">
        <v>412.13203072547901</v>
      </c>
      <c r="I4546">
        <v>0.64798097249782804</v>
      </c>
      <c r="J4546">
        <v>0.220102054317867</v>
      </c>
      <c r="K4546">
        <v>0.53243847874720396</v>
      </c>
      <c r="L4546" t="s">
        <v>38</v>
      </c>
      <c r="M4546" t="s">
        <v>34</v>
      </c>
      <c r="N4546" t="s">
        <v>35</v>
      </c>
      <c r="O4546">
        <v>0.74325546366203099</v>
      </c>
      <c r="P4546" t="s">
        <v>36</v>
      </c>
    </row>
    <row r="4547" spans="1:16">
      <c r="A4547">
        <v>4546</v>
      </c>
      <c r="B4547" t="s">
        <v>4617</v>
      </c>
      <c r="C4547">
        <v>20</v>
      </c>
      <c r="D4547">
        <v>64</v>
      </c>
      <c r="E4547">
        <v>32.9813282335477</v>
      </c>
      <c r="F4547">
        <v>0.31924986470084998</v>
      </c>
      <c r="G4547">
        <v>854.33099886578498</v>
      </c>
      <c r="H4547">
        <v>162.61096749575199</v>
      </c>
      <c r="I4547">
        <v>0.917784478795171</v>
      </c>
      <c r="J4547">
        <v>0.40600965492273999</v>
      </c>
      <c r="K4547">
        <v>0.79326524979298896</v>
      </c>
      <c r="L4547" t="s">
        <v>33</v>
      </c>
      <c r="M4547" t="s">
        <v>34</v>
      </c>
      <c r="N4547" t="s">
        <v>35</v>
      </c>
      <c r="O4547">
        <v>0.76552340298530697</v>
      </c>
      <c r="P4547" t="s">
        <v>36</v>
      </c>
    </row>
    <row r="4548" spans="1:16">
      <c r="A4548">
        <v>4547</v>
      </c>
      <c r="B4548" t="s">
        <v>4618</v>
      </c>
      <c r="C4548">
        <v>48</v>
      </c>
      <c r="D4548">
        <v>44</v>
      </c>
      <c r="E4548">
        <v>37.517841901739303</v>
      </c>
      <c r="F4548">
        <v>1.1000000000000001</v>
      </c>
      <c r="G4548">
        <v>1105.51739206049</v>
      </c>
      <c r="H4548">
        <v>226.77833506293899</v>
      </c>
      <c r="I4548">
        <v>0.84591084461615895</v>
      </c>
      <c r="J4548">
        <v>0.27012968882903199</v>
      </c>
      <c r="K4548">
        <v>0.69339050992821805</v>
      </c>
      <c r="L4548" t="s">
        <v>38</v>
      </c>
      <c r="M4548" t="s">
        <v>34</v>
      </c>
      <c r="N4548" t="s">
        <v>35</v>
      </c>
      <c r="O4548">
        <v>0.78650652889049499</v>
      </c>
      <c r="P4548" t="s">
        <v>36</v>
      </c>
    </row>
    <row r="4549" spans="1:16">
      <c r="A4549">
        <v>4548</v>
      </c>
      <c r="B4549" t="s">
        <v>4619</v>
      </c>
      <c r="C4549">
        <v>73</v>
      </c>
      <c r="D4549">
        <v>54</v>
      </c>
      <c r="E4549">
        <v>44.457311274077597</v>
      </c>
      <c r="F4549">
        <v>1.35901374078979</v>
      </c>
      <c r="G4549">
        <v>1552.3021837429101</v>
      </c>
      <c r="H4549">
        <v>445.36235939647798</v>
      </c>
      <c r="I4549">
        <v>0.49181477645862498</v>
      </c>
      <c r="J4549">
        <v>9.8346546573823995E-2</v>
      </c>
      <c r="K4549">
        <v>0.457027831262034</v>
      </c>
      <c r="L4549" t="s">
        <v>40</v>
      </c>
      <c r="M4549" t="s">
        <v>34</v>
      </c>
      <c r="N4549" t="s">
        <v>35</v>
      </c>
      <c r="O4549">
        <v>0.88569681605302297</v>
      </c>
      <c r="P4549" t="s">
        <v>36</v>
      </c>
    </row>
    <row r="4550" spans="1:16">
      <c r="A4550">
        <v>4549</v>
      </c>
      <c r="B4550" t="s">
        <v>4620</v>
      </c>
      <c r="C4550">
        <v>34</v>
      </c>
      <c r="D4550">
        <v>49</v>
      </c>
      <c r="E4550">
        <v>33.224293159213197</v>
      </c>
      <c r="F4550">
        <v>0.70786516853932602</v>
      </c>
      <c r="G4550">
        <v>866.96463402646498</v>
      </c>
      <c r="H4550">
        <v>171.40804743445401</v>
      </c>
      <c r="I4550">
        <v>0.85444660446365195</v>
      </c>
      <c r="J4550">
        <v>0.37080777371658702</v>
      </c>
      <c r="K4550">
        <v>0.73251287203315296</v>
      </c>
      <c r="L4550" t="s">
        <v>63</v>
      </c>
      <c r="M4550" t="s">
        <v>34</v>
      </c>
      <c r="N4550" t="s">
        <v>35</v>
      </c>
      <c r="O4550">
        <v>0.73459998168715501</v>
      </c>
      <c r="P4550" t="s">
        <v>36</v>
      </c>
    </row>
    <row r="4551" spans="1:16">
      <c r="A4551">
        <v>4550</v>
      </c>
      <c r="B4551" t="s">
        <v>4621</v>
      </c>
      <c r="C4551">
        <v>67</v>
      </c>
      <c r="D4551">
        <v>97</v>
      </c>
      <c r="E4551">
        <v>61.4163834109264</v>
      </c>
      <c r="F4551">
        <v>0.69662925399875897</v>
      </c>
      <c r="G4551">
        <v>2962.5</v>
      </c>
      <c r="H4551">
        <v>322.634556889534</v>
      </c>
      <c r="I4551">
        <v>0.68549680410129399</v>
      </c>
      <c r="J4551">
        <v>0.357640306768925</v>
      </c>
      <c r="K4551">
        <v>0.70118343195266297</v>
      </c>
      <c r="L4551" t="s">
        <v>38</v>
      </c>
      <c r="M4551" t="s">
        <v>34</v>
      </c>
      <c r="N4551" t="s">
        <v>35</v>
      </c>
      <c r="O4551">
        <v>0.595177131919567</v>
      </c>
      <c r="P4551" t="s">
        <v>36</v>
      </c>
    </row>
    <row r="4552" spans="1:16">
      <c r="A4552">
        <v>4551</v>
      </c>
      <c r="B4552" t="s">
        <v>4622</v>
      </c>
      <c r="C4552">
        <v>53</v>
      </c>
      <c r="D4552">
        <v>34</v>
      </c>
      <c r="E4552">
        <v>38.323803408706397</v>
      </c>
      <c r="F4552">
        <v>1.5554356885674701</v>
      </c>
      <c r="G4552">
        <v>1153.5252056710799</v>
      </c>
      <c r="H4552">
        <v>188.18414230336299</v>
      </c>
      <c r="I4552">
        <v>0.75010968136796796</v>
      </c>
      <c r="J4552">
        <v>0.40932748284734499</v>
      </c>
      <c r="K4552">
        <v>0.78688025955591601</v>
      </c>
      <c r="L4552" t="s">
        <v>63</v>
      </c>
      <c r="M4552" t="s">
        <v>34</v>
      </c>
      <c r="N4552" t="s">
        <v>35</v>
      </c>
      <c r="O4552">
        <v>0.67962027161451</v>
      </c>
      <c r="P4552" t="s">
        <v>36</v>
      </c>
    </row>
    <row r="4553" spans="1:16">
      <c r="A4553">
        <v>4552</v>
      </c>
      <c r="B4553" t="s">
        <v>4623</v>
      </c>
      <c r="C4553">
        <v>39</v>
      </c>
      <c r="D4553">
        <v>49</v>
      </c>
      <c r="E4553">
        <v>38.200153982021597</v>
      </c>
      <c r="F4553">
        <v>0.80898876404494402</v>
      </c>
      <c r="G4553">
        <v>1146.09365557656</v>
      </c>
      <c r="H4553">
        <v>198.901401045737</v>
      </c>
      <c r="I4553">
        <v>0.68322206873966596</v>
      </c>
      <c r="J4553">
        <v>0.36404434391692803</v>
      </c>
      <c r="K4553">
        <v>0.83506606021225904</v>
      </c>
      <c r="L4553" t="s">
        <v>38</v>
      </c>
      <c r="M4553" t="s">
        <v>34</v>
      </c>
      <c r="N4553" t="s">
        <v>35</v>
      </c>
      <c r="O4553">
        <v>0.715911877427307</v>
      </c>
      <c r="P4553" t="s">
        <v>36</v>
      </c>
    </row>
    <row r="4554" spans="1:16">
      <c r="A4554">
        <v>4553</v>
      </c>
      <c r="B4554" t="s">
        <v>4624</v>
      </c>
      <c r="C4554">
        <v>44</v>
      </c>
      <c r="D4554">
        <v>24</v>
      </c>
      <c r="E4554">
        <v>32.5015952803099</v>
      </c>
      <c r="F4554">
        <v>1.8409090909090899</v>
      </c>
      <c r="G4554">
        <v>829.65825255198502</v>
      </c>
      <c r="H4554">
        <v>134.652645792339</v>
      </c>
      <c r="I4554">
        <v>0.70764492583168404</v>
      </c>
      <c r="J4554">
        <v>0.57501519187501604</v>
      </c>
      <c r="K4554">
        <v>0.90602174971595495</v>
      </c>
      <c r="L4554" t="s">
        <v>38</v>
      </c>
      <c r="M4554" t="s">
        <v>34</v>
      </c>
      <c r="N4554" t="s">
        <v>35</v>
      </c>
      <c r="O4554">
        <v>0.76285229299394897</v>
      </c>
      <c r="P4554" t="s">
        <v>36</v>
      </c>
    </row>
    <row r="4555" spans="1:16">
      <c r="A4555">
        <v>4554</v>
      </c>
      <c r="B4555" t="s">
        <v>4625</v>
      </c>
      <c r="C4555">
        <v>47</v>
      </c>
      <c r="D4555">
        <v>83</v>
      </c>
      <c r="E4555">
        <v>43.036263321397797</v>
      </c>
      <c r="F4555">
        <v>0.57143805314385598</v>
      </c>
      <c r="G4555">
        <v>1454.6516155009499</v>
      </c>
      <c r="H4555">
        <v>355.36274249025001</v>
      </c>
      <c r="I4555">
        <v>0.73224866351315099</v>
      </c>
      <c r="J4555">
        <v>0.14475216629923901</v>
      </c>
      <c r="K4555">
        <v>0.55368861733423802</v>
      </c>
      <c r="L4555" t="s">
        <v>33</v>
      </c>
      <c r="M4555" t="s">
        <v>34</v>
      </c>
      <c r="N4555" t="s">
        <v>35</v>
      </c>
      <c r="O4555">
        <v>0.74056267854827496</v>
      </c>
      <c r="P4555" t="s">
        <v>36</v>
      </c>
    </row>
    <row r="4556" spans="1:16">
      <c r="A4556">
        <v>4555</v>
      </c>
      <c r="B4556" t="s">
        <v>4626</v>
      </c>
      <c r="C4556">
        <v>53</v>
      </c>
      <c r="D4556">
        <v>24</v>
      </c>
      <c r="E4556">
        <v>32.428731458932397</v>
      </c>
      <c r="F4556">
        <v>2.2272727272727302</v>
      </c>
      <c r="G4556">
        <v>825.94247750472596</v>
      </c>
      <c r="H4556">
        <v>169.04008878552401</v>
      </c>
      <c r="I4556">
        <v>0.78303293215482295</v>
      </c>
      <c r="J4556">
        <v>0.36322877145096899</v>
      </c>
      <c r="K4556">
        <v>0.82644259369423001</v>
      </c>
      <c r="L4556" t="s">
        <v>33</v>
      </c>
      <c r="M4556" t="s">
        <v>34</v>
      </c>
      <c r="N4556" t="s">
        <v>35</v>
      </c>
      <c r="O4556">
        <v>0.70587786826344101</v>
      </c>
      <c r="P4556" t="s">
        <v>36</v>
      </c>
    </row>
    <row r="4557" spans="1:16">
      <c r="A4557">
        <v>4556</v>
      </c>
      <c r="B4557" t="s">
        <v>4627</v>
      </c>
      <c r="C4557">
        <v>60</v>
      </c>
      <c r="D4557">
        <v>40</v>
      </c>
      <c r="E4557">
        <v>38.058703613061702</v>
      </c>
      <c r="F4557">
        <v>1.50341286825787</v>
      </c>
      <c r="G4557">
        <v>1137.6216884688099</v>
      </c>
      <c r="H4557">
        <v>249.75496017974399</v>
      </c>
      <c r="I4557">
        <v>0.61761905700092501</v>
      </c>
      <c r="J4557">
        <v>0.22918146059356401</v>
      </c>
      <c r="K4557">
        <v>0.64028776978417301</v>
      </c>
      <c r="L4557" t="s">
        <v>38</v>
      </c>
      <c r="M4557" t="s">
        <v>34</v>
      </c>
      <c r="N4557" t="s">
        <v>35</v>
      </c>
      <c r="O4557">
        <v>0.67918039258297103</v>
      </c>
      <c r="P4557" t="s">
        <v>36</v>
      </c>
    </row>
    <row r="4558" spans="1:16">
      <c r="A4558">
        <v>4557</v>
      </c>
      <c r="B4558" t="s">
        <v>4628</v>
      </c>
      <c r="C4558">
        <v>57</v>
      </c>
      <c r="D4558">
        <v>38</v>
      </c>
      <c r="E4558">
        <v>37.598460510739997</v>
      </c>
      <c r="F4558">
        <v>1.49508392441755</v>
      </c>
      <c r="G4558">
        <v>1110.2735841209801</v>
      </c>
      <c r="H4558">
        <v>289.27519611939101</v>
      </c>
      <c r="I4558">
        <v>0.61144937378911102</v>
      </c>
      <c r="J4558">
        <v>0.166731431055653</v>
      </c>
      <c r="K4558">
        <v>0.62007138706732001</v>
      </c>
      <c r="L4558" t="s">
        <v>38</v>
      </c>
      <c r="M4558" t="s">
        <v>34</v>
      </c>
      <c r="N4558" t="s">
        <v>35</v>
      </c>
      <c r="O4558">
        <v>0.68612041351323705</v>
      </c>
      <c r="P4558" t="s">
        <v>36</v>
      </c>
    </row>
    <row r="4559" spans="1:16">
      <c r="A4559">
        <v>4558</v>
      </c>
      <c r="B4559" t="s">
        <v>4629</v>
      </c>
      <c r="C4559">
        <v>31</v>
      </c>
      <c r="D4559">
        <v>68</v>
      </c>
      <c r="E4559">
        <v>33.752660227989097</v>
      </c>
      <c r="F4559">
        <v>0.45698688076553901</v>
      </c>
      <c r="G4559">
        <v>894.75863137996203</v>
      </c>
      <c r="H4559">
        <v>207.679676507452</v>
      </c>
      <c r="I4559">
        <v>0.81375136560992001</v>
      </c>
      <c r="J4559">
        <v>0.26069203562589999</v>
      </c>
      <c r="K4559">
        <v>0.667553781326236</v>
      </c>
      <c r="L4559" t="s">
        <v>33</v>
      </c>
      <c r="M4559" t="s">
        <v>34</v>
      </c>
      <c r="N4559" t="s">
        <v>35</v>
      </c>
      <c r="O4559">
        <v>0.73459700127019001</v>
      </c>
      <c r="P4559" t="s">
        <v>36</v>
      </c>
    </row>
    <row r="4560" spans="1:16">
      <c r="A4560">
        <v>4559</v>
      </c>
      <c r="B4560" t="s">
        <v>4630</v>
      </c>
      <c r="C4560">
        <v>62</v>
      </c>
      <c r="D4560">
        <v>157</v>
      </c>
      <c r="E4560">
        <v>64.942024780219697</v>
      </c>
      <c r="F4560">
        <v>0.393501179633302</v>
      </c>
      <c r="G4560">
        <v>3312.3905081285402</v>
      </c>
      <c r="H4560">
        <v>616.33041299405295</v>
      </c>
      <c r="I4560">
        <v>0.93211244706098895</v>
      </c>
      <c r="J4560">
        <v>0.10957820909576201</v>
      </c>
      <c r="K4560">
        <v>0.459723167687769</v>
      </c>
      <c r="L4560" t="s">
        <v>38</v>
      </c>
      <c r="M4560" t="s">
        <v>34</v>
      </c>
      <c r="N4560" t="s">
        <v>35</v>
      </c>
      <c r="O4560">
        <v>0.64657395625698599</v>
      </c>
      <c r="P4560" t="s">
        <v>36</v>
      </c>
    </row>
    <row r="4561" spans="1:16">
      <c r="A4561">
        <v>4560</v>
      </c>
      <c r="B4561" t="s">
        <v>4631</v>
      </c>
      <c r="C4561">
        <v>29</v>
      </c>
      <c r="D4561">
        <v>44</v>
      </c>
      <c r="E4561">
        <v>37.285092423102697</v>
      </c>
      <c r="F4561">
        <v>0.66666666666666696</v>
      </c>
      <c r="G4561">
        <v>1091.84333988658</v>
      </c>
      <c r="H4561">
        <v>146.00866646787401</v>
      </c>
      <c r="I4561">
        <v>0.56009250331462301</v>
      </c>
      <c r="J4561">
        <v>0.64359538963479301</v>
      </c>
      <c r="K4561">
        <v>0.93962650294192895</v>
      </c>
      <c r="L4561" t="s">
        <v>57</v>
      </c>
      <c r="M4561" t="s">
        <v>34</v>
      </c>
      <c r="N4561" t="s">
        <v>35</v>
      </c>
      <c r="O4561">
        <v>0.70227355752673004</v>
      </c>
      <c r="P4561" t="s">
        <v>36</v>
      </c>
    </row>
    <row r="4562" spans="1:16">
      <c r="A4562">
        <v>4561</v>
      </c>
      <c r="B4562" t="s">
        <v>4632</v>
      </c>
      <c r="C4562">
        <v>39</v>
      </c>
      <c r="D4562">
        <v>74</v>
      </c>
      <c r="E4562">
        <v>42.230614477606203</v>
      </c>
      <c r="F4562">
        <v>0.52592593178664204</v>
      </c>
      <c r="G4562">
        <v>1400.6985618147501</v>
      </c>
      <c r="H4562">
        <v>404.93877775793499</v>
      </c>
      <c r="I4562">
        <v>0.72841994024622903</v>
      </c>
      <c r="J4562">
        <v>0.107343514775467</v>
      </c>
      <c r="K4562">
        <v>0.59277896590766099</v>
      </c>
      <c r="L4562" t="s">
        <v>63</v>
      </c>
      <c r="M4562" t="s">
        <v>34</v>
      </c>
      <c r="N4562" t="s">
        <v>35</v>
      </c>
      <c r="O4562">
        <v>0.70079152127297095</v>
      </c>
      <c r="P4562" t="s">
        <v>36</v>
      </c>
    </row>
    <row r="4563" spans="1:16">
      <c r="A4563">
        <v>4562</v>
      </c>
      <c r="B4563" t="s">
        <v>4633</v>
      </c>
      <c r="C4563">
        <v>102</v>
      </c>
      <c r="D4563">
        <v>47</v>
      </c>
      <c r="E4563">
        <v>51.714410247604903</v>
      </c>
      <c r="F4563">
        <v>2.1697279433071199</v>
      </c>
      <c r="G4563">
        <v>2100.4533187145598</v>
      </c>
      <c r="H4563">
        <v>352.14623534327001</v>
      </c>
      <c r="I4563">
        <v>0.81661273333902495</v>
      </c>
      <c r="J4563">
        <v>0.21285154079754501</v>
      </c>
      <c r="K4563">
        <v>0.66569315558905295</v>
      </c>
      <c r="L4563" t="s">
        <v>33</v>
      </c>
      <c r="M4563" t="s">
        <v>34</v>
      </c>
      <c r="N4563" t="s">
        <v>35</v>
      </c>
      <c r="O4563">
        <v>0.68082291116776406</v>
      </c>
      <c r="P4563" t="s">
        <v>36</v>
      </c>
    </row>
    <row r="4564" spans="1:16">
      <c r="A4564">
        <v>4563</v>
      </c>
      <c r="B4564" t="s">
        <v>4634</v>
      </c>
      <c r="C4564">
        <v>86</v>
      </c>
      <c r="D4564">
        <v>30</v>
      </c>
      <c r="E4564">
        <v>37.157986672319701</v>
      </c>
      <c r="F4564">
        <v>2.8583940939589501</v>
      </c>
      <c r="G4564">
        <v>1084.4117897920601</v>
      </c>
      <c r="H4564">
        <v>288.07516693509098</v>
      </c>
      <c r="I4564">
        <v>0.56066784827658001</v>
      </c>
      <c r="J4564">
        <v>0.16420729620997199</v>
      </c>
      <c r="K4564">
        <v>0.55609756097561003</v>
      </c>
      <c r="L4564" t="s">
        <v>343</v>
      </c>
      <c r="M4564" t="s">
        <v>34</v>
      </c>
      <c r="N4564" t="s">
        <v>35</v>
      </c>
      <c r="O4564">
        <v>0.64167730667218104</v>
      </c>
      <c r="P4564" t="s">
        <v>36</v>
      </c>
    </row>
    <row r="4565" spans="1:16">
      <c r="A4565">
        <v>4564</v>
      </c>
      <c r="B4565" t="s">
        <v>4635</v>
      </c>
      <c r="C4565">
        <v>53</v>
      </c>
      <c r="D4565">
        <v>54</v>
      </c>
      <c r="E4565">
        <v>50.227449557428997</v>
      </c>
      <c r="F4565">
        <v>0.98989898989898994</v>
      </c>
      <c r="G4565">
        <v>1981.39988620038</v>
      </c>
      <c r="H4565">
        <v>302.49270539356303</v>
      </c>
      <c r="I4565">
        <v>0.66755366920369297</v>
      </c>
      <c r="J4565">
        <v>0.27211481399248699</v>
      </c>
      <c r="K4565">
        <v>0.73786461504400302</v>
      </c>
      <c r="L4565" t="s">
        <v>242</v>
      </c>
      <c r="M4565" t="s">
        <v>34</v>
      </c>
      <c r="N4565" t="s">
        <v>35</v>
      </c>
      <c r="O4565">
        <v>0.74768755722102598</v>
      </c>
      <c r="P4565" t="s">
        <v>36</v>
      </c>
    </row>
    <row r="4566" spans="1:16">
      <c r="A4566">
        <v>4565</v>
      </c>
      <c r="B4566" t="s">
        <v>4636</v>
      </c>
      <c r="C4566">
        <v>63</v>
      </c>
      <c r="D4566">
        <v>29</v>
      </c>
      <c r="E4566">
        <v>41.996946802850303</v>
      </c>
      <c r="F4566">
        <v>2.1481481481481501</v>
      </c>
      <c r="G4566">
        <v>1385.2409376181499</v>
      </c>
      <c r="H4566">
        <v>182.444687143409</v>
      </c>
      <c r="I4566">
        <v>0.87425760042989198</v>
      </c>
      <c r="J4566">
        <v>0.52296513886176399</v>
      </c>
      <c r="K4566">
        <v>0.91060087933561296</v>
      </c>
      <c r="L4566" t="s">
        <v>33</v>
      </c>
      <c r="M4566" t="s">
        <v>34</v>
      </c>
      <c r="N4566" t="s">
        <v>35</v>
      </c>
      <c r="O4566">
        <v>0.71324185533107398</v>
      </c>
      <c r="P4566" t="s">
        <v>36</v>
      </c>
    </row>
    <row r="4567" spans="1:16">
      <c r="A4567">
        <v>4566</v>
      </c>
      <c r="B4567" t="s">
        <v>4637</v>
      </c>
      <c r="C4567">
        <v>39</v>
      </c>
      <c r="D4567">
        <v>44</v>
      </c>
      <c r="E4567">
        <v>29.972252167620201</v>
      </c>
      <c r="F4567">
        <v>0.88749999999999996</v>
      </c>
      <c r="G4567">
        <v>705.55136597353498</v>
      </c>
      <c r="H4567">
        <v>186.29995622355</v>
      </c>
      <c r="I4567">
        <v>0.61997782294693404</v>
      </c>
      <c r="J4567">
        <v>0.25545416935065901</v>
      </c>
      <c r="K4567">
        <v>0.60264059921289803</v>
      </c>
      <c r="L4567" t="s">
        <v>33</v>
      </c>
      <c r="M4567" t="s">
        <v>34</v>
      </c>
      <c r="N4567" t="s">
        <v>35</v>
      </c>
      <c r="O4567">
        <v>0.68708818772870195</v>
      </c>
      <c r="P4567" t="s">
        <v>36</v>
      </c>
    </row>
    <row r="4568" spans="1:16">
      <c r="A4568">
        <v>4567</v>
      </c>
      <c r="B4568" t="s">
        <v>4638</v>
      </c>
      <c r="C4568">
        <v>49</v>
      </c>
      <c r="D4568">
        <v>53</v>
      </c>
      <c r="E4568">
        <v>49.605695519293903</v>
      </c>
      <c r="F4568">
        <v>0.90816326530612201</v>
      </c>
      <c r="G4568">
        <v>1932.6489175803399</v>
      </c>
      <c r="H4568">
        <v>221.91012588221099</v>
      </c>
      <c r="I4568">
        <v>0.71716193343924795</v>
      </c>
      <c r="J4568">
        <v>0.49318356124449703</v>
      </c>
      <c r="K4568">
        <v>0.91531747149091902</v>
      </c>
      <c r="L4568" t="s">
        <v>57</v>
      </c>
      <c r="M4568" t="s">
        <v>34</v>
      </c>
      <c r="N4568" t="s">
        <v>35</v>
      </c>
      <c r="O4568">
        <v>0.694458056033043</v>
      </c>
      <c r="P4568" t="s">
        <v>36</v>
      </c>
    </row>
    <row r="4569" spans="1:16">
      <c r="A4569">
        <v>4568</v>
      </c>
      <c r="B4569" t="s">
        <v>4639</v>
      </c>
      <c r="C4569">
        <v>33</v>
      </c>
      <c r="D4569">
        <v>90</v>
      </c>
      <c r="E4569">
        <v>39.471971599634202</v>
      </c>
      <c r="F4569">
        <v>0.36573512968023503</v>
      </c>
      <c r="G4569">
        <v>1223.6790385633301</v>
      </c>
      <c r="H4569">
        <v>310.39033263755903</v>
      </c>
      <c r="I4569">
        <v>0.94226672285745205</v>
      </c>
      <c r="J4569">
        <v>0.159610336075974</v>
      </c>
      <c r="K4569">
        <v>0.52058172620929499</v>
      </c>
      <c r="L4569" t="s">
        <v>44</v>
      </c>
      <c r="M4569" t="s">
        <v>34</v>
      </c>
      <c r="N4569" t="s">
        <v>35</v>
      </c>
      <c r="O4569">
        <v>0.66475574220589095</v>
      </c>
      <c r="P4569" t="s">
        <v>36</v>
      </c>
    </row>
    <row r="4570" spans="1:16">
      <c r="A4570">
        <v>4569</v>
      </c>
      <c r="B4570" t="s">
        <v>4640</v>
      </c>
      <c r="C4570">
        <v>107</v>
      </c>
      <c r="D4570">
        <v>39</v>
      </c>
      <c r="E4570">
        <v>47.654112416085802</v>
      </c>
      <c r="F4570">
        <v>2.77464788732394</v>
      </c>
      <c r="G4570">
        <v>1783.57202268431</v>
      </c>
      <c r="H4570">
        <v>534.48132808498701</v>
      </c>
      <c r="I4570">
        <v>0.786678793867572</v>
      </c>
      <c r="J4570">
        <v>7.8457675976189897E-2</v>
      </c>
      <c r="K4570">
        <v>0.51262334999359205</v>
      </c>
      <c r="L4570" t="s">
        <v>63</v>
      </c>
      <c r="M4570" t="s">
        <v>34</v>
      </c>
      <c r="N4570" t="s">
        <v>35</v>
      </c>
      <c r="O4570">
        <v>0.88247837424832398</v>
      </c>
      <c r="P4570" t="s">
        <v>36</v>
      </c>
    </row>
    <row r="4571" spans="1:16">
      <c r="A4571">
        <v>4570</v>
      </c>
      <c r="B4571" t="s">
        <v>4641</v>
      </c>
      <c r="C4571">
        <v>41</v>
      </c>
      <c r="D4571">
        <v>31</v>
      </c>
      <c r="E4571">
        <v>27.5096752771178</v>
      </c>
      <c r="F4571">
        <v>1.3380605420659999</v>
      </c>
      <c r="G4571">
        <v>594.375376559546</v>
      </c>
      <c r="H4571">
        <v>187.46788568818101</v>
      </c>
      <c r="I4571">
        <v>0.64202751448540796</v>
      </c>
      <c r="J4571">
        <v>0.21252836970910199</v>
      </c>
      <c r="K4571">
        <v>0.59332344213649901</v>
      </c>
      <c r="L4571" t="s">
        <v>59</v>
      </c>
      <c r="M4571" t="s">
        <v>34</v>
      </c>
      <c r="N4571" t="s">
        <v>35</v>
      </c>
      <c r="O4571">
        <v>0.62798120054379702</v>
      </c>
      <c r="P4571" t="s">
        <v>36</v>
      </c>
    </row>
    <row r="4572" spans="1:16">
      <c r="A4572">
        <v>4571</v>
      </c>
      <c r="B4572" t="s">
        <v>4642</v>
      </c>
      <c r="C4572">
        <v>73</v>
      </c>
      <c r="D4572">
        <v>62</v>
      </c>
      <c r="E4572">
        <v>51.160708787450098</v>
      </c>
      <c r="F4572">
        <v>1.1754385964912299</v>
      </c>
      <c r="G4572">
        <v>2055.7153871455598</v>
      </c>
      <c r="H4572">
        <v>441.84916876409397</v>
      </c>
      <c r="I4572">
        <v>0.43234069092262001</v>
      </c>
      <c r="J4572">
        <v>0.13231977874697201</v>
      </c>
      <c r="K4572">
        <v>0.57466345354827997</v>
      </c>
      <c r="L4572" t="s">
        <v>38</v>
      </c>
      <c r="M4572" t="s">
        <v>34</v>
      </c>
      <c r="N4572" t="s">
        <v>35</v>
      </c>
      <c r="O4572">
        <v>0.64222669024266299</v>
      </c>
      <c r="P4572" t="s">
        <v>36</v>
      </c>
    </row>
    <row r="4573" spans="1:16">
      <c r="A4573">
        <v>4572</v>
      </c>
      <c r="B4573" t="s">
        <v>4643</v>
      </c>
      <c r="C4573">
        <v>49</v>
      </c>
      <c r="D4573">
        <v>35</v>
      </c>
      <c r="E4573">
        <v>35.759111664749803</v>
      </c>
      <c r="F4573">
        <v>1.4008909169330099</v>
      </c>
      <c r="G4573">
        <v>1004.2996797731601</v>
      </c>
      <c r="H4573">
        <v>214.72875525339799</v>
      </c>
      <c r="I4573">
        <v>0.74906936456797701</v>
      </c>
      <c r="J4573">
        <v>0.273711330079218</v>
      </c>
      <c r="K4573">
        <v>0.69373716632443505</v>
      </c>
      <c r="L4573" t="s">
        <v>61</v>
      </c>
      <c r="M4573" t="s">
        <v>34</v>
      </c>
      <c r="N4573" t="s">
        <v>35</v>
      </c>
      <c r="O4573">
        <v>0.65582147650878997</v>
      </c>
      <c r="P4573" t="s">
        <v>36</v>
      </c>
    </row>
    <row r="4574" spans="1:16">
      <c r="A4574">
        <v>4573</v>
      </c>
      <c r="B4574" t="s">
        <v>4644</v>
      </c>
      <c r="C4574">
        <v>38</v>
      </c>
      <c r="D4574">
        <v>38</v>
      </c>
      <c r="E4574">
        <v>29.3308384348991</v>
      </c>
      <c r="F4574">
        <v>0.99578287357031303</v>
      </c>
      <c r="G4574">
        <v>675.67653459357302</v>
      </c>
      <c r="H4574">
        <v>167.785262400378</v>
      </c>
      <c r="I4574">
        <v>0.56966882968516597</v>
      </c>
      <c r="J4574">
        <v>0.30160676454137197</v>
      </c>
      <c r="K4574">
        <v>0.67030374520790303</v>
      </c>
      <c r="L4574" t="s">
        <v>242</v>
      </c>
      <c r="M4574" t="s">
        <v>34</v>
      </c>
      <c r="N4574" t="s">
        <v>35</v>
      </c>
      <c r="O4574">
        <v>0.64961284000855002</v>
      </c>
      <c r="P4574" t="s">
        <v>36</v>
      </c>
    </row>
    <row r="4575" spans="1:16">
      <c r="A4575">
        <v>4574</v>
      </c>
      <c r="B4575" t="s">
        <v>4645</v>
      </c>
      <c r="C4575">
        <v>34</v>
      </c>
      <c r="D4575">
        <v>68</v>
      </c>
      <c r="E4575">
        <v>39.746691332966101</v>
      </c>
      <c r="F4575">
        <v>0.50400000048828097</v>
      </c>
      <c r="G4575">
        <v>1240.7716037807199</v>
      </c>
      <c r="H4575">
        <v>282.28091457429099</v>
      </c>
      <c r="I4575">
        <v>0.71031113649612299</v>
      </c>
      <c r="J4575">
        <v>0.19567650284565999</v>
      </c>
      <c r="K4575">
        <v>0.64643023075731798</v>
      </c>
      <c r="L4575" t="s">
        <v>38</v>
      </c>
      <c r="M4575" t="s">
        <v>34</v>
      </c>
      <c r="N4575" t="s">
        <v>35</v>
      </c>
      <c r="O4575">
        <v>0.71069313903609099</v>
      </c>
      <c r="P4575" t="s">
        <v>36</v>
      </c>
    </row>
    <row r="4576" spans="1:16">
      <c r="A4576">
        <v>4575</v>
      </c>
      <c r="B4576" t="s">
        <v>4646</v>
      </c>
      <c r="C4576">
        <v>140</v>
      </c>
      <c r="D4576">
        <v>63</v>
      </c>
      <c r="E4576">
        <v>65.292220930422801</v>
      </c>
      <c r="F4576">
        <v>2.23000301089222</v>
      </c>
      <c r="G4576">
        <v>3348.2105795841198</v>
      </c>
      <c r="H4576">
        <v>768.19914749218105</v>
      </c>
      <c r="I4576">
        <v>0.48795021969117602</v>
      </c>
      <c r="J4576">
        <v>7.1297612414206707E-2</v>
      </c>
      <c r="K4576">
        <v>0.49519685212459602</v>
      </c>
      <c r="L4576" t="s">
        <v>33</v>
      </c>
      <c r="M4576" t="s">
        <v>34</v>
      </c>
      <c r="N4576" t="s">
        <v>35</v>
      </c>
      <c r="O4576">
        <v>0.81620695837898705</v>
      </c>
      <c r="P4576" t="s">
        <v>36</v>
      </c>
    </row>
    <row r="4577" spans="1:16">
      <c r="A4577">
        <v>4576</v>
      </c>
      <c r="B4577" t="s">
        <v>4647</v>
      </c>
      <c r="C4577">
        <v>68</v>
      </c>
      <c r="D4577">
        <v>30</v>
      </c>
      <c r="E4577">
        <v>37.751662848114201</v>
      </c>
      <c r="F4577">
        <v>2.2660310337866498</v>
      </c>
      <c r="G4577">
        <v>1119.34007523629</v>
      </c>
      <c r="H4577">
        <v>227.81397264470201</v>
      </c>
      <c r="I4577">
        <v>0.53611206704566206</v>
      </c>
      <c r="J4577">
        <v>0.27102615390888302</v>
      </c>
      <c r="K4577">
        <v>0.69288803017756895</v>
      </c>
      <c r="L4577" t="s">
        <v>33</v>
      </c>
      <c r="M4577" t="s">
        <v>34</v>
      </c>
      <c r="N4577" t="s">
        <v>35</v>
      </c>
      <c r="O4577">
        <v>0.71685530170576905</v>
      </c>
      <c r="P4577" t="s">
        <v>36</v>
      </c>
    </row>
    <row r="4578" spans="1:16">
      <c r="A4578">
        <v>4577</v>
      </c>
      <c r="B4578" t="s">
        <v>4648</v>
      </c>
      <c r="C4578">
        <v>39</v>
      </c>
      <c r="D4578">
        <v>28</v>
      </c>
      <c r="E4578">
        <v>30.370540732514598</v>
      </c>
      <c r="F4578">
        <v>1.3850364182102599</v>
      </c>
      <c r="G4578">
        <v>724.42750321361098</v>
      </c>
      <c r="H4578">
        <v>136.53683187215199</v>
      </c>
      <c r="I4578">
        <v>0.64831128585609898</v>
      </c>
      <c r="J4578">
        <v>0.48832071875230099</v>
      </c>
      <c r="K4578">
        <v>0.84339851185326198</v>
      </c>
      <c r="L4578" t="s">
        <v>33</v>
      </c>
      <c r="M4578" t="s">
        <v>34</v>
      </c>
      <c r="N4578" t="s">
        <v>35</v>
      </c>
      <c r="O4578">
        <v>0.70879728345423498</v>
      </c>
      <c r="P4578" t="s">
        <v>36</v>
      </c>
    </row>
    <row r="4579" spans="1:16">
      <c r="A4579">
        <v>4578</v>
      </c>
      <c r="B4579" t="s">
        <v>4649</v>
      </c>
      <c r="C4579">
        <v>42</v>
      </c>
      <c r="D4579">
        <v>35</v>
      </c>
      <c r="E4579">
        <v>34.294962194996799</v>
      </c>
      <c r="F4579">
        <v>1.19308377309879</v>
      </c>
      <c r="G4579">
        <v>923.74167674858199</v>
      </c>
      <c r="H4579">
        <v>151.59313226378501</v>
      </c>
      <c r="I4579">
        <v>0.65356253908832296</v>
      </c>
      <c r="J4579">
        <v>0.50512789109364398</v>
      </c>
      <c r="K4579">
        <v>0.83658635078745502</v>
      </c>
      <c r="L4579" t="s">
        <v>63</v>
      </c>
      <c r="M4579" t="s">
        <v>34</v>
      </c>
      <c r="N4579" t="s">
        <v>35</v>
      </c>
      <c r="O4579">
        <v>0.67835031715399197</v>
      </c>
      <c r="P4579" t="s">
        <v>36</v>
      </c>
    </row>
    <row r="4580" spans="1:16">
      <c r="A4580">
        <v>4579</v>
      </c>
      <c r="B4580" t="s">
        <v>4650</v>
      </c>
      <c r="C4580">
        <v>59</v>
      </c>
      <c r="D4580">
        <v>83</v>
      </c>
      <c r="E4580">
        <v>57.449069953362901</v>
      </c>
      <c r="F4580">
        <v>0.71052635805759601</v>
      </c>
      <c r="G4580">
        <v>2592.1246729678601</v>
      </c>
      <c r="H4580">
        <v>437.80681060023898</v>
      </c>
      <c r="I4580">
        <v>0.69062581909443599</v>
      </c>
      <c r="J4580">
        <v>0.16994199936550999</v>
      </c>
      <c r="K4580">
        <v>0.65890887108961804</v>
      </c>
      <c r="L4580" t="s">
        <v>33</v>
      </c>
      <c r="M4580" t="s">
        <v>34</v>
      </c>
      <c r="N4580" t="s">
        <v>35</v>
      </c>
      <c r="O4580">
        <v>0.68422034703441004</v>
      </c>
      <c r="P4580" t="s">
        <v>36</v>
      </c>
    </row>
    <row r="4581" spans="1:16">
      <c r="A4581">
        <v>4580</v>
      </c>
      <c r="B4581" t="s">
        <v>4651</v>
      </c>
      <c r="C4581">
        <v>66</v>
      </c>
      <c r="D4581">
        <v>58</v>
      </c>
      <c r="E4581">
        <v>54.487082246182901</v>
      </c>
      <c r="F4581">
        <v>1.14150945433267</v>
      </c>
      <c r="G4581">
        <v>2331.7231576559502</v>
      </c>
      <c r="H4581">
        <v>265.71849927446101</v>
      </c>
      <c r="I4581">
        <v>0.55278506497980995</v>
      </c>
      <c r="J4581">
        <v>0.41499538587585</v>
      </c>
      <c r="K4581">
        <v>0.80335927898402304</v>
      </c>
      <c r="L4581" t="s">
        <v>33</v>
      </c>
      <c r="M4581" t="s">
        <v>34</v>
      </c>
      <c r="N4581" t="s">
        <v>35</v>
      </c>
      <c r="O4581">
        <v>0.66673505276716505</v>
      </c>
      <c r="P4581" t="s">
        <v>36</v>
      </c>
    </row>
    <row r="4582" spans="1:16">
      <c r="A4582">
        <v>4581</v>
      </c>
      <c r="B4582" t="s">
        <v>4652</v>
      </c>
      <c r="C4582">
        <v>49</v>
      </c>
      <c r="D4582">
        <v>44</v>
      </c>
      <c r="E4582">
        <v>40.1375702469999</v>
      </c>
      <c r="F4582">
        <v>1.1111111111111101</v>
      </c>
      <c r="G4582">
        <v>1265.29571909263</v>
      </c>
      <c r="H4582">
        <v>276.05768684522002</v>
      </c>
      <c r="I4582">
        <v>0.705887717805052</v>
      </c>
      <c r="J4582">
        <v>0.208642228853748</v>
      </c>
      <c r="K4582">
        <v>0.69830202608481695</v>
      </c>
      <c r="L4582" t="s">
        <v>38</v>
      </c>
      <c r="M4582" t="s">
        <v>34</v>
      </c>
      <c r="N4582" t="s">
        <v>35</v>
      </c>
      <c r="O4582">
        <v>0.72135362258293201</v>
      </c>
      <c r="P4582" t="s">
        <v>36</v>
      </c>
    </row>
    <row r="4583" spans="1:16">
      <c r="A4583">
        <v>4582</v>
      </c>
      <c r="B4583" t="s">
        <v>4653</v>
      </c>
      <c r="C4583">
        <v>43</v>
      </c>
      <c r="D4583">
        <v>76</v>
      </c>
      <c r="E4583">
        <v>43.721187330530498</v>
      </c>
      <c r="F4583">
        <v>0.55857146126883395</v>
      </c>
      <c r="G4583">
        <v>1501.32175009452</v>
      </c>
      <c r="H4583">
        <v>282.14862269142401</v>
      </c>
      <c r="I4583">
        <v>0.567216166037675</v>
      </c>
      <c r="J4583">
        <v>0.236988772339573</v>
      </c>
      <c r="K4583">
        <v>0.62351851851851803</v>
      </c>
      <c r="L4583" t="s">
        <v>33</v>
      </c>
      <c r="M4583" t="s">
        <v>34</v>
      </c>
      <c r="N4583" t="s">
        <v>35</v>
      </c>
      <c r="O4583">
        <v>0.76997340749415499</v>
      </c>
      <c r="P4583" t="s">
        <v>36</v>
      </c>
    </row>
    <row r="4584" spans="1:16">
      <c r="A4584">
        <v>4583</v>
      </c>
      <c r="B4584" t="s">
        <v>4654</v>
      </c>
      <c r="C4584">
        <v>49</v>
      </c>
      <c r="D4584">
        <v>34</v>
      </c>
      <c r="E4584">
        <v>44.293123899690499</v>
      </c>
      <c r="F4584">
        <v>1.4126983415753001</v>
      </c>
      <c r="G4584">
        <v>1540.85759659735</v>
      </c>
      <c r="H4584">
        <v>164.60085497306699</v>
      </c>
      <c r="I4584">
        <v>0.68851594669986804</v>
      </c>
      <c r="J4584">
        <v>0.71467434850999101</v>
      </c>
      <c r="K4584">
        <v>0.96887850467289705</v>
      </c>
      <c r="L4584" t="s">
        <v>273</v>
      </c>
      <c r="M4584" t="s">
        <v>34</v>
      </c>
      <c r="N4584" t="s">
        <v>35</v>
      </c>
      <c r="O4584">
        <v>0.65294208458521397</v>
      </c>
      <c r="P4584" t="s">
        <v>36</v>
      </c>
    </row>
    <row r="4585" spans="1:16">
      <c r="A4585">
        <v>4584</v>
      </c>
      <c r="B4585" t="s">
        <v>4655</v>
      </c>
      <c r="C4585">
        <v>90</v>
      </c>
      <c r="D4585">
        <v>55</v>
      </c>
      <c r="E4585">
        <v>60.633977153266002</v>
      </c>
      <c r="F4585">
        <v>1.63636363636364</v>
      </c>
      <c r="G4585">
        <v>2887.5</v>
      </c>
      <c r="H4585">
        <v>294.35028612613701</v>
      </c>
      <c r="I4585">
        <v>0.72568339757137201</v>
      </c>
      <c r="J4585">
        <v>0.41879639277203901</v>
      </c>
      <c r="K4585">
        <v>0.71962616822429903</v>
      </c>
      <c r="L4585" t="s">
        <v>343</v>
      </c>
      <c r="M4585" t="s">
        <v>34</v>
      </c>
      <c r="N4585" t="s">
        <v>35</v>
      </c>
      <c r="O4585">
        <v>0.78350524489708895</v>
      </c>
      <c r="P4585" t="s">
        <v>36</v>
      </c>
    </row>
    <row r="4586" spans="1:16">
      <c r="A4586">
        <v>4585</v>
      </c>
      <c r="B4586" t="s">
        <v>4656</v>
      </c>
      <c r="C4586">
        <v>50</v>
      </c>
      <c r="D4586">
        <v>75</v>
      </c>
      <c r="E4586">
        <v>51.047764971781803</v>
      </c>
      <c r="F4586">
        <v>0.66575548812888896</v>
      </c>
      <c r="G4586">
        <v>2046.6488960302499</v>
      </c>
      <c r="H4586">
        <v>297.27690853077399</v>
      </c>
      <c r="I4586">
        <v>0.82535108508756505</v>
      </c>
      <c r="J4586">
        <v>0.29102537506017201</v>
      </c>
      <c r="K4586">
        <v>0.66974708171206199</v>
      </c>
      <c r="L4586" t="s">
        <v>100</v>
      </c>
      <c r="M4586" t="s">
        <v>34</v>
      </c>
      <c r="N4586" t="s">
        <v>35</v>
      </c>
      <c r="O4586">
        <v>0.69701586332055299</v>
      </c>
      <c r="P4586" t="s">
        <v>36</v>
      </c>
    </row>
    <row r="4587" spans="1:16">
      <c r="A4587">
        <v>4586</v>
      </c>
      <c r="B4587" t="s">
        <v>4657</v>
      </c>
      <c r="C4587">
        <v>39</v>
      </c>
      <c r="D4587">
        <v>96</v>
      </c>
      <c r="E4587">
        <v>44.196887850619198</v>
      </c>
      <c r="F4587">
        <v>0.40561274746231002</v>
      </c>
      <c r="G4587">
        <v>1534.1692015122901</v>
      </c>
      <c r="H4587">
        <v>349.326603844891</v>
      </c>
      <c r="I4587">
        <v>0.654855920860137</v>
      </c>
      <c r="J4587">
        <v>0.15798643552000399</v>
      </c>
      <c r="K4587">
        <v>0.55921551630729205</v>
      </c>
      <c r="L4587" t="s">
        <v>2598</v>
      </c>
      <c r="M4587" t="s">
        <v>34</v>
      </c>
      <c r="N4587" t="s">
        <v>35</v>
      </c>
      <c r="O4587">
        <v>0.68265286092444599</v>
      </c>
      <c r="P4587" t="s">
        <v>36</v>
      </c>
    </row>
    <row r="4588" spans="1:16">
      <c r="A4588">
        <v>4587</v>
      </c>
      <c r="B4588" t="s">
        <v>4658</v>
      </c>
      <c r="C4588">
        <v>33</v>
      </c>
      <c r="D4588">
        <v>59</v>
      </c>
      <c r="E4588">
        <v>33.6375253969385</v>
      </c>
      <c r="F4588">
        <v>0.55045425168478301</v>
      </c>
      <c r="G4588">
        <v>888.66476030245803</v>
      </c>
      <c r="H4588">
        <v>255.89518399248999</v>
      </c>
      <c r="I4588">
        <v>0.89776097554782797</v>
      </c>
      <c r="J4588">
        <v>0.17053895515478501</v>
      </c>
      <c r="K4588">
        <v>0.56278237951807197</v>
      </c>
      <c r="L4588" t="s">
        <v>61</v>
      </c>
      <c r="M4588" t="s">
        <v>34</v>
      </c>
      <c r="N4588" t="s">
        <v>35</v>
      </c>
      <c r="O4588">
        <v>0.72601069880670699</v>
      </c>
      <c r="P4588" t="s">
        <v>36</v>
      </c>
    </row>
    <row r="4589" spans="1:16">
      <c r="A4589">
        <v>4588</v>
      </c>
      <c r="B4589" t="s">
        <v>4659</v>
      </c>
      <c r="C4589">
        <v>63</v>
      </c>
      <c r="D4589">
        <v>58</v>
      </c>
      <c r="E4589">
        <v>57.3617099330191</v>
      </c>
      <c r="F4589">
        <v>1.08411214953271</v>
      </c>
      <c r="G4589">
        <v>2584.2472298676798</v>
      </c>
      <c r="H4589">
        <v>408.07779022289401</v>
      </c>
      <c r="I4589">
        <v>0.62084887081501505</v>
      </c>
      <c r="J4589">
        <v>0.19501050450859</v>
      </c>
      <c r="K4589">
        <v>0.78080653853062698</v>
      </c>
      <c r="L4589" t="s">
        <v>38</v>
      </c>
      <c r="M4589" t="s">
        <v>34</v>
      </c>
      <c r="N4589" t="s">
        <v>35</v>
      </c>
      <c r="O4589">
        <v>0.71908129276100696</v>
      </c>
      <c r="P4589" t="s">
        <v>36</v>
      </c>
    </row>
    <row r="4590" spans="1:16">
      <c r="A4590">
        <v>4589</v>
      </c>
      <c r="B4590" t="s">
        <v>4660</v>
      </c>
      <c r="C4590">
        <v>49</v>
      </c>
      <c r="D4590">
        <v>53</v>
      </c>
      <c r="E4590">
        <v>35.597334900692204</v>
      </c>
      <c r="F4590">
        <v>0.90816326530612201</v>
      </c>
      <c r="G4590">
        <v>995.23318865784495</v>
      </c>
      <c r="H4590">
        <v>288.10726665476102</v>
      </c>
      <c r="I4590">
        <v>0.64916119788867599</v>
      </c>
      <c r="J4590">
        <v>0.15066982708962801</v>
      </c>
      <c r="K4590">
        <v>0.503989161523408</v>
      </c>
      <c r="L4590" t="s">
        <v>33</v>
      </c>
      <c r="M4590" t="s">
        <v>34</v>
      </c>
      <c r="N4590" t="s">
        <v>35</v>
      </c>
      <c r="O4590">
        <v>0.70283972049371901</v>
      </c>
      <c r="P4590" t="s">
        <v>36</v>
      </c>
    </row>
    <row r="4591" spans="1:16">
      <c r="A4591">
        <v>4590</v>
      </c>
      <c r="B4591" t="s">
        <v>4661</v>
      </c>
      <c r="C4591">
        <v>44</v>
      </c>
      <c r="D4591">
        <v>28</v>
      </c>
      <c r="E4591">
        <v>32.011718738798301</v>
      </c>
      <c r="F4591">
        <v>1.5384615384615401</v>
      </c>
      <c r="G4591">
        <v>804.83687523629499</v>
      </c>
      <c r="H4591">
        <v>167.949654002915</v>
      </c>
      <c r="I4591">
        <v>0.63895272212858101</v>
      </c>
      <c r="J4591">
        <v>0.35855807147302299</v>
      </c>
      <c r="K4591">
        <v>0.76972281449893398</v>
      </c>
      <c r="L4591" t="s">
        <v>38</v>
      </c>
      <c r="M4591" t="s">
        <v>34</v>
      </c>
      <c r="N4591" t="s">
        <v>35</v>
      </c>
      <c r="O4591">
        <v>0.73206810773390096</v>
      </c>
      <c r="P4591" t="s">
        <v>36</v>
      </c>
    </row>
    <row r="4592" spans="1:16">
      <c r="A4592">
        <v>4591</v>
      </c>
      <c r="B4592" t="s">
        <v>4662</v>
      </c>
      <c r="C4592">
        <v>34</v>
      </c>
      <c r="D4592">
        <v>68</v>
      </c>
      <c r="E4592">
        <v>45.879717020636903</v>
      </c>
      <c r="F4592">
        <v>0.496</v>
      </c>
      <c r="G4592">
        <v>1653.2226340264699</v>
      </c>
      <c r="H4592">
        <v>237.363301922446</v>
      </c>
      <c r="I4592">
        <v>0.83029042555972299</v>
      </c>
      <c r="J4592">
        <v>0.36873474072020901</v>
      </c>
      <c r="K4592">
        <v>0.83268453361281602</v>
      </c>
      <c r="L4592" t="s">
        <v>33</v>
      </c>
      <c r="M4592" t="s">
        <v>34</v>
      </c>
      <c r="N4592" t="s">
        <v>35</v>
      </c>
      <c r="O4592">
        <v>0.76659308176934504</v>
      </c>
      <c r="P4592" t="s">
        <v>36</v>
      </c>
    </row>
    <row r="4593" spans="1:16">
      <c r="A4593">
        <v>4592</v>
      </c>
      <c r="B4593" t="s">
        <v>4663</v>
      </c>
      <c r="C4593">
        <v>30</v>
      </c>
      <c r="D4593">
        <v>55</v>
      </c>
      <c r="E4593">
        <v>32.117952610688398</v>
      </c>
      <c r="F4593">
        <v>0.55205051172034103</v>
      </c>
      <c r="G4593">
        <v>810.18759130434796</v>
      </c>
      <c r="H4593">
        <v>203.527723941907</v>
      </c>
      <c r="I4593">
        <v>0.75525314187735704</v>
      </c>
      <c r="J4593">
        <v>0.245780995846093</v>
      </c>
      <c r="K4593">
        <v>0.68843142207628205</v>
      </c>
      <c r="L4593" t="s">
        <v>33</v>
      </c>
      <c r="M4593" t="s">
        <v>34</v>
      </c>
      <c r="N4593" t="s">
        <v>35</v>
      </c>
      <c r="O4593">
        <v>0.71193679880162797</v>
      </c>
      <c r="P4593" t="s">
        <v>36</v>
      </c>
    </row>
    <row r="4594" spans="1:16">
      <c r="A4594">
        <v>4593</v>
      </c>
      <c r="B4594" t="s">
        <v>4664</v>
      </c>
      <c r="C4594">
        <v>49</v>
      </c>
      <c r="D4594">
        <v>34</v>
      </c>
      <c r="E4594">
        <v>39.931947306813797</v>
      </c>
      <c r="F4594">
        <v>1.4285714285714299</v>
      </c>
      <c r="G4594">
        <v>1252.3648219281699</v>
      </c>
      <c r="H4594">
        <v>182.33509274171701</v>
      </c>
      <c r="I4594">
        <v>0.81442317896531802</v>
      </c>
      <c r="J4594">
        <v>0.47336942085067601</v>
      </c>
      <c r="K4594">
        <v>0.86544782251438002</v>
      </c>
      <c r="L4594" t="s">
        <v>78</v>
      </c>
      <c r="M4594" t="s">
        <v>34</v>
      </c>
      <c r="N4594" t="s">
        <v>35</v>
      </c>
      <c r="O4594">
        <v>0.64144017537525599</v>
      </c>
      <c r="P4594" t="s">
        <v>36</v>
      </c>
    </row>
    <row r="4595" spans="1:16">
      <c r="A4595">
        <v>4594</v>
      </c>
      <c r="B4595" t="s">
        <v>4665</v>
      </c>
      <c r="C4595">
        <v>29</v>
      </c>
      <c r="D4595">
        <v>44</v>
      </c>
      <c r="E4595">
        <v>33.978975041482499</v>
      </c>
      <c r="F4595">
        <v>0.66249999999999998</v>
      </c>
      <c r="G4595">
        <v>906.79774253308096</v>
      </c>
      <c r="H4595">
        <v>155.503198544772</v>
      </c>
      <c r="I4595">
        <v>0.54298482944294302</v>
      </c>
      <c r="J4595">
        <v>0.47123945103478398</v>
      </c>
      <c r="K4595">
        <v>0.86772863035130099</v>
      </c>
      <c r="L4595" t="s">
        <v>38</v>
      </c>
      <c r="M4595" t="s">
        <v>34</v>
      </c>
      <c r="N4595" t="s">
        <v>35</v>
      </c>
      <c r="O4595">
        <v>0.64677501947760196</v>
      </c>
      <c r="P4595" t="s">
        <v>36</v>
      </c>
    </row>
    <row r="4596" spans="1:16">
      <c r="A4596">
        <v>4595</v>
      </c>
      <c r="B4596" t="s">
        <v>4666</v>
      </c>
      <c r="C4596">
        <v>35</v>
      </c>
      <c r="D4596">
        <v>81</v>
      </c>
      <c r="E4596">
        <v>39.038094542508802</v>
      </c>
      <c r="F4596">
        <v>0.430740073187377</v>
      </c>
      <c r="G4596">
        <v>1196.9254582230601</v>
      </c>
      <c r="H4596">
        <v>321.55926422938097</v>
      </c>
      <c r="I4596">
        <v>0.776989017079186</v>
      </c>
      <c r="J4596">
        <v>0.14546379573436</v>
      </c>
      <c r="K4596">
        <v>0.51257081026032703</v>
      </c>
      <c r="L4596" t="s">
        <v>38</v>
      </c>
      <c r="M4596" t="s">
        <v>34</v>
      </c>
      <c r="N4596" t="s">
        <v>35</v>
      </c>
      <c r="O4596">
        <v>0.76129643815786996</v>
      </c>
      <c r="P4596" t="s">
        <v>36</v>
      </c>
    </row>
    <row r="4597" spans="1:16">
      <c r="A4597">
        <v>4596</v>
      </c>
      <c r="B4597" t="s">
        <v>4667</v>
      </c>
      <c r="C4597">
        <v>124</v>
      </c>
      <c r="D4597">
        <v>72</v>
      </c>
      <c r="E4597">
        <v>58.920797984367603</v>
      </c>
      <c r="F4597">
        <v>1.7233096689057199</v>
      </c>
      <c r="G4597">
        <v>2726.63572967864</v>
      </c>
      <c r="H4597">
        <v>671.97630285688103</v>
      </c>
      <c r="I4597">
        <v>0.70830454300202605</v>
      </c>
      <c r="J4597">
        <v>7.5880305271485704E-2</v>
      </c>
      <c r="K4597">
        <v>0.34512924709335102</v>
      </c>
      <c r="L4597" t="s">
        <v>242</v>
      </c>
      <c r="M4597" t="s">
        <v>34</v>
      </c>
      <c r="N4597" t="s">
        <v>35</v>
      </c>
      <c r="O4597">
        <v>0.71616313135797605</v>
      </c>
      <c r="P4597" t="s">
        <v>36</v>
      </c>
    </row>
    <row r="4598" spans="1:16">
      <c r="A4598">
        <v>4597</v>
      </c>
      <c r="B4598" t="s">
        <v>4668</v>
      </c>
      <c r="C4598">
        <v>44</v>
      </c>
      <c r="D4598">
        <v>29</v>
      </c>
      <c r="E4598">
        <v>29.195031816878998</v>
      </c>
      <c r="F4598">
        <v>1.4814814814814801</v>
      </c>
      <c r="G4598">
        <v>669.43403251417806</v>
      </c>
      <c r="H4598">
        <v>180.605896025948</v>
      </c>
      <c r="I4598">
        <v>0.63995229118821095</v>
      </c>
      <c r="J4598">
        <v>0.25790146132264102</v>
      </c>
      <c r="K4598">
        <v>0.69090351280871298</v>
      </c>
      <c r="L4598" t="s">
        <v>38</v>
      </c>
      <c r="M4598" t="s">
        <v>34</v>
      </c>
      <c r="N4598" t="s">
        <v>35</v>
      </c>
      <c r="O4598">
        <v>0.730641027384344</v>
      </c>
      <c r="P4598" t="s">
        <v>36</v>
      </c>
    </row>
    <row r="4599" spans="1:16">
      <c r="A4599">
        <v>4598</v>
      </c>
      <c r="B4599" t="s">
        <v>4669</v>
      </c>
      <c r="C4599">
        <v>34</v>
      </c>
      <c r="D4599">
        <v>58</v>
      </c>
      <c r="E4599">
        <v>36.549492657826697</v>
      </c>
      <c r="F4599">
        <v>0.58490566037735803</v>
      </c>
      <c r="G4599">
        <v>1049.18624234405</v>
      </c>
      <c r="H4599">
        <v>197.20430404963699</v>
      </c>
      <c r="I4599">
        <v>0.82974128634602695</v>
      </c>
      <c r="J4599">
        <v>0.33902339807148502</v>
      </c>
      <c r="K4599">
        <v>0.77155973330418604</v>
      </c>
      <c r="L4599" t="s">
        <v>33</v>
      </c>
      <c r="M4599" t="s">
        <v>34</v>
      </c>
      <c r="N4599" t="s">
        <v>35</v>
      </c>
      <c r="O4599">
        <v>0.71331450173341104</v>
      </c>
      <c r="P4599" t="s">
        <v>36</v>
      </c>
    </row>
    <row r="4600" spans="1:16">
      <c r="A4600">
        <v>4599</v>
      </c>
      <c r="B4600" t="s">
        <v>4670</v>
      </c>
      <c r="C4600">
        <v>85</v>
      </c>
      <c r="D4600">
        <v>38</v>
      </c>
      <c r="E4600">
        <v>43.025268695532802</v>
      </c>
      <c r="F4600">
        <v>2.2189339866326701</v>
      </c>
      <c r="G4600">
        <v>1453.9084604914899</v>
      </c>
      <c r="H4600">
        <v>312.78098876766501</v>
      </c>
      <c r="I4600">
        <v>0.67255081071075595</v>
      </c>
      <c r="J4600">
        <v>0.18675241704148901</v>
      </c>
      <c r="K4600">
        <v>0.60893924302788804</v>
      </c>
      <c r="L4600" t="s">
        <v>38</v>
      </c>
      <c r="M4600" t="s">
        <v>34</v>
      </c>
      <c r="N4600" t="s">
        <v>35</v>
      </c>
      <c r="O4600">
        <v>0.712375021197589</v>
      </c>
      <c r="P4600" t="s">
        <v>36</v>
      </c>
    </row>
    <row r="4601" spans="1:16">
      <c r="A4601">
        <v>4600</v>
      </c>
      <c r="B4601" t="s">
        <v>4671</v>
      </c>
      <c r="C4601">
        <v>48</v>
      </c>
      <c r="D4601">
        <v>44</v>
      </c>
      <c r="E4601">
        <v>39.510307868570401</v>
      </c>
      <c r="F4601">
        <v>1.1000000000000001</v>
      </c>
      <c r="G4601">
        <v>1226.05713459357</v>
      </c>
      <c r="H4601">
        <v>195.55260201588899</v>
      </c>
      <c r="I4601">
        <v>0.71590964060054196</v>
      </c>
      <c r="J4601">
        <v>0.40289638886296603</v>
      </c>
      <c r="K4601">
        <v>0.82177724646343897</v>
      </c>
      <c r="L4601" t="s">
        <v>33</v>
      </c>
      <c r="M4601" t="s">
        <v>34</v>
      </c>
      <c r="N4601" t="s">
        <v>35</v>
      </c>
      <c r="O4601">
        <v>0.80269473030236904</v>
      </c>
      <c r="P4601" t="s">
        <v>36</v>
      </c>
    </row>
    <row r="4602" spans="1:16">
      <c r="A4602">
        <v>4601</v>
      </c>
      <c r="B4602" t="s">
        <v>4672</v>
      </c>
      <c r="C4602">
        <v>29</v>
      </c>
      <c r="D4602">
        <v>49</v>
      </c>
      <c r="E4602">
        <v>36.694182293909101</v>
      </c>
      <c r="F4602">
        <v>0.6</v>
      </c>
      <c r="G4602">
        <v>1057.5095784499099</v>
      </c>
      <c r="H4602">
        <v>176.93771602952</v>
      </c>
      <c r="I4602">
        <v>0.812235728144863</v>
      </c>
      <c r="J4602">
        <v>0.424476195173909</v>
      </c>
      <c r="K4602">
        <v>0.84551396316102201</v>
      </c>
      <c r="L4602" t="s">
        <v>57</v>
      </c>
      <c r="M4602" t="s">
        <v>34</v>
      </c>
      <c r="N4602" t="s">
        <v>35</v>
      </c>
      <c r="O4602">
        <v>0.68438355419862795</v>
      </c>
      <c r="P4602" t="s">
        <v>36</v>
      </c>
    </row>
    <row r="4603" spans="1:16">
      <c r="A4603">
        <v>4602</v>
      </c>
      <c r="B4603" t="s">
        <v>4673</v>
      </c>
      <c r="C4603">
        <v>47</v>
      </c>
      <c r="D4603">
        <v>94</v>
      </c>
      <c r="E4603">
        <v>49.403089820574699</v>
      </c>
      <c r="F4603">
        <v>0.49966106993669501</v>
      </c>
      <c r="G4603">
        <v>1916.8940313799601</v>
      </c>
      <c r="H4603">
        <v>333.47655215605403</v>
      </c>
      <c r="I4603">
        <v>0.73219763658627102</v>
      </c>
      <c r="J4603">
        <v>0.21660943216665701</v>
      </c>
      <c r="K4603">
        <v>0.66976526796842495</v>
      </c>
      <c r="L4603" t="s">
        <v>33</v>
      </c>
      <c r="M4603" t="s">
        <v>34</v>
      </c>
      <c r="N4603" t="s">
        <v>35</v>
      </c>
      <c r="O4603">
        <v>0.70899169328814704</v>
      </c>
      <c r="P4603" t="s">
        <v>36</v>
      </c>
    </row>
    <row r="4604" spans="1:16">
      <c r="A4604">
        <v>4603</v>
      </c>
      <c r="B4604" t="s">
        <v>4674</v>
      </c>
      <c r="C4604">
        <v>59</v>
      </c>
      <c r="D4604">
        <v>29</v>
      </c>
      <c r="E4604">
        <v>35.126393311245103</v>
      </c>
      <c r="F4604">
        <v>2</v>
      </c>
      <c r="G4604">
        <v>969.07413232514205</v>
      </c>
      <c r="H4604">
        <v>235.39221892211799</v>
      </c>
      <c r="I4604">
        <v>0.75921711327744401</v>
      </c>
      <c r="J4604">
        <v>0.219777211822167</v>
      </c>
      <c r="K4604">
        <v>0.62995169082125602</v>
      </c>
      <c r="L4604" t="s">
        <v>63</v>
      </c>
      <c r="M4604" t="s">
        <v>34</v>
      </c>
      <c r="N4604" t="s">
        <v>35</v>
      </c>
      <c r="O4604">
        <v>0.679813093527186</v>
      </c>
      <c r="P4604" t="s">
        <v>36</v>
      </c>
    </row>
    <row r="4605" spans="1:16">
      <c r="A4605">
        <v>4604</v>
      </c>
      <c r="B4605" t="s">
        <v>4675</v>
      </c>
      <c r="C4605">
        <v>68</v>
      </c>
      <c r="D4605">
        <v>59</v>
      </c>
      <c r="E4605">
        <v>50.615906224865903</v>
      </c>
      <c r="F4605">
        <v>1.1574074074074101</v>
      </c>
      <c r="G4605">
        <v>2012.1665035916801</v>
      </c>
      <c r="H4605">
        <v>485.44386258726502</v>
      </c>
      <c r="I4605">
        <v>0.58985604329344699</v>
      </c>
      <c r="J4605">
        <v>0.107299018570008</v>
      </c>
      <c r="K4605">
        <v>0.58896719742451897</v>
      </c>
      <c r="L4605" t="s">
        <v>63</v>
      </c>
      <c r="M4605" t="s">
        <v>34</v>
      </c>
      <c r="N4605" t="s">
        <v>35</v>
      </c>
      <c r="O4605">
        <v>0.67684867991739095</v>
      </c>
      <c r="P4605" t="s">
        <v>36</v>
      </c>
    </row>
    <row r="4606" spans="1:16">
      <c r="A4606">
        <v>4605</v>
      </c>
      <c r="B4606" t="s">
        <v>4676</v>
      </c>
      <c r="C4606">
        <v>44</v>
      </c>
      <c r="D4606">
        <v>53</v>
      </c>
      <c r="E4606">
        <v>38.977451863614</v>
      </c>
      <c r="F4606">
        <v>0.82653061224489799</v>
      </c>
      <c r="G4606">
        <v>1193.2096831757999</v>
      </c>
      <c r="H4606">
        <v>267.20191670148301</v>
      </c>
      <c r="I4606">
        <v>0.49773693985728801</v>
      </c>
      <c r="J4606">
        <v>0.21001363643572099</v>
      </c>
      <c r="K4606">
        <v>0.68504138578377005</v>
      </c>
      <c r="L4606" t="s">
        <v>63</v>
      </c>
      <c r="M4606" t="s">
        <v>34</v>
      </c>
      <c r="N4606" t="s">
        <v>35</v>
      </c>
      <c r="O4606">
        <v>0.62599819409482105</v>
      </c>
      <c r="P4606" t="s">
        <v>36</v>
      </c>
    </row>
    <row r="4607" spans="1:16">
      <c r="A4607">
        <v>4606</v>
      </c>
      <c r="B4607" t="s">
        <v>4677</v>
      </c>
      <c r="C4607">
        <v>55</v>
      </c>
      <c r="D4607">
        <v>75</v>
      </c>
      <c r="E4607">
        <v>59.9741753913869</v>
      </c>
      <c r="F4607">
        <v>0.73333333333333295</v>
      </c>
      <c r="G4607">
        <v>2825</v>
      </c>
      <c r="H4607">
        <v>301.42135381698603</v>
      </c>
      <c r="I4607">
        <v>0.54401139416038502</v>
      </c>
      <c r="J4607">
        <v>0.39073317284647902</v>
      </c>
      <c r="K4607">
        <v>0.74098360655737705</v>
      </c>
      <c r="L4607" t="s">
        <v>33</v>
      </c>
      <c r="M4607" t="s">
        <v>34</v>
      </c>
      <c r="N4607" t="s">
        <v>35</v>
      </c>
      <c r="O4607">
        <v>0.73263848918010099</v>
      </c>
      <c r="P4607" t="s">
        <v>36</v>
      </c>
    </row>
    <row r="4608" spans="1:16">
      <c r="A4608">
        <v>4607</v>
      </c>
      <c r="B4608" t="s">
        <v>4678</v>
      </c>
      <c r="C4608">
        <v>69</v>
      </c>
      <c r="D4608">
        <v>41</v>
      </c>
      <c r="E4608">
        <v>43.881045952788</v>
      </c>
      <c r="F4608">
        <v>1.68855533816672</v>
      </c>
      <c r="G4608">
        <v>1512.3204442343999</v>
      </c>
      <c r="H4608">
        <v>292.86588143379799</v>
      </c>
      <c r="I4608">
        <v>0.64454387229485899</v>
      </c>
      <c r="J4608">
        <v>0.221572637642131</v>
      </c>
      <c r="K4608">
        <v>0.71178733823014995</v>
      </c>
      <c r="L4608" t="s">
        <v>59</v>
      </c>
      <c r="M4608" t="s">
        <v>34</v>
      </c>
      <c r="N4608" t="s">
        <v>35</v>
      </c>
      <c r="O4608">
        <v>0.73819981195127904</v>
      </c>
      <c r="P4608" t="s">
        <v>36</v>
      </c>
    </row>
    <row r="4609" spans="1:16">
      <c r="A4609">
        <v>4608</v>
      </c>
      <c r="B4609" t="s">
        <v>4679</v>
      </c>
      <c r="C4609">
        <v>35</v>
      </c>
      <c r="D4609">
        <v>34</v>
      </c>
      <c r="E4609">
        <v>30.603316153218699</v>
      </c>
      <c r="F4609">
        <v>1.0224032169994399</v>
      </c>
      <c r="G4609">
        <v>735.57482835538804</v>
      </c>
      <c r="H4609">
        <v>148.58641168169399</v>
      </c>
      <c r="I4609">
        <v>0.79902999247152595</v>
      </c>
      <c r="J4609">
        <v>0.41867645053067398</v>
      </c>
      <c r="K4609">
        <v>0.75869998466963096</v>
      </c>
      <c r="L4609" t="s">
        <v>38</v>
      </c>
      <c r="M4609" t="s">
        <v>34</v>
      </c>
      <c r="N4609" t="s">
        <v>35</v>
      </c>
      <c r="O4609">
        <v>0.68363826399717098</v>
      </c>
      <c r="P4609" t="s">
        <v>36</v>
      </c>
    </row>
    <row r="4610" spans="1:16">
      <c r="A4610">
        <v>4609</v>
      </c>
      <c r="B4610" t="s">
        <v>4680</v>
      </c>
      <c r="C4610">
        <v>63</v>
      </c>
      <c r="D4610">
        <v>49</v>
      </c>
      <c r="E4610">
        <v>44.788105712480899</v>
      </c>
      <c r="F4610">
        <v>1.2777777777777799</v>
      </c>
      <c r="G4610">
        <v>1575.4886200378101</v>
      </c>
      <c r="H4610">
        <v>272.09282336338703</v>
      </c>
      <c r="I4610">
        <v>0.585810522967253</v>
      </c>
      <c r="J4610">
        <v>0.267418199458404</v>
      </c>
      <c r="K4610">
        <v>0.70385126162018596</v>
      </c>
      <c r="L4610" t="s">
        <v>160</v>
      </c>
      <c r="M4610" t="s">
        <v>34</v>
      </c>
      <c r="N4610" t="s">
        <v>35</v>
      </c>
      <c r="O4610">
        <v>0.67720412433187105</v>
      </c>
      <c r="P4610" t="s">
        <v>36</v>
      </c>
    </row>
    <row r="4611" spans="1:16">
      <c r="A4611">
        <v>4610</v>
      </c>
      <c r="B4611" t="s">
        <v>4681</v>
      </c>
      <c r="C4611">
        <v>51</v>
      </c>
      <c r="D4611">
        <v>44</v>
      </c>
      <c r="E4611">
        <v>39.052634773148696</v>
      </c>
      <c r="F4611">
        <v>1.1570025232546699</v>
      </c>
      <c r="G4611">
        <v>1197.8172442344001</v>
      </c>
      <c r="H4611">
        <v>228.07855641043699</v>
      </c>
      <c r="I4611">
        <v>0.59408541030761797</v>
      </c>
      <c r="J4611">
        <v>0.28935534830899001</v>
      </c>
      <c r="K4611">
        <v>0.73484088629524902</v>
      </c>
      <c r="L4611" t="s">
        <v>33</v>
      </c>
      <c r="M4611" t="s">
        <v>34</v>
      </c>
      <c r="N4611" t="s">
        <v>35</v>
      </c>
      <c r="O4611">
        <v>0.77137944369713995</v>
      </c>
      <c r="P4611" t="s">
        <v>36</v>
      </c>
    </row>
    <row r="4612" spans="1:16">
      <c r="A4612">
        <v>4611</v>
      </c>
      <c r="B4612" t="s">
        <v>4682</v>
      </c>
      <c r="C4612">
        <v>60</v>
      </c>
      <c r="D4612">
        <v>80</v>
      </c>
      <c r="E4612">
        <v>44.669640838474002</v>
      </c>
      <c r="F4612">
        <v>0.74421774935560203</v>
      </c>
      <c r="G4612">
        <v>1567.1652839319499</v>
      </c>
      <c r="H4612">
        <v>416.44978779751301</v>
      </c>
      <c r="I4612">
        <v>0.413295732043022</v>
      </c>
      <c r="J4612">
        <v>0.113553199710677</v>
      </c>
      <c r="K4612">
        <v>0.43307183636587698</v>
      </c>
      <c r="L4612" t="s">
        <v>63</v>
      </c>
      <c r="M4612" t="s">
        <v>34</v>
      </c>
      <c r="N4612" t="s">
        <v>35</v>
      </c>
      <c r="O4612">
        <v>0.68297894301376905</v>
      </c>
      <c r="P4612" t="s">
        <v>36</v>
      </c>
    </row>
    <row r="4613" spans="1:16">
      <c r="A4613">
        <v>4612</v>
      </c>
      <c r="B4613" t="s">
        <v>4683</v>
      </c>
      <c r="C4613">
        <v>40</v>
      </c>
      <c r="D4613">
        <v>66</v>
      </c>
      <c r="E4613">
        <v>41.746108588494998</v>
      </c>
      <c r="F4613">
        <v>0.60675600444612998</v>
      </c>
      <c r="G4613">
        <v>1368.7428964083199</v>
      </c>
      <c r="H4613">
        <v>295.124245681037</v>
      </c>
      <c r="I4613">
        <v>0.81400281627943905</v>
      </c>
      <c r="J4613">
        <v>0.19747947417651801</v>
      </c>
      <c r="K4613">
        <v>0.66099626758541496</v>
      </c>
      <c r="L4613" t="s">
        <v>33</v>
      </c>
      <c r="M4613" t="s">
        <v>34</v>
      </c>
      <c r="N4613" t="s">
        <v>35</v>
      </c>
      <c r="O4613">
        <v>0.84653016808738901</v>
      </c>
      <c r="P4613" t="s">
        <v>36</v>
      </c>
    </row>
    <row r="4614" spans="1:16">
      <c r="A4614">
        <v>4613</v>
      </c>
      <c r="B4614" t="s">
        <v>4684</v>
      </c>
      <c r="C4614">
        <v>78</v>
      </c>
      <c r="D4614">
        <v>32</v>
      </c>
      <c r="E4614">
        <v>41.007464388049399</v>
      </c>
      <c r="F4614">
        <v>2.4134773693454199</v>
      </c>
      <c r="G4614">
        <v>1320.73508279773</v>
      </c>
      <c r="H4614">
        <v>266.56315476832202</v>
      </c>
      <c r="I4614">
        <v>0.85715890365806802</v>
      </c>
      <c r="J4614">
        <v>0.233574452200038</v>
      </c>
      <c r="K4614">
        <v>0.672570390554042</v>
      </c>
      <c r="L4614" t="s">
        <v>38</v>
      </c>
      <c r="M4614" t="s">
        <v>34</v>
      </c>
      <c r="N4614" t="s">
        <v>35</v>
      </c>
      <c r="O4614">
        <v>0.70526713558643805</v>
      </c>
      <c r="P4614" t="s">
        <v>36</v>
      </c>
    </row>
    <row r="4615" spans="1:16">
      <c r="A4615">
        <v>4614</v>
      </c>
      <c r="B4615" t="s">
        <v>4685</v>
      </c>
      <c r="C4615">
        <v>40</v>
      </c>
      <c r="D4615">
        <v>30</v>
      </c>
      <c r="E4615">
        <v>31.2034383030656</v>
      </c>
      <c r="F4615">
        <v>1.31645576881316</v>
      </c>
      <c r="G4615">
        <v>764.70650472589796</v>
      </c>
      <c r="H4615">
        <v>154.03858559473699</v>
      </c>
      <c r="I4615">
        <v>0.76054882108074895</v>
      </c>
      <c r="J4615">
        <v>0.40499121622231998</v>
      </c>
      <c r="K4615">
        <v>0.80731209791307101</v>
      </c>
      <c r="L4615" t="s">
        <v>38</v>
      </c>
      <c r="M4615" t="s">
        <v>34</v>
      </c>
      <c r="N4615" t="s">
        <v>35</v>
      </c>
      <c r="O4615">
        <v>0.70478687058596301</v>
      </c>
      <c r="P4615" t="s">
        <v>36</v>
      </c>
    </row>
    <row r="4616" spans="1:16">
      <c r="A4616">
        <v>4615</v>
      </c>
      <c r="B4616" t="s">
        <v>4686</v>
      </c>
      <c r="C4616">
        <v>92</v>
      </c>
      <c r="D4616">
        <v>78</v>
      </c>
      <c r="E4616">
        <v>59.7082132144185</v>
      </c>
      <c r="F4616">
        <v>1.1818181873913201</v>
      </c>
      <c r="G4616">
        <v>2800</v>
      </c>
      <c r="H4616">
        <v>373.84775996208202</v>
      </c>
      <c r="I4616">
        <v>0.52190237602360301</v>
      </c>
      <c r="J4616">
        <v>0.25175513053570697</v>
      </c>
      <c r="K4616">
        <v>0.56423173803526405</v>
      </c>
      <c r="L4616" t="s">
        <v>38</v>
      </c>
      <c r="M4616" t="s">
        <v>34</v>
      </c>
      <c r="N4616" t="s">
        <v>35</v>
      </c>
      <c r="O4616">
        <v>0.70471867703734803</v>
      </c>
      <c r="P4616" t="s">
        <v>36</v>
      </c>
    </row>
    <row r="4617" spans="1:16">
      <c r="A4617">
        <v>4616</v>
      </c>
      <c r="B4617" t="s">
        <v>4687</v>
      </c>
      <c r="C4617">
        <v>35</v>
      </c>
      <c r="D4617">
        <v>40</v>
      </c>
      <c r="E4617">
        <v>34.569765964991802</v>
      </c>
      <c r="F4617">
        <v>0.87019231166504596</v>
      </c>
      <c r="G4617">
        <v>938.604776937618</v>
      </c>
      <c r="H4617">
        <v>161.03286713983701</v>
      </c>
      <c r="I4617">
        <v>0.76581283446000203</v>
      </c>
      <c r="J4617">
        <v>0.45484515528560099</v>
      </c>
      <c r="K4617">
        <v>0.83201581027668003</v>
      </c>
      <c r="L4617" t="s">
        <v>33</v>
      </c>
      <c r="M4617" t="s">
        <v>34</v>
      </c>
      <c r="N4617" t="s">
        <v>35</v>
      </c>
      <c r="O4617">
        <v>0.68595650859602697</v>
      </c>
      <c r="P4617" t="s">
        <v>36</v>
      </c>
    </row>
    <row r="4618" spans="1:16">
      <c r="A4618">
        <v>4617</v>
      </c>
      <c r="B4618" t="s">
        <v>4688</v>
      </c>
      <c r="C4618">
        <v>34</v>
      </c>
      <c r="D4618">
        <v>63</v>
      </c>
      <c r="E4618">
        <v>29.123642280226701</v>
      </c>
      <c r="F4618">
        <v>0.54310344827586199</v>
      </c>
      <c r="G4618">
        <v>666.16415047258999</v>
      </c>
      <c r="H4618">
        <v>232.86927090914401</v>
      </c>
      <c r="I4618">
        <v>0.87266249059358703</v>
      </c>
      <c r="J4618">
        <v>0.15437136865259901</v>
      </c>
      <c r="K4618">
        <v>0.51340206185567006</v>
      </c>
      <c r="L4618" t="s">
        <v>33</v>
      </c>
      <c r="M4618" t="s">
        <v>34</v>
      </c>
      <c r="N4618" t="s">
        <v>35</v>
      </c>
      <c r="O4618">
        <v>0.72501475432099005</v>
      </c>
      <c r="P4618" t="s">
        <v>36</v>
      </c>
    </row>
    <row r="4619" spans="1:16">
      <c r="A4619">
        <v>4618</v>
      </c>
      <c r="B4619" t="s">
        <v>4689</v>
      </c>
      <c r="C4619">
        <v>58</v>
      </c>
      <c r="D4619">
        <v>68</v>
      </c>
      <c r="E4619">
        <v>53.664680966046099</v>
      </c>
      <c r="F4619">
        <v>0.85599998242187303</v>
      </c>
      <c r="G4619">
        <v>2261.8665867674899</v>
      </c>
      <c r="H4619">
        <v>346.88115051393902</v>
      </c>
      <c r="I4619">
        <v>0.76065954202935604</v>
      </c>
      <c r="J4619">
        <v>0.23621933749495799</v>
      </c>
      <c r="K4619">
        <v>0.70365746520552996</v>
      </c>
      <c r="L4619" t="s">
        <v>38</v>
      </c>
      <c r="M4619" t="s">
        <v>34</v>
      </c>
      <c r="N4619" t="s">
        <v>35</v>
      </c>
      <c r="O4619">
        <v>0.70911873173536699</v>
      </c>
      <c r="P4619" t="s">
        <v>36</v>
      </c>
    </row>
    <row r="4620" spans="1:16">
      <c r="A4620">
        <v>4619</v>
      </c>
      <c r="B4620" t="s">
        <v>4690</v>
      </c>
      <c r="C4620">
        <v>34</v>
      </c>
      <c r="D4620">
        <v>103</v>
      </c>
      <c r="E4620">
        <v>44.194746891582398</v>
      </c>
      <c r="F4620">
        <v>0.32956060254319602</v>
      </c>
      <c r="G4620">
        <v>1534.0205705103999</v>
      </c>
      <c r="H4620">
        <v>381.158999105433</v>
      </c>
      <c r="I4620">
        <v>0.81996172089562902</v>
      </c>
      <c r="J4620">
        <v>0.132687096753526</v>
      </c>
      <c r="K4620">
        <v>0.54303904030306205</v>
      </c>
      <c r="L4620" t="s">
        <v>38</v>
      </c>
      <c r="M4620" t="s">
        <v>34</v>
      </c>
      <c r="N4620" t="s">
        <v>35</v>
      </c>
      <c r="O4620">
        <v>0.67881646169320697</v>
      </c>
      <c r="P4620" t="s">
        <v>36</v>
      </c>
    </row>
    <row r="4621" spans="1:16">
      <c r="A4621">
        <v>4620</v>
      </c>
      <c r="B4621" t="s">
        <v>4691</v>
      </c>
      <c r="C4621">
        <v>74</v>
      </c>
      <c r="D4621">
        <v>68</v>
      </c>
      <c r="E4621">
        <v>59.8497203656528</v>
      </c>
      <c r="F4621">
        <v>1.08</v>
      </c>
      <c r="G4621">
        <v>2813.28760378072</v>
      </c>
      <c r="H4621">
        <v>455.36336152366999</v>
      </c>
      <c r="I4621">
        <v>0.79693911527127403</v>
      </c>
      <c r="J4621">
        <v>0.17049350056878201</v>
      </c>
      <c r="K4621">
        <v>0.68594622019279505</v>
      </c>
      <c r="L4621" t="s">
        <v>38</v>
      </c>
      <c r="M4621" t="s">
        <v>34</v>
      </c>
      <c r="N4621" t="s">
        <v>35</v>
      </c>
      <c r="O4621">
        <v>0.75467672847759604</v>
      </c>
      <c r="P4621" t="s">
        <v>36</v>
      </c>
    </row>
    <row r="4622" spans="1:16">
      <c r="A4622">
        <v>4621</v>
      </c>
      <c r="B4622" t="s">
        <v>4692</v>
      </c>
      <c r="C4622">
        <v>34</v>
      </c>
      <c r="D4622">
        <v>77</v>
      </c>
      <c r="E4622">
        <v>33.4852803466529</v>
      </c>
      <c r="F4622">
        <v>0.44799269596775498</v>
      </c>
      <c r="G4622">
        <v>880.63868620037795</v>
      </c>
      <c r="H4622">
        <v>290.23333901913298</v>
      </c>
      <c r="I4622">
        <v>0.82706777830211198</v>
      </c>
      <c r="J4622">
        <v>0.131375090285548</v>
      </c>
      <c r="K4622">
        <v>0.46875</v>
      </c>
      <c r="L4622" t="s">
        <v>33</v>
      </c>
      <c r="M4622" t="s">
        <v>34</v>
      </c>
      <c r="N4622" t="s">
        <v>35</v>
      </c>
      <c r="O4622">
        <v>0.724519514875409</v>
      </c>
      <c r="P4622" t="s">
        <v>36</v>
      </c>
    </row>
    <row r="4623" spans="1:16">
      <c r="A4623">
        <v>4622</v>
      </c>
      <c r="B4623" t="s">
        <v>4693</v>
      </c>
      <c r="C4623">
        <v>29</v>
      </c>
      <c r="D4623">
        <v>54</v>
      </c>
      <c r="E4623">
        <v>37.796751440341097</v>
      </c>
      <c r="F4623">
        <v>0.53535353535353503</v>
      </c>
      <c r="G4623">
        <v>1122.01543327032</v>
      </c>
      <c r="H4623">
        <v>164.30417148766301</v>
      </c>
      <c r="I4623">
        <v>0.84143473315816297</v>
      </c>
      <c r="J4623">
        <v>0.52228976473644095</v>
      </c>
      <c r="K4623">
        <v>0.87372685185185195</v>
      </c>
      <c r="L4623" t="s">
        <v>57</v>
      </c>
      <c r="M4623" t="s">
        <v>34</v>
      </c>
      <c r="N4623" t="s">
        <v>35</v>
      </c>
      <c r="O4623">
        <v>0.70738985214467198</v>
      </c>
      <c r="P4623" t="s">
        <v>36</v>
      </c>
    </row>
    <row r="4624" spans="1:16">
      <c r="A4624">
        <v>4623</v>
      </c>
      <c r="B4624" t="s">
        <v>4694</v>
      </c>
      <c r="C4624">
        <v>86</v>
      </c>
      <c r="D4624">
        <v>40</v>
      </c>
      <c r="E4624">
        <v>43.029666882990803</v>
      </c>
      <c r="F4624">
        <v>2.1142858199796701</v>
      </c>
      <c r="G4624">
        <v>1454.20572249527</v>
      </c>
      <c r="H4624">
        <v>323.265763463974</v>
      </c>
      <c r="I4624">
        <v>0.50658828793578903</v>
      </c>
      <c r="J4624">
        <v>0.17487039460485301</v>
      </c>
      <c r="K4624">
        <v>0.62794429112380501</v>
      </c>
      <c r="L4624" t="s">
        <v>73</v>
      </c>
      <c r="M4624" t="s">
        <v>34</v>
      </c>
      <c r="N4624" t="s">
        <v>35</v>
      </c>
      <c r="O4624">
        <v>0.65484280242979098</v>
      </c>
      <c r="P4624" t="s">
        <v>36</v>
      </c>
    </row>
    <row r="4625" spans="1:16">
      <c r="A4625">
        <v>4624</v>
      </c>
      <c r="B4625" t="s">
        <v>4695</v>
      </c>
      <c r="C4625">
        <v>53</v>
      </c>
      <c r="D4625">
        <v>29</v>
      </c>
      <c r="E4625">
        <v>36.159078848436799</v>
      </c>
      <c r="F4625">
        <v>1.81481481481481</v>
      </c>
      <c r="G4625">
        <v>1026.89159206049</v>
      </c>
      <c r="H4625">
        <v>168.21423776865001</v>
      </c>
      <c r="I4625">
        <v>0.76802819409828205</v>
      </c>
      <c r="J4625">
        <v>0.45604632251390698</v>
      </c>
      <c r="K4625">
        <v>0.84482758620689702</v>
      </c>
      <c r="L4625" t="s">
        <v>59</v>
      </c>
      <c r="M4625" t="s">
        <v>34</v>
      </c>
      <c r="N4625" t="s">
        <v>35</v>
      </c>
      <c r="O4625">
        <v>0.81635267781367704</v>
      </c>
      <c r="P4625" t="s">
        <v>36</v>
      </c>
    </row>
    <row r="4626" spans="1:16">
      <c r="A4626">
        <v>4625</v>
      </c>
      <c r="B4626" t="s">
        <v>4696</v>
      </c>
      <c r="C4626">
        <v>54</v>
      </c>
      <c r="D4626">
        <v>78</v>
      </c>
      <c r="E4626">
        <v>53.159794633454801</v>
      </c>
      <c r="F4626">
        <v>0.69230769230769196</v>
      </c>
      <c r="G4626">
        <v>2219.5067512287301</v>
      </c>
      <c r="H4626">
        <v>430.493148088559</v>
      </c>
      <c r="I4626">
        <v>0.69889085572589604</v>
      </c>
      <c r="J4626">
        <v>0.150499080849644</v>
      </c>
      <c r="K4626">
        <v>0.65816034201595497</v>
      </c>
      <c r="L4626" t="s">
        <v>78</v>
      </c>
      <c r="M4626" t="s">
        <v>34</v>
      </c>
      <c r="N4626" t="s">
        <v>35</v>
      </c>
      <c r="O4626">
        <v>0.63543740646898506</v>
      </c>
      <c r="P4626" t="s">
        <v>36</v>
      </c>
    </row>
    <row r="4627" spans="1:16">
      <c r="A4627">
        <v>4626</v>
      </c>
      <c r="B4627" t="s">
        <v>4697</v>
      </c>
      <c r="C4627">
        <v>47</v>
      </c>
      <c r="D4627">
        <v>44</v>
      </c>
      <c r="E4627">
        <v>37.152893397445197</v>
      </c>
      <c r="F4627">
        <v>1.075</v>
      </c>
      <c r="G4627">
        <v>1084.1145277882799</v>
      </c>
      <c r="H4627">
        <v>182.23879358270901</v>
      </c>
      <c r="I4627">
        <v>0.74570166136044902</v>
      </c>
      <c r="J4627">
        <v>0.41020728119372901</v>
      </c>
      <c r="K4627">
        <v>0.75141650355413603</v>
      </c>
      <c r="L4627" t="s">
        <v>70</v>
      </c>
      <c r="M4627" t="s">
        <v>34</v>
      </c>
      <c r="N4627" t="s">
        <v>35</v>
      </c>
      <c r="O4627">
        <v>0.69669835354780396</v>
      </c>
      <c r="P4627" t="s">
        <v>36</v>
      </c>
    </row>
    <row r="4628" spans="1:16">
      <c r="A4628">
        <v>4627</v>
      </c>
      <c r="B4628" t="s">
        <v>4698</v>
      </c>
      <c r="C4628">
        <v>56</v>
      </c>
      <c r="D4628">
        <v>28</v>
      </c>
      <c r="E4628">
        <v>33.417393241149298</v>
      </c>
      <c r="F4628">
        <v>2.04424780497909</v>
      </c>
      <c r="G4628">
        <v>877.07154215500998</v>
      </c>
      <c r="H4628">
        <v>182.01571177513699</v>
      </c>
      <c r="I4628">
        <v>0.65764888932079901</v>
      </c>
      <c r="J4628">
        <v>0.33268033282267201</v>
      </c>
      <c r="K4628">
        <v>0.77471445450964904</v>
      </c>
      <c r="L4628" t="s">
        <v>63</v>
      </c>
      <c r="M4628" t="s">
        <v>34</v>
      </c>
      <c r="N4628" t="s">
        <v>35</v>
      </c>
      <c r="O4628">
        <v>0.65075314852149602</v>
      </c>
      <c r="P4628" t="s">
        <v>36</v>
      </c>
    </row>
    <row r="4629" spans="1:16">
      <c r="A4629">
        <v>4628</v>
      </c>
      <c r="B4629" t="s">
        <v>4699</v>
      </c>
      <c r="C4629">
        <v>39</v>
      </c>
      <c r="D4629">
        <v>54</v>
      </c>
      <c r="E4629">
        <v>32.159171010319199</v>
      </c>
      <c r="F4629">
        <v>0.72727272727272696</v>
      </c>
      <c r="G4629">
        <v>812.26842533081299</v>
      </c>
      <c r="H4629">
        <v>272.52179873165898</v>
      </c>
      <c r="I4629">
        <v>0.66455366228225698</v>
      </c>
      <c r="J4629">
        <v>0.13743803652126299</v>
      </c>
      <c r="K4629">
        <v>0.52176818789383195</v>
      </c>
      <c r="L4629" t="s">
        <v>343</v>
      </c>
      <c r="M4629" t="s">
        <v>34</v>
      </c>
      <c r="N4629" t="s">
        <v>35</v>
      </c>
      <c r="O4629">
        <v>0.674793136620495</v>
      </c>
      <c r="P4629" t="s">
        <v>36</v>
      </c>
    </row>
    <row r="4630" spans="1:16">
      <c r="A4630">
        <v>4629</v>
      </c>
      <c r="B4630" t="s">
        <v>4700</v>
      </c>
      <c r="C4630">
        <v>40</v>
      </c>
      <c r="D4630">
        <v>57</v>
      </c>
      <c r="E4630">
        <v>38.491329190006503</v>
      </c>
      <c r="F4630">
        <v>0.70462481514875597</v>
      </c>
      <c r="G4630">
        <v>1163.6321137996199</v>
      </c>
      <c r="H4630">
        <v>278.503140176172</v>
      </c>
      <c r="I4630">
        <v>0.78805107866226498</v>
      </c>
      <c r="J4630">
        <v>0.18852344609241101</v>
      </c>
      <c r="K4630">
        <v>0.67989578810247497</v>
      </c>
      <c r="L4630" t="s">
        <v>70</v>
      </c>
      <c r="M4630" t="s">
        <v>34</v>
      </c>
      <c r="N4630" t="s">
        <v>35</v>
      </c>
      <c r="O4630">
        <v>0.68832612779067703</v>
      </c>
      <c r="P4630" t="s">
        <v>36</v>
      </c>
    </row>
    <row r="4631" spans="1:16">
      <c r="A4631">
        <v>4630</v>
      </c>
      <c r="B4631" t="s">
        <v>4701</v>
      </c>
      <c r="C4631">
        <v>49</v>
      </c>
      <c r="D4631">
        <v>29</v>
      </c>
      <c r="E4631">
        <v>36.9562685734779</v>
      </c>
      <c r="F4631">
        <v>1.6666666666666701</v>
      </c>
      <c r="G4631">
        <v>1072.6699406427199</v>
      </c>
      <c r="H4631">
        <v>161.21995622355001</v>
      </c>
      <c r="I4631">
        <v>0.68966146025074104</v>
      </c>
      <c r="J4631">
        <v>0.51860700284017802</v>
      </c>
      <c r="K4631">
        <v>0.88923114834894001</v>
      </c>
      <c r="L4631" t="s">
        <v>38</v>
      </c>
      <c r="M4631" t="s">
        <v>34</v>
      </c>
      <c r="N4631" t="s">
        <v>35</v>
      </c>
      <c r="O4631">
        <v>0.76265529879041105</v>
      </c>
      <c r="P4631" t="s">
        <v>36</v>
      </c>
    </row>
    <row r="4632" spans="1:16">
      <c r="A4632">
        <v>4631</v>
      </c>
      <c r="B4632" t="s">
        <v>4702</v>
      </c>
      <c r="C4632">
        <v>54</v>
      </c>
      <c r="D4632">
        <v>29</v>
      </c>
      <c r="E4632">
        <v>38.1704185177474</v>
      </c>
      <c r="F4632">
        <v>1.8333333333333299</v>
      </c>
      <c r="G4632">
        <v>1144.3100835538801</v>
      </c>
      <c r="H4632">
        <v>187.65497477189399</v>
      </c>
      <c r="I4632">
        <v>0.74289103395050204</v>
      </c>
      <c r="J4632">
        <v>0.40835081308330801</v>
      </c>
      <c r="K4632">
        <v>0.84753412593571098</v>
      </c>
      <c r="L4632" t="s">
        <v>38</v>
      </c>
      <c r="M4632" t="s">
        <v>34</v>
      </c>
      <c r="N4632" t="s">
        <v>35</v>
      </c>
      <c r="O4632">
        <v>0.69993148142890105</v>
      </c>
      <c r="P4632" t="s">
        <v>36</v>
      </c>
    </row>
    <row r="4633" spans="1:16">
      <c r="A4633">
        <v>4632</v>
      </c>
      <c r="B4633" t="s">
        <v>4703</v>
      </c>
      <c r="C4633">
        <v>113</v>
      </c>
      <c r="D4633">
        <v>55</v>
      </c>
      <c r="E4633">
        <v>49.151545936594303</v>
      </c>
      <c r="F4633">
        <v>2.0742170681111598</v>
      </c>
      <c r="G4633">
        <v>1897.4233701323301</v>
      </c>
      <c r="H4633">
        <v>507.78172577090902</v>
      </c>
      <c r="I4633">
        <v>0.57148328179166596</v>
      </c>
      <c r="J4633">
        <v>9.2474070530516497E-2</v>
      </c>
      <c r="K4633">
        <v>0.47520845741512802</v>
      </c>
      <c r="L4633" t="s">
        <v>33</v>
      </c>
      <c r="M4633" t="s">
        <v>34</v>
      </c>
      <c r="N4633" t="s">
        <v>35</v>
      </c>
      <c r="O4633">
        <v>0.75714451626815504</v>
      </c>
      <c r="P4633" t="s">
        <v>36</v>
      </c>
    </row>
    <row r="4634" spans="1:16">
      <c r="A4634">
        <v>4633</v>
      </c>
      <c r="B4634" t="s">
        <v>4704</v>
      </c>
      <c r="C4634">
        <v>27</v>
      </c>
      <c r="D4634">
        <v>56</v>
      </c>
      <c r="E4634">
        <v>32.938266029214397</v>
      </c>
      <c r="F4634">
        <v>0.485532801018355</v>
      </c>
      <c r="G4634">
        <v>852.10153383742897</v>
      </c>
      <c r="H4634">
        <v>169.30467255125899</v>
      </c>
      <c r="I4634">
        <v>0.81130094718685997</v>
      </c>
      <c r="J4634">
        <v>0.37356254268737499</v>
      </c>
      <c r="K4634">
        <v>0.76818973603108698</v>
      </c>
      <c r="L4634" t="s">
        <v>44</v>
      </c>
      <c r="M4634" t="s">
        <v>34</v>
      </c>
      <c r="N4634" t="s">
        <v>35</v>
      </c>
      <c r="O4634">
        <v>0.68413935828882899</v>
      </c>
      <c r="P4634" t="s">
        <v>36</v>
      </c>
    </row>
    <row r="4635" spans="1:16">
      <c r="A4635">
        <v>4634</v>
      </c>
      <c r="B4635" t="s">
        <v>4705</v>
      </c>
      <c r="C4635">
        <v>62</v>
      </c>
      <c r="D4635">
        <v>101</v>
      </c>
      <c r="E4635">
        <v>58.610038059728602</v>
      </c>
      <c r="F4635">
        <v>0.60787851330725795</v>
      </c>
      <c r="G4635">
        <v>2697.9499463138</v>
      </c>
      <c r="H4635">
        <v>365.75511103174</v>
      </c>
      <c r="I4635">
        <v>0.627390873611397</v>
      </c>
      <c r="J4635">
        <v>0.25343287183302898</v>
      </c>
      <c r="K4635">
        <v>0.63998871769558896</v>
      </c>
      <c r="L4635" t="s">
        <v>33</v>
      </c>
      <c r="M4635" t="s">
        <v>34</v>
      </c>
      <c r="N4635" t="s">
        <v>35</v>
      </c>
      <c r="O4635">
        <v>0.68326999089250595</v>
      </c>
      <c r="P4635" t="s">
        <v>36</v>
      </c>
    </row>
    <row r="4636" spans="1:16">
      <c r="A4636">
        <v>4635</v>
      </c>
      <c r="B4636" t="s">
        <v>4706</v>
      </c>
      <c r="C4636">
        <v>38</v>
      </c>
      <c r="D4636">
        <v>45</v>
      </c>
      <c r="E4636">
        <v>36.531366159237301</v>
      </c>
      <c r="F4636">
        <v>0.84482750602264001</v>
      </c>
      <c r="G4636">
        <v>1048.1458253308101</v>
      </c>
      <c r="H4636">
        <v>165.07522530369101</v>
      </c>
      <c r="I4636">
        <v>0.596976240111601</v>
      </c>
      <c r="J4636">
        <v>0.48335673633997001</v>
      </c>
      <c r="K4636">
        <v>0.83189807714993502</v>
      </c>
      <c r="L4636" t="s">
        <v>38</v>
      </c>
      <c r="M4636" t="s">
        <v>34</v>
      </c>
      <c r="N4636" t="s">
        <v>35</v>
      </c>
      <c r="O4636">
        <v>0.653561077157778</v>
      </c>
      <c r="P4636" t="s">
        <v>36</v>
      </c>
    </row>
    <row r="4637" spans="1:16">
      <c r="A4637">
        <v>4636</v>
      </c>
      <c r="B4637" t="s">
        <v>4707</v>
      </c>
      <c r="C4637">
        <v>40</v>
      </c>
      <c r="D4637">
        <v>61</v>
      </c>
      <c r="E4637">
        <v>42.355901593878301</v>
      </c>
      <c r="F4637">
        <v>0.652671676872281</v>
      </c>
      <c r="G4637">
        <v>1409.0218979206099</v>
      </c>
      <c r="H4637">
        <v>237.57308848733501</v>
      </c>
      <c r="I4637">
        <v>0.80299976642621995</v>
      </c>
      <c r="J4637">
        <v>0.313713435974739</v>
      </c>
      <c r="K4637">
        <v>0.73682574226643904</v>
      </c>
      <c r="L4637" t="s">
        <v>61</v>
      </c>
      <c r="M4637" t="s">
        <v>34</v>
      </c>
      <c r="N4637" t="s">
        <v>35</v>
      </c>
      <c r="O4637">
        <v>0.75687198469594896</v>
      </c>
      <c r="P4637" t="s">
        <v>36</v>
      </c>
    </row>
    <row r="4638" spans="1:16">
      <c r="A4638">
        <v>4637</v>
      </c>
      <c r="B4638" t="s">
        <v>4708</v>
      </c>
      <c r="C4638">
        <v>44</v>
      </c>
      <c r="D4638">
        <v>64</v>
      </c>
      <c r="E4638">
        <v>43.493352599304202</v>
      </c>
      <c r="F4638">
        <v>0.69230769230769196</v>
      </c>
      <c r="G4638">
        <v>1485.7154948960299</v>
      </c>
      <c r="H4638">
        <v>348.68784191173103</v>
      </c>
      <c r="I4638">
        <v>0.52778723138972305</v>
      </c>
      <c r="J4638">
        <v>0.15355780923942899</v>
      </c>
      <c r="K4638">
        <v>0.67949153694514297</v>
      </c>
      <c r="L4638" t="s">
        <v>38</v>
      </c>
      <c r="M4638" t="s">
        <v>34</v>
      </c>
      <c r="N4638" t="s">
        <v>35</v>
      </c>
      <c r="O4638">
        <v>0.72885270915904199</v>
      </c>
      <c r="P4638" t="s">
        <v>36</v>
      </c>
    </row>
    <row r="4639" spans="1:16">
      <c r="A4639">
        <v>4638</v>
      </c>
      <c r="B4639" t="s">
        <v>4709</v>
      </c>
      <c r="C4639">
        <v>34</v>
      </c>
      <c r="D4639">
        <v>39</v>
      </c>
      <c r="E4639">
        <v>30.195564967578001</v>
      </c>
      <c r="F4639">
        <v>0.87323943661971803</v>
      </c>
      <c r="G4639">
        <v>716.10416710775098</v>
      </c>
      <c r="H4639">
        <v>150.82207844775701</v>
      </c>
      <c r="I4639">
        <v>0.625920813439239</v>
      </c>
      <c r="J4639">
        <v>0.39559994463389397</v>
      </c>
      <c r="K4639">
        <v>0.751403618215845</v>
      </c>
      <c r="L4639" t="s">
        <v>48</v>
      </c>
      <c r="M4639" t="s">
        <v>34</v>
      </c>
      <c r="N4639" t="s">
        <v>35</v>
      </c>
      <c r="O4639">
        <v>0.66079882336837403</v>
      </c>
      <c r="P4639" t="s">
        <v>36</v>
      </c>
    </row>
    <row r="4640" spans="1:16">
      <c r="A4640">
        <v>4639</v>
      </c>
      <c r="B4640" t="s">
        <v>4710</v>
      </c>
      <c r="C4640">
        <v>76</v>
      </c>
      <c r="D4640">
        <v>43</v>
      </c>
      <c r="E4640">
        <v>49.322581880049597</v>
      </c>
      <c r="F4640">
        <v>1.74468484656885</v>
      </c>
      <c r="G4640">
        <v>1910.65152930057</v>
      </c>
      <c r="H4640">
        <v>265.52751718655901</v>
      </c>
      <c r="I4640">
        <v>0.63161457342433003</v>
      </c>
      <c r="J4640">
        <v>0.340543253620822</v>
      </c>
      <c r="K4640">
        <v>0.80449339758432903</v>
      </c>
      <c r="L4640" t="s">
        <v>59</v>
      </c>
      <c r="M4640" t="s">
        <v>34</v>
      </c>
      <c r="N4640" t="s">
        <v>35</v>
      </c>
      <c r="O4640">
        <v>0.73779827766279404</v>
      </c>
      <c r="P4640" t="s">
        <v>36</v>
      </c>
    </row>
    <row r="4641" spans="1:16">
      <c r="A4641">
        <v>4640</v>
      </c>
      <c r="B4641" t="s">
        <v>4711</v>
      </c>
      <c r="C4641">
        <v>64</v>
      </c>
      <c r="D4641">
        <v>64</v>
      </c>
      <c r="E4641">
        <v>59.172702727031997</v>
      </c>
      <c r="F4641">
        <v>1</v>
      </c>
      <c r="G4641">
        <v>2750</v>
      </c>
      <c r="H4641">
        <v>237.27921843528699</v>
      </c>
      <c r="I4641">
        <v>0.61248845809763897</v>
      </c>
      <c r="J4641">
        <v>0.61379472463133899</v>
      </c>
      <c r="K4641">
        <v>0.86274509803921595</v>
      </c>
      <c r="L4641" t="s">
        <v>147</v>
      </c>
      <c r="M4641" t="s">
        <v>34</v>
      </c>
      <c r="N4641" t="s">
        <v>35</v>
      </c>
      <c r="O4641">
        <v>0.66571109815971397</v>
      </c>
      <c r="P4641" t="s">
        <v>36</v>
      </c>
    </row>
    <row r="4642" spans="1:16">
      <c r="A4642">
        <v>4641</v>
      </c>
      <c r="B4642" t="s">
        <v>4712</v>
      </c>
      <c r="C4642">
        <v>39</v>
      </c>
      <c r="D4642">
        <v>69</v>
      </c>
      <c r="E4642">
        <v>44.076833994810798</v>
      </c>
      <c r="F4642">
        <v>0.57142857142857095</v>
      </c>
      <c r="G4642">
        <v>1525.84586540643</v>
      </c>
      <c r="H4642">
        <v>243.32194588578301</v>
      </c>
      <c r="I4642">
        <v>0.36831241896255701</v>
      </c>
      <c r="J4642">
        <v>0.32386048906732001</v>
      </c>
      <c r="K4642">
        <v>0.76617658034181702</v>
      </c>
      <c r="L4642" t="s">
        <v>38</v>
      </c>
      <c r="M4642" t="s">
        <v>34</v>
      </c>
      <c r="N4642" t="s">
        <v>35</v>
      </c>
      <c r="O4642">
        <v>0.65950031656375196</v>
      </c>
      <c r="P4642" t="s">
        <v>36</v>
      </c>
    </row>
    <row r="4643" spans="1:16">
      <c r="A4643">
        <v>4642</v>
      </c>
      <c r="B4643" t="s">
        <v>4713</v>
      </c>
      <c r="C4643">
        <v>28</v>
      </c>
      <c r="D4643">
        <v>53</v>
      </c>
      <c r="E4643">
        <v>28.694872779017</v>
      </c>
      <c r="F4643">
        <v>0.536082474226804</v>
      </c>
      <c r="G4643">
        <v>646.69348922495305</v>
      </c>
      <c r="H4643">
        <v>222.62638249739399</v>
      </c>
      <c r="I4643">
        <v>0.78146714218000901</v>
      </c>
      <c r="J4643">
        <v>0.16396648767809199</v>
      </c>
      <c r="K4643">
        <v>0.57363216875412004</v>
      </c>
      <c r="L4643" t="s">
        <v>38</v>
      </c>
      <c r="M4643" t="s">
        <v>34</v>
      </c>
      <c r="N4643" t="s">
        <v>35</v>
      </c>
      <c r="O4643">
        <v>0.70849752756200002</v>
      </c>
      <c r="P4643" t="s">
        <v>36</v>
      </c>
    </row>
    <row r="4644" spans="1:16">
      <c r="A4644">
        <v>4643</v>
      </c>
      <c r="B4644" t="s">
        <v>4714</v>
      </c>
      <c r="C4644">
        <v>146</v>
      </c>
      <c r="D4644">
        <v>63</v>
      </c>
      <c r="E4644">
        <v>71.033672444533806</v>
      </c>
      <c r="F4644">
        <v>2.3304347826087</v>
      </c>
      <c r="G4644">
        <v>3962.94840340265</v>
      </c>
      <c r="H4644">
        <v>493.93324057195503</v>
      </c>
      <c r="I4644">
        <v>0.74862455705723896</v>
      </c>
      <c r="J4644">
        <v>0.20412292062187401</v>
      </c>
      <c r="K4644">
        <v>0.55776834089910698</v>
      </c>
      <c r="L4644" t="s">
        <v>33</v>
      </c>
      <c r="M4644" t="s">
        <v>34</v>
      </c>
      <c r="N4644" t="s">
        <v>35</v>
      </c>
      <c r="O4644">
        <v>0.76259471744285301</v>
      </c>
      <c r="P4644" t="s">
        <v>36</v>
      </c>
    </row>
    <row r="4645" spans="1:16">
      <c r="A4645">
        <v>4644</v>
      </c>
      <c r="B4645" t="s">
        <v>4715</v>
      </c>
      <c r="C4645">
        <v>39</v>
      </c>
      <c r="D4645">
        <v>44</v>
      </c>
      <c r="E4645">
        <v>38.7607938311806</v>
      </c>
      <c r="F4645">
        <v>0.88749999999999996</v>
      </c>
      <c r="G4645">
        <v>1179.98152400756</v>
      </c>
      <c r="H4645">
        <v>167.38838675177601</v>
      </c>
      <c r="I4645">
        <v>0.62904854872995697</v>
      </c>
      <c r="J4645">
        <v>0.52921777645183399</v>
      </c>
      <c r="K4645">
        <v>0.88555493586168399</v>
      </c>
      <c r="L4645" t="s">
        <v>38</v>
      </c>
      <c r="M4645" t="s">
        <v>34</v>
      </c>
      <c r="N4645" t="s">
        <v>35</v>
      </c>
      <c r="O4645">
        <v>0.73468478726207198</v>
      </c>
      <c r="P4645" t="s">
        <v>36</v>
      </c>
    </row>
    <row r="4646" spans="1:16">
      <c r="A4646">
        <v>4645</v>
      </c>
      <c r="B4646" t="s">
        <v>4716</v>
      </c>
      <c r="C4646">
        <v>111</v>
      </c>
      <c r="D4646">
        <v>38</v>
      </c>
      <c r="E4646">
        <v>51.986319496243098</v>
      </c>
      <c r="F4646">
        <v>2.9492695002821301</v>
      </c>
      <c r="G4646">
        <v>2122.5993379962201</v>
      </c>
      <c r="H4646">
        <v>367.80368871409001</v>
      </c>
      <c r="I4646">
        <v>0.57252659948231499</v>
      </c>
      <c r="J4646">
        <v>0.19717222056415601</v>
      </c>
      <c r="K4646">
        <v>0.59262179433977902</v>
      </c>
      <c r="L4646" t="s">
        <v>70</v>
      </c>
      <c r="M4646" t="s">
        <v>34</v>
      </c>
      <c r="N4646" t="s">
        <v>35</v>
      </c>
      <c r="O4646">
        <v>0.73979019763462395</v>
      </c>
      <c r="P4646" t="s">
        <v>36</v>
      </c>
    </row>
    <row r="4647" spans="1:16">
      <c r="A4647">
        <v>4646</v>
      </c>
      <c r="B4647" t="s">
        <v>4717</v>
      </c>
      <c r="C4647">
        <v>44</v>
      </c>
      <c r="D4647">
        <v>25</v>
      </c>
      <c r="E4647">
        <v>31.625125511505502</v>
      </c>
      <c r="F4647">
        <v>1.8</v>
      </c>
      <c r="G4647">
        <v>785.514844990548</v>
      </c>
      <c r="H4647">
        <v>161.671629072998</v>
      </c>
      <c r="I4647">
        <v>0.731952327304349</v>
      </c>
      <c r="J4647">
        <v>0.37765621137289002</v>
      </c>
      <c r="K4647">
        <v>0.82180065308661199</v>
      </c>
      <c r="L4647" t="s">
        <v>38</v>
      </c>
      <c r="M4647" t="s">
        <v>34</v>
      </c>
      <c r="N4647" t="s">
        <v>35</v>
      </c>
      <c r="O4647">
        <v>0.66654414860176003</v>
      </c>
      <c r="P4647" t="s">
        <v>36</v>
      </c>
    </row>
    <row r="4648" spans="1:16">
      <c r="A4648">
        <v>4647</v>
      </c>
      <c r="B4648" t="s">
        <v>4718</v>
      </c>
      <c r="C4648">
        <v>53</v>
      </c>
      <c r="D4648">
        <v>64</v>
      </c>
      <c r="E4648">
        <v>46.644670295406698</v>
      </c>
      <c r="F4648">
        <v>0.83760683760683796</v>
      </c>
      <c r="G4648">
        <v>1708.8106287334599</v>
      </c>
      <c r="H4648">
        <v>330.84400974138902</v>
      </c>
      <c r="I4648">
        <v>0.49671622420871198</v>
      </c>
      <c r="J4648">
        <v>0.19618113790576699</v>
      </c>
      <c r="K4648">
        <v>0.69848116646415503</v>
      </c>
      <c r="L4648" t="s">
        <v>33</v>
      </c>
      <c r="M4648" t="s">
        <v>34</v>
      </c>
      <c r="N4648" t="s">
        <v>35</v>
      </c>
      <c r="O4648">
        <v>0.71836641389824796</v>
      </c>
      <c r="P4648" t="s">
        <v>36</v>
      </c>
    </row>
    <row r="4649" spans="1:16">
      <c r="A4649">
        <v>4648</v>
      </c>
      <c r="B4649" t="s">
        <v>4719</v>
      </c>
      <c r="C4649">
        <v>38</v>
      </c>
      <c r="D4649">
        <v>53</v>
      </c>
      <c r="E4649">
        <v>36.391229692393203</v>
      </c>
      <c r="F4649">
        <v>0.71428571428571397</v>
      </c>
      <c r="G4649">
        <v>1040.1197512287299</v>
      </c>
      <c r="H4649">
        <v>227.23000791238701</v>
      </c>
      <c r="I4649">
        <v>0.56310420960365704</v>
      </c>
      <c r="J4649">
        <v>0.253140620471342</v>
      </c>
      <c r="K4649">
        <v>0.66768438126133001</v>
      </c>
      <c r="L4649" t="s">
        <v>33</v>
      </c>
      <c r="M4649" t="s">
        <v>34</v>
      </c>
      <c r="N4649" t="s">
        <v>35</v>
      </c>
      <c r="O4649">
        <v>0.678378425496029</v>
      </c>
      <c r="P4649" t="s">
        <v>36</v>
      </c>
    </row>
    <row r="4650" spans="1:16">
      <c r="A4650">
        <v>4649</v>
      </c>
      <c r="B4650" t="s">
        <v>4720</v>
      </c>
      <c r="C4650">
        <v>64</v>
      </c>
      <c r="D4650">
        <v>49</v>
      </c>
      <c r="E4650">
        <v>50.726080986471501</v>
      </c>
      <c r="F4650">
        <v>1.3</v>
      </c>
      <c r="G4650">
        <v>2020.9357327032101</v>
      </c>
      <c r="H4650">
        <v>327.49521071154101</v>
      </c>
      <c r="I4650">
        <v>0.56584069163301398</v>
      </c>
      <c r="J4650">
        <v>0.236784058619504</v>
      </c>
      <c r="K4650">
        <v>0.78577207582061903</v>
      </c>
      <c r="L4650" t="s">
        <v>100</v>
      </c>
      <c r="M4650" t="s">
        <v>34</v>
      </c>
      <c r="N4650" t="s">
        <v>35</v>
      </c>
      <c r="O4650">
        <v>0.68922620109876498</v>
      </c>
      <c r="P4650" t="s">
        <v>36</v>
      </c>
    </row>
    <row r="4651" spans="1:16">
      <c r="A4651">
        <v>4650</v>
      </c>
      <c r="B4651" t="s">
        <v>4721</v>
      </c>
      <c r="C4651">
        <v>44</v>
      </c>
      <c r="D4651">
        <v>63</v>
      </c>
      <c r="E4651">
        <v>41.042061090725497</v>
      </c>
      <c r="F4651">
        <v>0.69565217391304301</v>
      </c>
      <c r="G4651">
        <v>1322.96454782609</v>
      </c>
      <c r="H4651">
        <v>350.54933051036801</v>
      </c>
      <c r="I4651">
        <v>0.74080240473317505</v>
      </c>
      <c r="J4651">
        <v>0.13528815880178399</v>
      </c>
      <c r="K4651">
        <v>0.59280719280719296</v>
      </c>
      <c r="L4651" t="s">
        <v>78</v>
      </c>
      <c r="M4651" t="s">
        <v>34</v>
      </c>
      <c r="N4651" t="s">
        <v>35</v>
      </c>
      <c r="O4651">
        <v>0.65077787006405197</v>
      </c>
      <c r="P4651" t="s">
        <v>36</v>
      </c>
    </row>
    <row r="4652" spans="1:16">
      <c r="A4652">
        <v>4651</v>
      </c>
      <c r="B4652" t="s">
        <v>4722</v>
      </c>
      <c r="C4652">
        <v>34</v>
      </c>
      <c r="D4652">
        <v>33</v>
      </c>
      <c r="E4652">
        <v>30.354958903602999</v>
      </c>
      <c r="F4652">
        <v>1.0163934426229499</v>
      </c>
      <c r="G4652">
        <v>723.68434820415905</v>
      </c>
      <c r="H4652">
        <v>169.22717786923701</v>
      </c>
      <c r="I4652">
        <v>0.73361554438412602</v>
      </c>
      <c r="J4652">
        <v>0.31755490107932</v>
      </c>
      <c r="K4652">
        <v>0.71613472569495495</v>
      </c>
      <c r="L4652" t="s">
        <v>38</v>
      </c>
      <c r="M4652" t="s">
        <v>34</v>
      </c>
      <c r="N4652" t="s">
        <v>35</v>
      </c>
      <c r="O4652">
        <v>0.66922425038033695</v>
      </c>
      <c r="P4652" t="s">
        <v>36</v>
      </c>
    </row>
    <row r="4653" spans="1:16">
      <c r="A4653">
        <v>4652</v>
      </c>
      <c r="B4653" t="s">
        <v>4723</v>
      </c>
      <c r="C4653">
        <v>53</v>
      </c>
      <c r="D4653">
        <v>83</v>
      </c>
      <c r="E4653">
        <v>46.782408895560998</v>
      </c>
      <c r="F4653">
        <v>0.64473684210526305</v>
      </c>
      <c r="G4653">
        <v>1718.9175368619999</v>
      </c>
      <c r="H4653">
        <v>375.81641959408103</v>
      </c>
      <c r="I4653">
        <v>0.84989741208087399</v>
      </c>
      <c r="J4653">
        <v>0.15293729515687099</v>
      </c>
      <c r="K4653">
        <v>0.55121300224012204</v>
      </c>
      <c r="L4653" t="s">
        <v>38</v>
      </c>
      <c r="M4653" t="s">
        <v>34</v>
      </c>
      <c r="N4653" t="s">
        <v>35</v>
      </c>
      <c r="O4653">
        <v>0.687696371360067</v>
      </c>
      <c r="P4653" t="s">
        <v>36</v>
      </c>
    </row>
    <row r="4654" spans="1:16">
      <c r="A4654">
        <v>4653</v>
      </c>
      <c r="B4654" t="s">
        <v>4724</v>
      </c>
      <c r="C4654">
        <v>82</v>
      </c>
      <c r="D4654">
        <v>39</v>
      </c>
      <c r="E4654">
        <v>41.550724368329597</v>
      </c>
      <c r="F4654">
        <v>2.1267605633802802</v>
      </c>
      <c r="G4654">
        <v>1355.9606302457501</v>
      </c>
      <c r="H4654">
        <v>298.58263911257598</v>
      </c>
      <c r="I4654">
        <v>0.69685500910058995</v>
      </c>
      <c r="J4654">
        <v>0.19112955095213099</v>
      </c>
      <c r="K4654">
        <v>0.59787666295301101</v>
      </c>
      <c r="L4654" t="s">
        <v>63</v>
      </c>
      <c r="M4654" t="s">
        <v>34</v>
      </c>
      <c r="N4654" t="s">
        <v>35</v>
      </c>
      <c r="O4654">
        <v>0.68533388924824101</v>
      </c>
      <c r="P4654" t="s">
        <v>36</v>
      </c>
    </row>
    <row r="4655" spans="1:16">
      <c r="A4655">
        <v>4654</v>
      </c>
      <c r="B4655" t="s">
        <v>4725</v>
      </c>
      <c r="C4655">
        <v>70</v>
      </c>
      <c r="D4655">
        <v>67</v>
      </c>
      <c r="E4655">
        <v>52.563731698139698</v>
      </c>
      <c r="F4655">
        <v>1.0491803278688501</v>
      </c>
      <c r="G4655">
        <v>2170.0126275992402</v>
      </c>
      <c r="H4655">
        <v>394.71307759305699</v>
      </c>
      <c r="I4655">
        <v>0.63150280766745903</v>
      </c>
      <c r="J4655">
        <v>0.17502863015178299</v>
      </c>
      <c r="K4655">
        <v>0.55850962090203105</v>
      </c>
      <c r="L4655" t="s">
        <v>33</v>
      </c>
      <c r="M4655" t="s">
        <v>34</v>
      </c>
      <c r="N4655" t="s">
        <v>35</v>
      </c>
      <c r="O4655">
        <v>0.74784584700702805</v>
      </c>
      <c r="P4655" t="s">
        <v>36</v>
      </c>
    </row>
    <row r="4656" spans="1:16">
      <c r="A4656">
        <v>4655</v>
      </c>
      <c r="B4656" t="s">
        <v>4726</v>
      </c>
      <c r="C4656">
        <v>53</v>
      </c>
      <c r="D4656">
        <v>44</v>
      </c>
      <c r="E4656">
        <v>41.014386063242299</v>
      </c>
      <c r="F4656">
        <v>1.2098765432098799</v>
      </c>
      <c r="G4656">
        <v>1321.1809758034001</v>
      </c>
      <c r="H4656">
        <v>209.463670424067</v>
      </c>
      <c r="I4656">
        <v>0.73622433510937002</v>
      </c>
      <c r="J4656">
        <v>0.37840316195554102</v>
      </c>
      <c r="K4656">
        <v>0.73627101797399197</v>
      </c>
      <c r="L4656" t="s">
        <v>38</v>
      </c>
      <c r="M4656" t="s">
        <v>34</v>
      </c>
      <c r="N4656" t="s">
        <v>35</v>
      </c>
      <c r="O4656">
        <v>0.71438736204130404</v>
      </c>
      <c r="P4656" t="s">
        <v>36</v>
      </c>
    </row>
    <row r="4657" spans="1:16">
      <c r="A4657">
        <v>4656</v>
      </c>
      <c r="B4657" t="s">
        <v>4727</v>
      </c>
      <c r="C4657">
        <v>34</v>
      </c>
      <c r="D4657">
        <v>38</v>
      </c>
      <c r="E4657">
        <v>32.141512454392497</v>
      </c>
      <c r="F4657">
        <v>0.88571428571428601</v>
      </c>
      <c r="G4657">
        <v>811.376639319471</v>
      </c>
      <c r="H4657">
        <v>160.01992703925001</v>
      </c>
      <c r="I4657">
        <v>0.75735575567216296</v>
      </c>
      <c r="J4657">
        <v>0.39818438734042999</v>
      </c>
      <c r="K4657">
        <v>0.81042161520190004</v>
      </c>
      <c r="L4657" t="s">
        <v>33</v>
      </c>
      <c r="M4657" t="s">
        <v>34</v>
      </c>
      <c r="N4657" t="s">
        <v>35</v>
      </c>
      <c r="O4657">
        <v>0.70466796696266998</v>
      </c>
      <c r="P4657" t="s">
        <v>36</v>
      </c>
    </row>
    <row r="4658" spans="1:16">
      <c r="A4658">
        <v>4657</v>
      </c>
      <c r="B4658" t="s">
        <v>4728</v>
      </c>
      <c r="C4658">
        <v>68</v>
      </c>
      <c r="D4658">
        <v>29</v>
      </c>
      <c r="E4658">
        <v>40.410106633833301</v>
      </c>
      <c r="F4658">
        <v>2.3797468336016898</v>
      </c>
      <c r="G4658">
        <v>1282.53691531191</v>
      </c>
      <c r="H4658">
        <v>202.35979447727601</v>
      </c>
      <c r="I4658">
        <v>0.82456373410911199</v>
      </c>
      <c r="J4658">
        <v>0.39357842095392898</v>
      </c>
      <c r="K4658">
        <v>0.81114871216394102</v>
      </c>
      <c r="L4658" t="s">
        <v>63</v>
      </c>
      <c r="M4658" t="s">
        <v>34</v>
      </c>
      <c r="N4658" t="s">
        <v>35</v>
      </c>
      <c r="O4658">
        <v>0.68994394025164696</v>
      </c>
      <c r="P4658" t="s">
        <v>36</v>
      </c>
    </row>
    <row r="4659" spans="1:16">
      <c r="A4659">
        <v>4658</v>
      </c>
      <c r="B4659" t="s">
        <v>4729</v>
      </c>
      <c r="C4659">
        <v>61</v>
      </c>
      <c r="D4659">
        <v>56</v>
      </c>
      <c r="E4659">
        <v>50.289578480307704</v>
      </c>
      <c r="F4659">
        <v>1.09325490814227</v>
      </c>
      <c r="G4659">
        <v>1986.3047092627601</v>
      </c>
      <c r="H4659">
        <v>303.45084829330398</v>
      </c>
      <c r="I4659">
        <v>0.52929939941132498</v>
      </c>
      <c r="J4659">
        <v>0.27106848249009602</v>
      </c>
      <c r="K4659">
        <v>0.72261273926678904</v>
      </c>
      <c r="L4659" t="s">
        <v>59</v>
      </c>
      <c r="M4659" t="s">
        <v>34</v>
      </c>
      <c r="N4659" t="s">
        <v>35</v>
      </c>
      <c r="O4659">
        <v>0.67841564926425502</v>
      </c>
      <c r="P4659" t="s">
        <v>36</v>
      </c>
    </row>
    <row r="4660" spans="1:16">
      <c r="A4660">
        <v>4659</v>
      </c>
      <c r="B4660" t="s">
        <v>4730</v>
      </c>
      <c r="C4660">
        <v>34</v>
      </c>
      <c r="D4660">
        <v>59</v>
      </c>
      <c r="E4660">
        <v>35.925427872335902</v>
      </c>
      <c r="F4660">
        <v>0.58169940908987405</v>
      </c>
      <c r="G4660">
        <v>1013.6634328922499</v>
      </c>
      <c r="H4660">
        <v>196.697833999344</v>
      </c>
      <c r="I4660">
        <v>0.89821381025653202</v>
      </c>
      <c r="J4660">
        <v>0.32923385624123802</v>
      </c>
      <c r="K4660">
        <v>0.71212279419442404</v>
      </c>
      <c r="L4660" t="s">
        <v>38</v>
      </c>
      <c r="M4660" t="s">
        <v>34</v>
      </c>
      <c r="N4660" t="s">
        <v>35</v>
      </c>
      <c r="O4660">
        <v>0.78578401552089605</v>
      </c>
      <c r="P4660" t="s">
        <v>36</v>
      </c>
    </row>
    <row r="4661" spans="1:16">
      <c r="A4661">
        <v>4660</v>
      </c>
      <c r="B4661" t="s">
        <v>4731</v>
      </c>
      <c r="C4661">
        <v>49</v>
      </c>
      <c r="D4661">
        <v>69</v>
      </c>
      <c r="E4661">
        <v>42.7848837042024</v>
      </c>
      <c r="F4661">
        <v>0.71428571428571397</v>
      </c>
      <c r="G4661">
        <v>1437.70768128544</v>
      </c>
      <c r="H4661">
        <v>393.52795988155498</v>
      </c>
      <c r="I4661">
        <v>0.49753921371601201</v>
      </c>
      <c r="J4661">
        <v>0.116661960074747</v>
      </c>
      <c r="K4661">
        <v>0.58344894143193204</v>
      </c>
      <c r="L4661" t="s">
        <v>38</v>
      </c>
      <c r="M4661" t="s">
        <v>34</v>
      </c>
      <c r="N4661" t="s">
        <v>35</v>
      </c>
      <c r="O4661">
        <v>0.69265643806962196</v>
      </c>
      <c r="P4661" t="s">
        <v>36</v>
      </c>
    </row>
    <row r="4662" spans="1:16">
      <c r="A4662">
        <v>4661</v>
      </c>
      <c r="B4662" t="s">
        <v>4732</v>
      </c>
      <c r="C4662">
        <v>34</v>
      </c>
      <c r="D4662">
        <v>34</v>
      </c>
      <c r="E4662">
        <v>32.206213157989197</v>
      </c>
      <c r="F4662">
        <v>1.0161290322580601</v>
      </c>
      <c r="G4662">
        <v>814.64652136105894</v>
      </c>
      <c r="H4662">
        <v>152.83855641043701</v>
      </c>
      <c r="I4662">
        <v>0.72475526107823296</v>
      </c>
      <c r="J4662">
        <v>0.43824121331827298</v>
      </c>
      <c r="K4662">
        <v>0.86779607346421805</v>
      </c>
      <c r="L4662" t="s">
        <v>33</v>
      </c>
      <c r="M4662" t="s">
        <v>34</v>
      </c>
      <c r="N4662" t="s">
        <v>35</v>
      </c>
      <c r="O4662">
        <v>0.72884647776932698</v>
      </c>
      <c r="P4662" t="s">
        <v>36</v>
      </c>
    </row>
    <row r="4663" spans="1:16">
      <c r="A4663">
        <v>4662</v>
      </c>
      <c r="B4663" t="s">
        <v>4733</v>
      </c>
      <c r="C4663">
        <v>44</v>
      </c>
      <c r="D4663">
        <v>29</v>
      </c>
      <c r="E4663">
        <v>31.2731058247237</v>
      </c>
      <c r="F4663">
        <v>1.5</v>
      </c>
      <c r="G4663">
        <v>768.12501776937597</v>
      </c>
      <c r="H4663">
        <v>143.376124053209</v>
      </c>
      <c r="I4663">
        <v>0.53888148162904204</v>
      </c>
      <c r="J4663">
        <v>0.469556765988</v>
      </c>
      <c r="K4663">
        <v>0.80661776182300604</v>
      </c>
      <c r="L4663" t="s">
        <v>100</v>
      </c>
      <c r="M4663" t="s">
        <v>34</v>
      </c>
      <c r="N4663" t="s">
        <v>35</v>
      </c>
      <c r="O4663">
        <v>0.658208149705787</v>
      </c>
      <c r="P4663" t="s">
        <v>36</v>
      </c>
    </row>
    <row r="4664" spans="1:16">
      <c r="A4664">
        <v>4663</v>
      </c>
      <c r="B4664" t="s">
        <v>4734</v>
      </c>
      <c r="C4664">
        <v>38</v>
      </c>
      <c r="D4664">
        <v>40</v>
      </c>
      <c r="E4664">
        <v>31.4360662752214</v>
      </c>
      <c r="F4664">
        <v>0.95631574414902698</v>
      </c>
      <c r="G4664">
        <v>776.15109187145595</v>
      </c>
      <c r="H4664">
        <v>178.68961022646499</v>
      </c>
      <c r="I4664">
        <v>0.70299911405810001</v>
      </c>
      <c r="J4664">
        <v>0.30546224112241299</v>
      </c>
      <c r="K4664">
        <v>0.68030224075039103</v>
      </c>
      <c r="L4664" t="s">
        <v>33</v>
      </c>
      <c r="M4664" t="s">
        <v>34</v>
      </c>
      <c r="N4664" t="s">
        <v>35</v>
      </c>
      <c r="O4664">
        <v>0.73420924459051495</v>
      </c>
      <c r="P4664" t="s">
        <v>36</v>
      </c>
    </row>
    <row r="4665" spans="1:16">
      <c r="A4665">
        <v>4664</v>
      </c>
      <c r="B4665" t="s">
        <v>4735</v>
      </c>
      <c r="C4665">
        <v>83</v>
      </c>
      <c r="D4665">
        <v>63</v>
      </c>
      <c r="E4665">
        <v>55.748862235474398</v>
      </c>
      <c r="F4665">
        <v>1.31034482758621</v>
      </c>
      <c r="G4665">
        <v>2440.9669440453699</v>
      </c>
      <c r="H4665">
        <v>663.73659716512896</v>
      </c>
      <c r="I4665">
        <v>0.54416642992454101</v>
      </c>
      <c r="J4665">
        <v>6.9627408824241899E-2</v>
      </c>
      <c r="K4665">
        <v>0.51037976257070095</v>
      </c>
      <c r="L4665" t="s">
        <v>33</v>
      </c>
      <c r="M4665" t="s">
        <v>34</v>
      </c>
      <c r="N4665" t="s">
        <v>35</v>
      </c>
      <c r="O4665">
        <v>0.66256140160332899</v>
      </c>
      <c r="P4665" t="s">
        <v>36</v>
      </c>
    </row>
    <row r="4666" spans="1:16">
      <c r="A4666">
        <v>4665</v>
      </c>
      <c r="B4666" t="s">
        <v>4736</v>
      </c>
      <c r="C4666">
        <v>34</v>
      </c>
      <c r="D4666">
        <v>68</v>
      </c>
      <c r="E4666">
        <v>39.665667955625601</v>
      </c>
      <c r="F4666">
        <v>0.5</v>
      </c>
      <c r="G4666">
        <v>1235.7181497164499</v>
      </c>
      <c r="H4666">
        <v>217.04191670148299</v>
      </c>
      <c r="I4666">
        <v>0.80367934841567601</v>
      </c>
      <c r="J4666">
        <v>0.32964163338376801</v>
      </c>
      <c r="K4666">
        <v>0.76065873741994505</v>
      </c>
      <c r="L4666" t="s">
        <v>38</v>
      </c>
      <c r="M4666" t="s">
        <v>34</v>
      </c>
      <c r="N4666" t="s">
        <v>35</v>
      </c>
      <c r="O4666">
        <v>0.650900468541315</v>
      </c>
      <c r="P4666" t="s">
        <v>36</v>
      </c>
    </row>
    <row r="4667" spans="1:16">
      <c r="A4667">
        <v>4666</v>
      </c>
      <c r="B4667" t="s">
        <v>4737</v>
      </c>
      <c r="C4667">
        <v>44</v>
      </c>
      <c r="D4667">
        <v>23</v>
      </c>
      <c r="E4667">
        <v>29.042304797262499</v>
      </c>
      <c r="F4667">
        <v>1.86046511627907</v>
      </c>
      <c r="G4667">
        <v>662.44837542533105</v>
      </c>
      <c r="H4667">
        <v>141.85671390232801</v>
      </c>
      <c r="I4667">
        <v>0.76494212006542295</v>
      </c>
      <c r="J4667">
        <v>0.41367770264776199</v>
      </c>
      <c r="K4667">
        <v>0.85171030001910997</v>
      </c>
      <c r="L4667" t="s">
        <v>78</v>
      </c>
      <c r="M4667" t="s">
        <v>34</v>
      </c>
      <c r="N4667" t="s">
        <v>35</v>
      </c>
      <c r="O4667">
        <v>0.64602167621217299</v>
      </c>
      <c r="P4667" t="s">
        <v>36</v>
      </c>
    </row>
    <row r="4668" spans="1:16">
      <c r="A4668">
        <v>4667</v>
      </c>
      <c r="B4668" t="s">
        <v>4738</v>
      </c>
      <c r="C4668">
        <v>53</v>
      </c>
      <c r="D4668">
        <v>34</v>
      </c>
      <c r="E4668">
        <v>36.383428506903797</v>
      </c>
      <c r="F4668">
        <v>1.56451612903226</v>
      </c>
      <c r="G4668">
        <v>1039.6738582230601</v>
      </c>
      <c r="H4668">
        <v>271.43136394905002</v>
      </c>
      <c r="I4668">
        <v>0.74000813503142104</v>
      </c>
      <c r="J4668">
        <v>0.17733192563313899</v>
      </c>
      <c r="K4668">
        <v>0.68686174391201904</v>
      </c>
      <c r="L4668" t="s">
        <v>38</v>
      </c>
      <c r="M4668" t="s">
        <v>34</v>
      </c>
      <c r="N4668" t="s">
        <v>35</v>
      </c>
      <c r="O4668">
        <v>0.657292065918888</v>
      </c>
      <c r="P4668" t="s">
        <v>36</v>
      </c>
    </row>
    <row r="4669" spans="1:16">
      <c r="A4669">
        <v>4668</v>
      </c>
      <c r="B4669" t="s">
        <v>4739</v>
      </c>
      <c r="C4669">
        <v>39</v>
      </c>
      <c r="D4669">
        <v>49</v>
      </c>
      <c r="E4669">
        <v>36.038504563663103</v>
      </c>
      <c r="F4669">
        <v>0.79775277431406999</v>
      </c>
      <c r="G4669">
        <v>1020.05456597354</v>
      </c>
      <c r="H4669">
        <v>251.616448778381</v>
      </c>
      <c r="I4669">
        <v>0.63008802770791605</v>
      </c>
      <c r="J4669">
        <v>0.202467449024471</v>
      </c>
      <c r="K4669">
        <v>0.62894061583577698</v>
      </c>
      <c r="L4669" t="s">
        <v>38</v>
      </c>
      <c r="M4669" t="s">
        <v>34</v>
      </c>
      <c r="N4669" t="s">
        <v>35</v>
      </c>
      <c r="O4669">
        <v>0.70031287796193897</v>
      </c>
      <c r="P4669" t="s">
        <v>36</v>
      </c>
    </row>
    <row r="4670" spans="1:16">
      <c r="A4670">
        <v>4669</v>
      </c>
      <c r="B4670" t="s">
        <v>4740</v>
      </c>
      <c r="C4670">
        <v>88</v>
      </c>
      <c r="D4670">
        <v>59</v>
      </c>
      <c r="E4670">
        <v>53.486301549090904</v>
      </c>
      <c r="F4670">
        <v>1.49074074074074</v>
      </c>
      <c r="G4670">
        <v>2246.8548555765601</v>
      </c>
      <c r="H4670">
        <v>518.10210886468099</v>
      </c>
      <c r="I4670">
        <v>0.59582629959713895</v>
      </c>
      <c r="J4670">
        <v>0.105185085022903</v>
      </c>
      <c r="K4670">
        <v>0.54570067143166601</v>
      </c>
      <c r="L4670" t="s">
        <v>38</v>
      </c>
      <c r="M4670" t="s">
        <v>34</v>
      </c>
      <c r="N4670" t="s">
        <v>35</v>
      </c>
      <c r="O4670">
        <v>0.75131003802598095</v>
      </c>
      <c r="P4670" t="s">
        <v>36</v>
      </c>
    </row>
    <row r="4671" spans="1:16">
      <c r="A4671">
        <v>4670</v>
      </c>
      <c r="B4671" t="s">
        <v>4741</v>
      </c>
      <c r="C4671">
        <v>51</v>
      </c>
      <c r="D4671">
        <v>33</v>
      </c>
      <c r="E4671">
        <v>34.283924228121002</v>
      </c>
      <c r="F4671">
        <v>1.53627767668351</v>
      </c>
      <c r="G4671">
        <v>923.14715274102105</v>
      </c>
      <c r="H4671">
        <v>197.82426150581099</v>
      </c>
      <c r="I4671">
        <v>0.65164518666063598</v>
      </c>
      <c r="J4671">
        <v>0.29642968483181797</v>
      </c>
      <c r="K4671">
        <v>0.62813511326860805</v>
      </c>
      <c r="L4671" t="s">
        <v>33</v>
      </c>
      <c r="M4671" t="s">
        <v>34</v>
      </c>
      <c r="N4671" t="s">
        <v>35</v>
      </c>
      <c r="O4671">
        <v>0.68671749014820005</v>
      </c>
      <c r="P4671" t="s">
        <v>36</v>
      </c>
    </row>
    <row r="4672" spans="1:16">
      <c r="A4672">
        <v>4671</v>
      </c>
      <c r="B4672" t="s">
        <v>4742</v>
      </c>
      <c r="C4672">
        <v>34</v>
      </c>
      <c r="D4672">
        <v>30</v>
      </c>
      <c r="E4672">
        <v>31.916991788045401</v>
      </c>
      <c r="F4672">
        <v>1.1454545454545499</v>
      </c>
      <c r="G4672">
        <v>800.08068317580398</v>
      </c>
      <c r="H4672">
        <v>123.69350076540699</v>
      </c>
      <c r="I4672">
        <v>0.68122921445576601</v>
      </c>
      <c r="J4672">
        <v>0.65712787027531805</v>
      </c>
      <c r="K4672">
        <v>0.90668687889506505</v>
      </c>
      <c r="L4672" t="s">
        <v>38</v>
      </c>
      <c r="M4672" t="s">
        <v>34</v>
      </c>
      <c r="N4672" t="s">
        <v>35</v>
      </c>
      <c r="O4672">
        <v>0.68415948671073201</v>
      </c>
      <c r="P4672" t="s">
        <v>36</v>
      </c>
    </row>
    <row r="4673" spans="1:16">
      <c r="A4673">
        <v>4672</v>
      </c>
      <c r="B4673" t="s">
        <v>4743</v>
      </c>
      <c r="C4673">
        <v>44</v>
      </c>
      <c r="D4673">
        <v>49</v>
      </c>
      <c r="E4673">
        <v>39.011423377632298</v>
      </c>
      <c r="F4673">
        <v>0.89826441350328701</v>
      </c>
      <c r="G4673">
        <v>1195.2905172022699</v>
      </c>
      <c r="H4673">
        <v>188.800206755348</v>
      </c>
      <c r="I4673">
        <v>0.63772926530249197</v>
      </c>
      <c r="J4673">
        <v>0.42138435472119101</v>
      </c>
      <c r="K4673">
        <v>0.77215554488718197</v>
      </c>
      <c r="L4673" t="s">
        <v>44</v>
      </c>
      <c r="M4673" t="s">
        <v>34</v>
      </c>
      <c r="N4673" t="s">
        <v>35</v>
      </c>
      <c r="O4673">
        <v>0.80840652034464999</v>
      </c>
      <c r="P4673" t="s">
        <v>36</v>
      </c>
    </row>
    <row r="4674" spans="1:16">
      <c r="A4674">
        <v>4673</v>
      </c>
      <c r="B4674" t="s">
        <v>4744</v>
      </c>
      <c r="C4674">
        <v>44</v>
      </c>
      <c r="D4674">
        <v>39</v>
      </c>
      <c r="E4674">
        <v>39.120417726067203</v>
      </c>
      <c r="F4674">
        <v>1.1408450704225399</v>
      </c>
      <c r="G4674">
        <v>1201.9789122873301</v>
      </c>
      <c r="H4674">
        <v>183.58991912686301</v>
      </c>
      <c r="I4674">
        <v>0.61354665763151195</v>
      </c>
      <c r="J4674">
        <v>0.44813519305944999</v>
      </c>
      <c r="K4674">
        <v>0.843714136671883</v>
      </c>
      <c r="L4674" t="s">
        <v>38</v>
      </c>
      <c r="M4674" t="s">
        <v>34</v>
      </c>
      <c r="N4674" t="s">
        <v>35</v>
      </c>
      <c r="O4674">
        <v>0.65956665949229998</v>
      </c>
      <c r="P4674" t="s">
        <v>36</v>
      </c>
    </row>
    <row r="4675" spans="1:16">
      <c r="A4675">
        <v>4674</v>
      </c>
      <c r="B4675" t="s">
        <v>4745</v>
      </c>
      <c r="C4675">
        <v>111</v>
      </c>
      <c r="D4675">
        <v>46</v>
      </c>
      <c r="E4675">
        <v>58.4964210569822</v>
      </c>
      <c r="F4675">
        <v>2.4303028358007999</v>
      </c>
      <c r="G4675">
        <v>2687.5</v>
      </c>
      <c r="H4675">
        <v>372.634556889534</v>
      </c>
      <c r="I4675">
        <v>0.75711768359963905</v>
      </c>
      <c r="J4675">
        <v>0.243215966606808</v>
      </c>
      <c r="K4675">
        <v>0.63049853372433995</v>
      </c>
      <c r="L4675" t="s">
        <v>44</v>
      </c>
      <c r="M4675" t="s">
        <v>34</v>
      </c>
      <c r="N4675" t="s">
        <v>35</v>
      </c>
      <c r="O4675">
        <v>0.62788462610765505</v>
      </c>
      <c r="P4675" t="s">
        <v>36</v>
      </c>
    </row>
    <row r="4676" spans="1:16">
      <c r="A4676">
        <v>4675</v>
      </c>
      <c r="B4676" t="s">
        <v>4746</v>
      </c>
      <c r="C4676">
        <v>58</v>
      </c>
      <c r="D4676">
        <v>53</v>
      </c>
      <c r="E4676">
        <v>43.308037088363399</v>
      </c>
      <c r="F4676">
        <v>1.09278350515464</v>
      </c>
      <c r="G4676">
        <v>1473.08185973535</v>
      </c>
      <c r="H4676">
        <v>290.34293342082401</v>
      </c>
      <c r="I4676">
        <v>0.698318874914582</v>
      </c>
      <c r="J4676">
        <v>0.21959084242117599</v>
      </c>
      <c r="K4676">
        <v>0.63002987731231297</v>
      </c>
      <c r="L4676" t="s">
        <v>70</v>
      </c>
      <c r="M4676" t="s">
        <v>34</v>
      </c>
      <c r="N4676" t="s">
        <v>35</v>
      </c>
      <c r="O4676">
        <v>0.73349774638604404</v>
      </c>
      <c r="P4676" t="s">
        <v>36</v>
      </c>
    </row>
    <row r="4677" spans="1:16">
      <c r="A4677">
        <v>4676</v>
      </c>
      <c r="B4677" t="s">
        <v>4747</v>
      </c>
      <c r="C4677">
        <v>59</v>
      </c>
      <c r="D4677">
        <v>25</v>
      </c>
      <c r="E4677">
        <v>33.366387269052098</v>
      </c>
      <c r="F4677">
        <v>2.3611195235211002</v>
      </c>
      <c r="G4677">
        <v>874.39618412098298</v>
      </c>
      <c r="H4677">
        <v>190.92627911971999</v>
      </c>
      <c r="I4677">
        <v>0.82987589546308804</v>
      </c>
      <c r="J4677">
        <v>0.30143015715897797</v>
      </c>
      <c r="K4677">
        <v>0.728364491766745</v>
      </c>
      <c r="L4677" t="s">
        <v>147</v>
      </c>
      <c r="M4677" t="s">
        <v>34</v>
      </c>
      <c r="N4677" t="s">
        <v>35</v>
      </c>
      <c r="O4677">
        <v>0.67651497442971498</v>
      </c>
      <c r="P4677" t="s">
        <v>36</v>
      </c>
    </row>
    <row r="4678" spans="1:16">
      <c r="A4678">
        <v>4677</v>
      </c>
      <c r="B4678" t="s">
        <v>4748</v>
      </c>
      <c r="C4678">
        <v>45</v>
      </c>
      <c r="D4678">
        <v>77</v>
      </c>
      <c r="E4678">
        <v>47.203236559903097</v>
      </c>
      <c r="F4678">
        <v>0.58333335129330099</v>
      </c>
      <c r="G4678">
        <v>1749.9814162570899</v>
      </c>
      <c r="H4678">
        <v>337.25432655417399</v>
      </c>
      <c r="I4678">
        <v>0.72020937576499799</v>
      </c>
      <c r="J4678">
        <v>0.19334290565869899</v>
      </c>
      <c r="K4678">
        <v>0.67612265992879295</v>
      </c>
      <c r="L4678" t="s">
        <v>38</v>
      </c>
      <c r="M4678" t="s">
        <v>34</v>
      </c>
      <c r="N4678" t="s">
        <v>35</v>
      </c>
      <c r="O4678">
        <v>0.76789790870834396</v>
      </c>
      <c r="P4678" t="s">
        <v>36</v>
      </c>
    </row>
    <row r="4679" spans="1:16">
      <c r="A4679">
        <v>4678</v>
      </c>
      <c r="B4679" t="s">
        <v>4749</v>
      </c>
      <c r="C4679">
        <v>55</v>
      </c>
      <c r="D4679">
        <v>29</v>
      </c>
      <c r="E4679">
        <v>35.064382513672399</v>
      </c>
      <c r="F4679">
        <v>1.88679243653386</v>
      </c>
      <c r="G4679">
        <v>965.65561928166403</v>
      </c>
      <c r="H4679">
        <v>189.83584433711101</v>
      </c>
      <c r="I4679">
        <v>0.87363328843780297</v>
      </c>
      <c r="J4679">
        <v>0.33672526205646602</v>
      </c>
      <c r="K4679">
        <v>0.79581087702106801</v>
      </c>
      <c r="L4679" t="s">
        <v>38</v>
      </c>
      <c r="M4679" t="s">
        <v>34</v>
      </c>
      <c r="N4679" t="s">
        <v>35</v>
      </c>
      <c r="O4679">
        <v>0.73055704717857495</v>
      </c>
      <c r="P4679" t="s">
        <v>36</v>
      </c>
    </row>
    <row r="4680" spans="1:16">
      <c r="A4680">
        <v>4679</v>
      </c>
      <c r="B4680" t="s">
        <v>4750</v>
      </c>
      <c r="C4680">
        <v>24</v>
      </c>
      <c r="D4680">
        <v>43</v>
      </c>
      <c r="E4680">
        <v>29.1496223409507</v>
      </c>
      <c r="F4680">
        <v>0.56575678741221602</v>
      </c>
      <c r="G4680">
        <v>667.35319848771303</v>
      </c>
      <c r="H4680">
        <v>153.532115544444</v>
      </c>
      <c r="I4680">
        <v>0.820482013540211</v>
      </c>
      <c r="J4680">
        <v>0.355768212677044</v>
      </c>
      <c r="K4680">
        <v>0.77695102958989404</v>
      </c>
      <c r="L4680" t="s">
        <v>63</v>
      </c>
      <c r="M4680" t="s">
        <v>34</v>
      </c>
      <c r="N4680" t="s">
        <v>35</v>
      </c>
      <c r="O4680">
        <v>0.69648661216417296</v>
      </c>
      <c r="P4680" t="s">
        <v>36</v>
      </c>
    </row>
    <row r="4681" spans="1:16">
      <c r="A4681">
        <v>4680</v>
      </c>
      <c r="B4681" t="s">
        <v>4751</v>
      </c>
      <c r="C4681">
        <v>60</v>
      </c>
      <c r="D4681">
        <v>57</v>
      </c>
      <c r="E4681">
        <v>44.288851182379602</v>
      </c>
      <c r="F4681">
        <v>1.0583942221524001</v>
      </c>
      <c r="G4681">
        <v>1540.5603345935699</v>
      </c>
      <c r="H4681">
        <v>347.27802616254098</v>
      </c>
      <c r="I4681">
        <v>0.71734812825650296</v>
      </c>
      <c r="J4681">
        <v>0.16052177999620401</v>
      </c>
      <c r="K4681">
        <v>0.58489927205011005</v>
      </c>
      <c r="L4681" t="s">
        <v>38</v>
      </c>
      <c r="M4681" t="s">
        <v>34</v>
      </c>
      <c r="N4681" t="s">
        <v>35</v>
      </c>
      <c r="O4681">
        <v>0.62669968593435899</v>
      </c>
      <c r="P4681" t="s">
        <v>36</v>
      </c>
    </row>
    <row r="4682" spans="1:16">
      <c r="A4682">
        <v>4681</v>
      </c>
      <c r="B4682" t="s">
        <v>4752</v>
      </c>
      <c r="C4682">
        <v>39</v>
      </c>
      <c r="D4682">
        <v>29</v>
      </c>
      <c r="E4682">
        <v>31.300324818554099</v>
      </c>
      <c r="F4682">
        <v>1.31481481481481</v>
      </c>
      <c r="G4682">
        <v>769.46269678638998</v>
      </c>
      <c r="H4682">
        <v>158.85199757461999</v>
      </c>
      <c r="I4682">
        <v>0.64403263868052796</v>
      </c>
      <c r="J4682">
        <v>0.38318815279770602</v>
      </c>
      <c r="K4682">
        <v>0.82528295871194002</v>
      </c>
      <c r="L4682" t="s">
        <v>54</v>
      </c>
      <c r="M4682" t="s">
        <v>34</v>
      </c>
      <c r="N4682" t="s">
        <v>35</v>
      </c>
      <c r="O4682">
        <v>0.69052354088637002</v>
      </c>
      <c r="P4682" t="s">
        <v>36</v>
      </c>
    </row>
    <row r="4683" spans="1:16">
      <c r="A4683">
        <v>4682</v>
      </c>
      <c r="B4683" t="s">
        <v>4753</v>
      </c>
      <c r="C4683">
        <v>76</v>
      </c>
      <c r="D4683">
        <v>42</v>
      </c>
      <c r="E4683">
        <v>39.325471731974503</v>
      </c>
      <c r="F4683">
        <v>1.82564927004669</v>
      </c>
      <c r="G4683">
        <v>1214.61254744802</v>
      </c>
      <c r="H4683">
        <v>246.40065191559199</v>
      </c>
      <c r="I4683">
        <v>0.52115914382893502</v>
      </c>
      <c r="J4683">
        <v>0.251399217868089</v>
      </c>
      <c r="K4683">
        <v>0.58939776415434597</v>
      </c>
      <c r="L4683" t="s">
        <v>33</v>
      </c>
      <c r="M4683" t="s">
        <v>34</v>
      </c>
      <c r="N4683" t="s">
        <v>35</v>
      </c>
      <c r="O4683">
        <v>0.808957579912012</v>
      </c>
      <c r="P4683" t="s">
        <v>36</v>
      </c>
    </row>
    <row r="4684" spans="1:16">
      <c r="A4684">
        <v>4683</v>
      </c>
      <c r="B4684" t="s">
        <v>4754</v>
      </c>
      <c r="C4684">
        <v>53</v>
      </c>
      <c r="D4684">
        <v>33</v>
      </c>
      <c r="E4684">
        <v>32.26198661726</v>
      </c>
      <c r="F4684">
        <v>1.61666666666667</v>
      </c>
      <c r="G4684">
        <v>817.47051039697601</v>
      </c>
      <c r="H4684">
        <v>165.57229311549099</v>
      </c>
      <c r="I4684">
        <v>0.738040180136182</v>
      </c>
      <c r="J4684">
        <v>0.374719791302425</v>
      </c>
      <c r="K4684">
        <v>0.67484662576687104</v>
      </c>
      <c r="L4684" t="s">
        <v>33</v>
      </c>
      <c r="M4684" t="s">
        <v>34</v>
      </c>
      <c r="N4684" t="s">
        <v>35</v>
      </c>
      <c r="O4684">
        <v>0.74858803066726998</v>
      </c>
      <c r="P4684" t="s">
        <v>36</v>
      </c>
    </row>
    <row r="4685" spans="1:16">
      <c r="A4685">
        <v>4684</v>
      </c>
      <c r="B4685" t="s">
        <v>4755</v>
      </c>
      <c r="C4685">
        <v>48</v>
      </c>
      <c r="D4685">
        <v>54</v>
      </c>
      <c r="E4685">
        <v>32.987065613469902</v>
      </c>
      <c r="F4685">
        <v>0.88888888888888895</v>
      </c>
      <c r="G4685">
        <v>854.628260869565</v>
      </c>
      <c r="H4685">
        <v>354.96586684164799</v>
      </c>
      <c r="I4685">
        <v>0.55658933178799197</v>
      </c>
      <c r="J4685">
        <v>8.5234207310467797E-2</v>
      </c>
      <c r="K4685">
        <v>0.46797428176121098</v>
      </c>
      <c r="L4685" t="s">
        <v>211</v>
      </c>
      <c r="M4685" t="s">
        <v>34</v>
      </c>
      <c r="N4685" t="s">
        <v>35</v>
      </c>
      <c r="O4685">
        <v>0.73172753728094797</v>
      </c>
      <c r="P4685" t="s">
        <v>36</v>
      </c>
    </row>
    <row r="4686" spans="1:16">
      <c r="A4686">
        <v>4685</v>
      </c>
      <c r="B4686" t="s">
        <v>4756</v>
      </c>
      <c r="C4686">
        <v>28</v>
      </c>
      <c r="D4686">
        <v>55</v>
      </c>
      <c r="E4686">
        <v>38.640991677666001</v>
      </c>
      <c r="F4686">
        <v>0.49911844483102702</v>
      </c>
      <c r="G4686">
        <v>1172.69860491493</v>
      </c>
      <c r="H4686">
        <v>156.02296383774799</v>
      </c>
      <c r="I4686">
        <v>0.86536929583838096</v>
      </c>
      <c r="J4686">
        <v>0.60536767261612601</v>
      </c>
      <c r="K4686">
        <v>0.90243623470204704</v>
      </c>
      <c r="L4686" t="s">
        <v>38</v>
      </c>
      <c r="M4686" t="s">
        <v>34</v>
      </c>
      <c r="N4686" t="s">
        <v>35</v>
      </c>
      <c r="O4686">
        <v>0.68339149573631197</v>
      </c>
      <c r="P4686" t="s">
        <v>36</v>
      </c>
    </row>
    <row r="4687" spans="1:16">
      <c r="A4687">
        <v>4686</v>
      </c>
      <c r="B4687" t="s">
        <v>4757</v>
      </c>
      <c r="C4687">
        <v>54</v>
      </c>
      <c r="D4687">
        <v>38</v>
      </c>
      <c r="E4687">
        <v>34.009593005954599</v>
      </c>
      <c r="F4687">
        <v>1.4142857142857099</v>
      </c>
      <c r="G4687">
        <v>908.43268355387499</v>
      </c>
      <c r="H4687">
        <v>279.461283075913</v>
      </c>
      <c r="I4687">
        <v>0.56507968901578298</v>
      </c>
      <c r="J4687">
        <v>0.14617036031932201</v>
      </c>
      <c r="K4687">
        <v>0.56514100785945398</v>
      </c>
      <c r="L4687" t="s">
        <v>286</v>
      </c>
      <c r="M4687" t="s">
        <v>34</v>
      </c>
      <c r="N4687" t="s">
        <v>35</v>
      </c>
      <c r="O4687">
        <v>0.670699847005228</v>
      </c>
      <c r="P4687" t="s">
        <v>36</v>
      </c>
    </row>
    <row r="4688" spans="1:16">
      <c r="A4688">
        <v>4687</v>
      </c>
      <c r="B4688" t="s">
        <v>4758</v>
      </c>
      <c r="C4688">
        <v>70</v>
      </c>
      <c r="D4688">
        <v>79</v>
      </c>
      <c r="E4688">
        <v>56.530914832944397</v>
      </c>
      <c r="F4688">
        <v>0.88761175611405996</v>
      </c>
      <c r="G4688">
        <v>2509.9317289225</v>
      </c>
      <c r="H4688">
        <v>494.564216496737</v>
      </c>
      <c r="I4688">
        <v>0.60976853715322599</v>
      </c>
      <c r="J4688">
        <v>0.12895149809116099</v>
      </c>
      <c r="K4688">
        <v>0.55928330131814297</v>
      </c>
      <c r="L4688" t="s">
        <v>33</v>
      </c>
      <c r="M4688" t="s">
        <v>34</v>
      </c>
      <c r="N4688" t="s">
        <v>35</v>
      </c>
      <c r="O4688">
        <v>0.72865705298488603</v>
      </c>
      <c r="P4688" t="s">
        <v>36</v>
      </c>
    </row>
    <row r="4689" spans="1:16">
      <c r="A4689">
        <v>4688</v>
      </c>
      <c r="B4689" t="s">
        <v>4759</v>
      </c>
      <c r="C4689">
        <v>53</v>
      </c>
      <c r="D4689">
        <v>68</v>
      </c>
      <c r="E4689">
        <v>50.076514051096197</v>
      </c>
      <c r="F4689">
        <v>0.78399997363280904</v>
      </c>
      <c r="G4689">
        <v>1969.5094060491499</v>
      </c>
      <c r="H4689">
        <v>353.02688356098901</v>
      </c>
      <c r="I4689">
        <v>0.70571314524857898</v>
      </c>
      <c r="J4689">
        <v>0.19858770897396399</v>
      </c>
      <c r="K4689">
        <v>0.68409912235415604</v>
      </c>
      <c r="L4689" t="s">
        <v>38</v>
      </c>
      <c r="M4689" t="s">
        <v>34</v>
      </c>
      <c r="N4689" t="s">
        <v>35</v>
      </c>
      <c r="O4689">
        <v>0.69985748811489001</v>
      </c>
      <c r="P4689" t="s">
        <v>36</v>
      </c>
    </row>
    <row r="4690" spans="1:16">
      <c r="A4690">
        <v>4689</v>
      </c>
      <c r="B4690" t="s">
        <v>4760</v>
      </c>
      <c r="C4690">
        <v>73</v>
      </c>
      <c r="D4690">
        <v>107</v>
      </c>
      <c r="E4690">
        <v>61.3517780345313</v>
      </c>
      <c r="F4690">
        <v>0.68020304568527901</v>
      </c>
      <c r="G4690">
        <v>2956.27062759924</v>
      </c>
      <c r="H4690">
        <v>705.08622198374405</v>
      </c>
      <c r="I4690">
        <v>0.620135655418944</v>
      </c>
      <c r="J4690">
        <v>7.4725631845896298E-2</v>
      </c>
      <c r="K4690">
        <v>0.51431231091459195</v>
      </c>
      <c r="L4690" t="s">
        <v>33</v>
      </c>
      <c r="M4690" t="s">
        <v>34</v>
      </c>
      <c r="N4690" t="s">
        <v>35</v>
      </c>
      <c r="O4690">
        <v>0.78803244831491104</v>
      </c>
      <c r="P4690" t="s">
        <v>36</v>
      </c>
    </row>
    <row r="4691" spans="1:16">
      <c r="A4691">
        <v>4690</v>
      </c>
      <c r="B4691" t="s">
        <v>4761</v>
      </c>
      <c r="C4691">
        <v>31</v>
      </c>
      <c r="D4691">
        <v>55</v>
      </c>
      <c r="E4691">
        <v>32.600428729039699</v>
      </c>
      <c r="F4691">
        <v>0.56646093473267101</v>
      </c>
      <c r="G4691">
        <v>834.71170661625695</v>
      </c>
      <c r="H4691">
        <v>185.528902407522</v>
      </c>
      <c r="I4691">
        <v>0.77584821594479803</v>
      </c>
      <c r="J4691">
        <v>0.30473561772776397</v>
      </c>
      <c r="K4691">
        <v>0.69850746268656705</v>
      </c>
      <c r="L4691" t="s">
        <v>70</v>
      </c>
      <c r="M4691" t="s">
        <v>34</v>
      </c>
      <c r="N4691" t="s">
        <v>35</v>
      </c>
      <c r="O4691">
        <v>0.67431416392291399</v>
      </c>
      <c r="P4691" t="s">
        <v>36</v>
      </c>
    </row>
    <row r="4692" spans="1:16">
      <c r="A4692">
        <v>4691</v>
      </c>
      <c r="B4692" t="s">
        <v>4762</v>
      </c>
      <c r="C4692">
        <v>69</v>
      </c>
      <c r="D4692">
        <v>38</v>
      </c>
      <c r="E4692">
        <v>43.051651080451698</v>
      </c>
      <c r="F4692">
        <v>1.8262969610952999</v>
      </c>
      <c r="G4692">
        <v>1455.69203251418</v>
      </c>
      <c r="H4692">
        <v>243.21235148409099</v>
      </c>
      <c r="I4692">
        <v>0.54195063689726297</v>
      </c>
      <c r="J4692">
        <v>0.30924886586572498</v>
      </c>
      <c r="K4692">
        <v>0.69952146275266003</v>
      </c>
      <c r="L4692" t="s">
        <v>100</v>
      </c>
      <c r="M4692" t="s">
        <v>34</v>
      </c>
      <c r="N4692" t="s">
        <v>35</v>
      </c>
      <c r="O4692">
        <v>0.703039050813002</v>
      </c>
      <c r="P4692" t="s">
        <v>36</v>
      </c>
    </row>
    <row r="4693" spans="1:16">
      <c r="A4693">
        <v>4692</v>
      </c>
      <c r="B4693" t="s">
        <v>4763</v>
      </c>
      <c r="C4693">
        <v>38</v>
      </c>
      <c r="D4693">
        <v>49</v>
      </c>
      <c r="E4693">
        <v>40.283465630727903</v>
      </c>
      <c r="F4693">
        <v>0.78651685393258397</v>
      </c>
      <c r="G4693">
        <v>1274.51084120983</v>
      </c>
      <c r="H4693">
        <v>168.58841593607599</v>
      </c>
      <c r="I4693">
        <v>0.75664561242134798</v>
      </c>
      <c r="J4693">
        <v>0.56350521287153299</v>
      </c>
      <c r="K4693">
        <v>0.90885002649708502</v>
      </c>
      <c r="L4693" t="s">
        <v>38</v>
      </c>
      <c r="M4693" t="s">
        <v>34</v>
      </c>
      <c r="N4693" t="s">
        <v>35</v>
      </c>
      <c r="O4693">
        <v>0.70519979099073804</v>
      </c>
      <c r="P4693" t="s">
        <v>36</v>
      </c>
    </row>
    <row r="4694" spans="1:16">
      <c r="A4694">
        <v>4693</v>
      </c>
      <c r="B4694" t="s">
        <v>4764</v>
      </c>
      <c r="C4694">
        <v>40</v>
      </c>
      <c r="D4694">
        <v>39</v>
      </c>
      <c r="E4694">
        <v>34.9698072720429</v>
      </c>
      <c r="F4694">
        <v>1.0377357316398499</v>
      </c>
      <c r="G4694">
        <v>960.45353421550101</v>
      </c>
      <c r="H4694">
        <v>186.245159022704</v>
      </c>
      <c r="I4694">
        <v>0.74052663340996205</v>
      </c>
      <c r="J4694">
        <v>0.34794951594669399</v>
      </c>
      <c r="K4694">
        <v>0.77398490837225997</v>
      </c>
      <c r="L4694" t="s">
        <v>100</v>
      </c>
      <c r="M4694" t="s">
        <v>34</v>
      </c>
      <c r="N4694" t="s">
        <v>35</v>
      </c>
      <c r="O4694">
        <v>0.70126151451364904</v>
      </c>
      <c r="P4694" t="s">
        <v>36</v>
      </c>
    </row>
    <row r="4695" spans="1:16">
      <c r="A4695">
        <v>4694</v>
      </c>
      <c r="B4695" t="s">
        <v>4765</v>
      </c>
      <c r="C4695">
        <v>34</v>
      </c>
      <c r="D4695">
        <v>34</v>
      </c>
      <c r="E4695">
        <v>32.779887297035998</v>
      </c>
      <c r="F4695">
        <v>0.98412698412698396</v>
      </c>
      <c r="G4695">
        <v>843.92682873345996</v>
      </c>
      <c r="H4695">
        <v>133.37512192601699</v>
      </c>
      <c r="I4695">
        <v>0.79148002904201298</v>
      </c>
      <c r="J4695">
        <v>0.59616297246147698</v>
      </c>
      <c r="K4695">
        <v>0.85861182519280199</v>
      </c>
      <c r="L4695" t="s">
        <v>38</v>
      </c>
      <c r="M4695" t="s">
        <v>34</v>
      </c>
      <c r="N4695" t="s">
        <v>35</v>
      </c>
      <c r="O4695">
        <v>0.72521410921645901</v>
      </c>
      <c r="P4695" t="s">
        <v>36</v>
      </c>
    </row>
    <row r="4696" spans="1:16">
      <c r="A4696">
        <v>4695</v>
      </c>
      <c r="B4696" t="s">
        <v>4766</v>
      </c>
      <c r="C4696">
        <v>41</v>
      </c>
      <c r="D4696">
        <v>75</v>
      </c>
      <c r="E4696">
        <v>49.519784923197903</v>
      </c>
      <c r="F4696">
        <v>0.54554795592232497</v>
      </c>
      <c r="G4696">
        <v>1925.96052249527</v>
      </c>
      <c r="H4696">
        <v>246.748239597652</v>
      </c>
      <c r="I4696">
        <v>0.61580701349995304</v>
      </c>
      <c r="J4696">
        <v>0.39751097075150699</v>
      </c>
      <c r="K4696">
        <v>0.81109163745618396</v>
      </c>
      <c r="L4696" t="s">
        <v>59</v>
      </c>
      <c r="M4696" t="s">
        <v>34</v>
      </c>
      <c r="N4696" t="s">
        <v>35</v>
      </c>
      <c r="O4696">
        <v>0.66997784461280097</v>
      </c>
      <c r="P4696" t="s">
        <v>36</v>
      </c>
    </row>
    <row r="4697" spans="1:16">
      <c r="A4697">
        <v>4696</v>
      </c>
      <c r="B4697" t="s">
        <v>4767</v>
      </c>
      <c r="C4697">
        <v>31</v>
      </c>
      <c r="D4697">
        <v>36</v>
      </c>
      <c r="E4697">
        <v>32.358627832082398</v>
      </c>
      <c r="F4697">
        <v>0.86597108174691795</v>
      </c>
      <c r="G4697">
        <v>822.37533345935697</v>
      </c>
      <c r="H4697">
        <v>140.23711158825</v>
      </c>
      <c r="I4697">
        <v>0.751016318371862</v>
      </c>
      <c r="J4697">
        <v>0.52547737673010897</v>
      </c>
      <c r="K4697">
        <v>0.83896891584533695</v>
      </c>
      <c r="L4697" t="s">
        <v>38</v>
      </c>
      <c r="M4697" t="s">
        <v>34</v>
      </c>
      <c r="N4697" t="s">
        <v>35</v>
      </c>
      <c r="O4697">
        <v>0.67352228721151897</v>
      </c>
      <c r="P4697" t="s">
        <v>36</v>
      </c>
    </row>
    <row r="4698" spans="1:16">
      <c r="A4698">
        <v>4697</v>
      </c>
      <c r="B4698" t="s">
        <v>4768</v>
      </c>
      <c r="C4698">
        <v>61</v>
      </c>
      <c r="D4698">
        <v>75</v>
      </c>
      <c r="E4698">
        <v>54.356682353817099</v>
      </c>
      <c r="F4698">
        <v>0.81188117600282805</v>
      </c>
      <c r="G4698">
        <v>2320.5758325141801</v>
      </c>
      <c r="H4698">
        <v>505.01689147337601</v>
      </c>
      <c r="I4698">
        <v>0.69952131003560802</v>
      </c>
      <c r="J4698">
        <v>0.114338850121814</v>
      </c>
      <c r="K4698">
        <v>0.60045381124528896</v>
      </c>
      <c r="L4698" t="s">
        <v>38</v>
      </c>
      <c r="M4698" t="s">
        <v>34</v>
      </c>
      <c r="N4698" t="s">
        <v>35</v>
      </c>
      <c r="O4698">
        <v>0.67644348078150096</v>
      </c>
      <c r="P4698" t="s">
        <v>36</v>
      </c>
    </row>
    <row r="4699" spans="1:16">
      <c r="A4699">
        <v>4698</v>
      </c>
      <c r="B4699" t="s">
        <v>4769</v>
      </c>
      <c r="C4699">
        <v>58</v>
      </c>
      <c r="D4699">
        <v>34</v>
      </c>
      <c r="E4699">
        <v>37.239384331028603</v>
      </c>
      <c r="F4699">
        <v>1.7096774193548401</v>
      </c>
      <c r="G4699">
        <v>1089.1679818525499</v>
      </c>
      <c r="H4699">
        <v>259.75596230693498</v>
      </c>
      <c r="I4699">
        <v>0.80721296204495996</v>
      </c>
      <c r="J4699">
        <v>0.20284937789460999</v>
      </c>
      <c r="K4699">
        <v>0.72403912656852099</v>
      </c>
      <c r="L4699" t="s">
        <v>33</v>
      </c>
      <c r="M4699" t="s">
        <v>34</v>
      </c>
      <c r="N4699" t="s">
        <v>35</v>
      </c>
      <c r="O4699">
        <v>0.75353880292770203</v>
      </c>
      <c r="P4699" t="s">
        <v>36</v>
      </c>
    </row>
    <row r="4700" spans="1:16">
      <c r="A4700">
        <v>4699</v>
      </c>
      <c r="B4700" t="s">
        <v>4770</v>
      </c>
      <c r="C4700">
        <v>49</v>
      </c>
      <c r="D4700">
        <v>39</v>
      </c>
      <c r="E4700">
        <v>36.9844218345511</v>
      </c>
      <c r="F4700">
        <v>1.2535211267605599</v>
      </c>
      <c r="G4700">
        <v>1074.3048816635201</v>
      </c>
      <c r="H4700">
        <v>199.33037641400901</v>
      </c>
      <c r="I4700">
        <v>0.52605590320935502</v>
      </c>
      <c r="J4700">
        <v>0.339774231958276</v>
      </c>
      <c r="K4700">
        <v>0.73283990672209298</v>
      </c>
      <c r="L4700" t="s">
        <v>38</v>
      </c>
      <c r="M4700" t="s">
        <v>34</v>
      </c>
      <c r="N4700" t="s">
        <v>35</v>
      </c>
      <c r="O4700">
        <v>0.676066854726315</v>
      </c>
      <c r="P4700" t="s">
        <v>36</v>
      </c>
    </row>
    <row r="4701" spans="1:16">
      <c r="A4701">
        <v>4700</v>
      </c>
      <c r="B4701" t="s">
        <v>4771</v>
      </c>
      <c r="C4701">
        <v>44</v>
      </c>
      <c r="D4701">
        <v>63</v>
      </c>
      <c r="E4701">
        <v>36.552081423821903</v>
      </c>
      <c r="F4701">
        <v>0.68965517241379304</v>
      </c>
      <c r="G4701">
        <v>1049.33487334594</v>
      </c>
      <c r="H4701">
        <v>349.404098526913</v>
      </c>
      <c r="I4701">
        <v>0.72291999573061305</v>
      </c>
      <c r="J4701">
        <v>0.10801099838054901</v>
      </c>
      <c r="K4701">
        <v>0.49655366436911003</v>
      </c>
      <c r="L4701" t="s">
        <v>33</v>
      </c>
      <c r="M4701" t="s">
        <v>34</v>
      </c>
      <c r="N4701" t="s">
        <v>35</v>
      </c>
      <c r="O4701">
        <v>0.639580346044335</v>
      </c>
      <c r="P4701" t="s">
        <v>36</v>
      </c>
    </row>
    <row r="4702" spans="1:16">
      <c r="A4702">
        <v>4701</v>
      </c>
      <c r="B4702" t="s">
        <v>4772</v>
      </c>
      <c r="C4702">
        <v>64</v>
      </c>
      <c r="D4702">
        <v>30</v>
      </c>
      <c r="E4702">
        <v>36.663225441693797</v>
      </c>
      <c r="F4702">
        <v>2.1346758389661198</v>
      </c>
      <c r="G4702">
        <v>1055.72600642722</v>
      </c>
      <c r="H4702">
        <v>207.734473708298</v>
      </c>
      <c r="I4702">
        <v>0.79519921412424999</v>
      </c>
      <c r="J4702">
        <v>0.30742836537391699</v>
      </c>
      <c r="K4702">
        <v>0.716533844446686</v>
      </c>
      <c r="L4702" t="s">
        <v>33</v>
      </c>
      <c r="M4702" t="s">
        <v>34</v>
      </c>
      <c r="N4702" t="s">
        <v>35</v>
      </c>
      <c r="O4702">
        <v>0.77102634503352196</v>
      </c>
      <c r="P4702" t="s">
        <v>36</v>
      </c>
    </row>
    <row r="4703" spans="1:16">
      <c r="A4703">
        <v>4702</v>
      </c>
      <c r="B4703" t="s">
        <v>4773</v>
      </c>
      <c r="C4703">
        <v>29</v>
      </c>
      <c r="D4703">
        <v>88</v>
      </c>
      <c r="E4703">
        <v>42.762762362718398</v>
      </c>
      <c r="F4703">
        <v>0.335403726708075</v>
      </c>
      <c r="G4703">
        <v>1436.22137126654</v>
      </c>
      <c r="H4703">
        <v>290.76250655060198</v>
      </c>
      <c r="I4703">
        <v>0.89020011384434505</v>
      </c>
      <c r="J4703">
        <v>0.213478646529595</v>
      </c>
      <c r="K4703">
        <v>0.69031290184312</v>
      </c>
      <c r="L4703" t="s">
        <v>38</v>
      </c>
      <c r="M4703" t="s">
        <v>34</v>
      </c>
      <c r="N4703" t="s">
        <v>35</v>
      </c>
      <c r="O4703">
        <v>0.66450651306100295</v>
      </c>
      <c r="P4703" t="s">
        <v>36</v>
      </c>
    </row>
    <row r="4704" spans="1:16">
      <c r="A4704">
        <v>4703</v>
      </c>
      <c r="B4704" t="s">
        <v>4774</v>
      </c>
      <c r="C4704">
        <v>27</v>
      </c>
      <c r="D4704">
        <v>70</v>
      </c>
      <c r="E4704">
        <v>33.238529905446299</v>
      </c>
      <c r="F4704">
        <v>0.39343919662393601</v>
      </c>
      <c r="G4704">
        <v>867.70778903591702</v>
      </c>
      <c r="H4704">
        <v>233.39843844061301</v>
      </c>
      <c r="I4704">
        <v>0.88631920939231901</v>
      </c>
      <c r="J4704">
        <v>0.200164689793663</v>
      </c>
      <c r="K4704">
        <v>0.60952182083942397</v>
      </c>
      <c r="L4704" t="s">
        <v>38</v>
      </c>
      <c r="M4704" t="s">
        <v>34</v>
      </c>
      <c r="N4704" t="s">
        <v>35</v>
      </c>
      <c r="O4704">
        <v>0.66792295238292299</v>
      </c>
      <c r="P4704" t="s">
        <v>36</v>
      </c>
    </row>
    <row r="4705" spans="1:16">
      <c r="A4705">
        <v>4704</v>
      </c>
      <c r="B4705" t="s">
        <v>4775</v>
      </c>
      <c r="C4705">
        <v>39</v>
      </c>
      <c r="D4705">
        <v>63</v>
      </c>
      <c r="E4705">
        <v>37.7692036966885</v>
      </c>
      <c r="F4705">
        <v>0.61739130434782596</v>
      </c>
      <c r="G4705">
        <v>1120.3804922495301</v>
      </c>
      <c r="H4705">
        <v>261.74974278843899</v>
      </c>
      <c r="I4705">
        <v>0.79278425397793595</v>
      </c>
      <c r="J4705">
        <v>0.20549576461785901</v>
      </c>
      <c r="K4705">
        <v>0.67666068222621201</v>
      </c>
      <c r="L4705" t="s">
        <v>38</v>
      </c>
      <c r="M4705" t="s">
        <v>34</v>
      </c>
      <c r="N4705" t="s">
        <v>35</v>
      </c>
      <c r="O4705">
        <v>0.66106048359564396</v>
      </c>
      <c r="P4705" t="s">
        <v>36</v>
      </c>
    </row>
    <row r="4706" spans="1:16">
      <c r="A4706">
        <v>4705</v>
      </c>
      <c r="B4706" t="s">
        <v>4776</v>
      </c>
      <c r="C4706">
        <v>64</v>
      </c>
      <c r="D4706">
        <v>25</v>
      </c>
      <c r="E4706">
        <v>34.256313750719499</v>
      </c>
      <c r="F4706">
        <v>2.6</v>
      </c>
      <c r="G4706">
        <v>921.66084272211697</v>
      </c>
      <c r="H4706">
        <v>173.58891699967199</v>
      </c>
      <c r="I4706">
        <v>0.74392463787940999</v>
      </c>
      <c r="J4706">
        <v>0.38435896332198699</v>
      </c>
      <c r="K4706">
        <v>0.85178571428571404</v>
      </c>
      <c r="L4706" t="s">
        <v>38</v>
      </c>
      <c r="M4706" t="s">
        <v>34</v>
      </c>
      <c r="N4706" t="s">
        <v>35</v>
      </c>
      <c r="O4706">
        <v>0.74576879724421297</v>
      </c>
      <c r="P4706" t="s">
        <v>36</v>
      </c>
    </row>
    <row r="4707" spans="1:16">
      <c r="A4707">
        <v>4706</v>
      </c>
      <c r="B4707" t="s">
        <v>4777</v>
      </c>
      <c r="C4707">
        <v>44</v>
      </c>
      <c r="D4707">
        <v>44</v>
      </c>
      <c r="E4707">
        <v>43.209607118486304</v>
      </c>
      <c r="F4707">
        <v>1</v>
      </c>
      <c r="G4707">
        <v>1466.3934646502801</v>
      </c>
      <c r="H4707">
        <v>199.33037641400901</v>
      </c>
      <c r="I4707">
        <v>0.68740346433300104</v>
      </c>
      <c r="J4707">
        <v>0.46378148485062898</v>
      </c>
      <c r="K4707">
        <v>0.88120757413361905</v>
      </c>
      <c r="L4707" t="s">
        <v>160</v>
      </c>
      <c r="M4707" t="s">
        <v>34</v>
      </c>
      <c r="N4707" t="s">
        <v>35</v>
      </c>
      <c r="O4707">
        <v>0.65148666187293203</v>
      </c>
      <c r="P4707" t="s">
        <v>36</v>
      </c>
    </row>
    <row r="4708" spans="1:16">
      <c r="A4708">
        <v>4707</v>
      </c>
      <c r="B4708" t="s">
        <v>4778</v>
      </c>
      <c r="C4708">
        <v>90</v>
      </c>
      <c r="D4708">
        <v>62</v>
      </c>
      <c r="E4708">
        <v>51.095935486229898</v>
      </c>
      <c r="F4708">
        <v>1.4449081909255701</v>
      </c>
      <c r="G4708">
        <v>2050.5133020794001</v>
      </c>
      <c r="H4708">
        <v>487.70222683450498</v>
      </c>
      <c r="I4708">
        <v>0.54006526300826596</v>
      </c>
      <c r="J4708">
        <v>0.108333550752249</v>
      </c>
      <c r="K4708">
        <v>0.48061313360041802</v>
      </c>
      <c r="L4708" t="s">
        <v>38</v>
      </c>
      <c r="M4708" t="s">
        <v>34</v>
      </c>
      <c r="N4708" t="s">
        <v>35</v>
      </c>
      <c r="O4708">
        <v>0.68847131226391201</v>
      </c>
      <c r="P4708" t="s">
        <v>36</v>
      </c>
    </row>
    <row r="4709" spans="1:16">
      <c r="A4709">
        <v>4708</v>
      </c>
      <c r="B4709" t="s">
        <v>4779</v>
      </c>
      <c r="C4709">
        <v>41</v>
      </c>
      <c r="D4709">
        <v>46</v>
      </c>
      <c r="E4709">
        <v>34.980628812537702</v>
      </c>
      <c r="F4709">
        <v>0.88700381630908698</v>
      </c>
      <c r="G4709">
        <v>961.04805822306298</v>
      </c>
      <c r="H4709">
        <v>186.058069938991</v>
      </c>
      <c r="I4709">
        <v>0.69135802517221501</v>
      </c>
      <c r="J4709">
        <v>0.34886543832206601</v>
      </c>
      <c r="K4709">
        <v>0.74262087975192403</v>
      </c>
      <c r="L4709" t="s">
        <v>70</v>
      </c>
      <c r="M4709" t="s">
        <v>34</v>
      </c>
      <c r="N4709" t="s">
        <v>35</v>
      </c>
      <c r="O4709">
        <v>0.64650347014517995</v>
      </c>
      <c r="P4709" t="s">
        <v>36</v>
      </c>
    </row>
    <row r="4710" spans="1:16">
      <c r="A4710">
        <v>4709</v>
      </c>
      <c r="B4710" t="s">
        <v>4780</v>
      </c>
      <c r="C4710">
        <v>62</v>
      </c>
      <c r="D4710">
        <v>43</v>
      </c>
      <c r="E4710">
        <v>42.329085572454098</v>
      </c>
      <c r="F4710">
        <v>1.43177801088418</v>
      </c>
      <c r="G4710">
        <v>1407.23832589792</v>
      </c>
      <c r="H4710">
        <v>216.958912785157</v>
      </c>
      <c r="I4710">
        <v>0.65366994702591497</v>
      </c>
      <c r="J4710">
        <v>0.37568385079935701</v>
      </c>
      <c r="K4710">
        <v>0.69988172678888205</v>
      </c>
      <c r="L4710" t="s">
        <v>33</v>
      </c>
      <c r="M4710" t="s">
        <v>34</v>
      </c>
      <c r="N4710" t="s">
        <v>35</v>
      </c>
      <c r="O4710">
        <v>0.793917904824612</v>
      </c>
      <c r="P4710" t="s">
        <v>36</v>
      </c>
    </row>
    <row r="4711" spans="1:16">
      <c r="A4711">
        <v>4710</v>
      </c>
      <c r="B4711" t="s">
        <v>4781</v>
      </c>
      <c r="C4711">
        <v>39</v>
      </c>
      <c r="D4711">
        <v>29</v>
      </c>
      <c r="E4711">
        <v>31.5172305307428</v>
      </c>
      <c r="F4711">
        <v>1.3333333333333299</v>
      </c>
      <c r="G4711">
        <v>780.16412892249502</v>
      </c>
      <c r="H4711">
        <v>133.881591976311</v>
      </c>
      <c r="I4711">
        <v>0.68304401120376101</v>
      </c>
      <c r="J4711">
        <v>0.54695816052560398</v>
      </c>
      <c r="K4711">
        <v>0.85656005221932097</v>
      </c>
      <c r="L4711" t="s">
        <v>273</v>
      </c>
      <c r="M4711" t="s">
        <v>34</v>
      </c>
      <c r="N4711" t="s">
        <v>35</v>
      </c>
      <c r="O4711">
        <v>0.66314297056129001</v>
      </c>
      <c r="P4711" t="s">
        <v>36</v>
      </c>
    </row>
    <row r="4712" spans="1:16">
      <c r="A4712">
        <v>4711</v>
      </c>
      <c r="B4712" t="s">
        <v>4782</v>
      </c>
      <c r="C4712">
        <v>63</v>
      </c>
      <c r="D4712">
        <v>104</v>
      </c>
      <c r="E4712">
        <v>62.061744387576901</v>
      </c>
      <c r="F4712">
        <v>0.609062009889628</v>
      </c>
      <c r="G4712">
        <v>3025.0867814744802</v>
      </c>
      <c r="H4712">
        <v>371.71375499507701</v>
      </c>
      <c r="I4712">
        <v>0.77655207843612195</v>
      </c>
      <c r="J4712">
        <v>0.27512524203830202</v>
      </c>
      <c r="K4712">
        <v>0.687531669087592</v>
      </c>
      <c r="L4712" t="s">
        <v>147</v>
      </c>
      <c r="M4712" t="s">
        <v>34</v>
      </c>
      <c r="N4712" t="s">
        <v>35</v>
      </c>
      <c r="O4712">
        <v>0.69395330749942097</v>
      </c>
      <c r="P4712" t="s">
        <v>36</v>
      </c>
    </row>
    <row r="4713" spans="1:16">
      <c r="A4713">
        <v>4712</v>
      </c>
      <c r="B4713" t="s">
        <v>4783</v>
      </c>
      <c r="C4713">
        <v>68</v>
      </c>
      <c r="D4713">
        <v>58</v>
      </c>
      <c r="E4713">
        <v>51.053325427652801</v>
      </c>
      <c r="F4713">
        <v>1.1682243230551399</v>
      </c>
      <c r="G4713">
        <v>2047.09478903592</v>
      </c>
      <c r="H4713">
        <v>446.32050229622001</v>
      </c>
      <c r="I4713">
        <v>0.59847176797359902</v>
      </c>
      <c r="J4713">
        <v>0.12913802569100299</v>
      </c>
      <c r="K4713">
        <v>0.655077288941736</v>
      </c>
      <c r="L4713" t="s">
        <v>63</v>
      </c>
      <c r="M4713" t="s">
        <v>34</v>
      </c>
      <c r="N4713" t="s">
        <v>35</v>
      </c>
      <c r="O4713">
        <v>0.69587020835834301</v>
      </c>
      <c r="P4713" t="s">
        <v>36</v>
      </c>
    </row>
    <row r="4714" spans="1:16">
      <c r="A4714">
        <v>4713</v>
      </c>
      <c r="B4714" t="s">
        <v>4784</v>
      </c>
      <c r="C4714">
        <v>46</v>
      </c>
      <c r="D4714">
        <v>35</v>
      </c>
      <c r="E4714">
        <v>37.358615608792803</v>
      </c>
      <c r="F4714">
        <v>1.2910447200591799</v>
      </c>
      <c r="G4714">
        <v>1096.1536389414</v>
      </c>
      <c r="H4714">
        <v>168.47882153438499</v>
      </c>
      <c r="I4714">
        <v>0.73841521283485001</v>
      </c>
      <c r="J4714">
        <v>0.48527806561516101</v>
      </c>
      <c r="K4714">
        <v>0.829957236101733</v>
      </c>
      <c r="L4714" t="s">
        <v>100</v>
      </c>
      <c r="M4714" t="s">
        <v>34</v>
      </c>
      <c r="N4714" t="s">
        <v>35</v>
      </c>
      <c r="O4714">
        <v>0.67879659248602797</v>
      </c>
      <c r="P4714" t="s">
        <v>36</v>
      </c>
    </row>
    <row r="4715" spans="1:16">
      <c r="A4715">
        <v>4714</v>
      </c>
      <c r="B4715" t="s">
        <v>4785</v>
      </c>
      <c r="C4715">
        <v>34</v>
      </c>
      <c r="D4715">
        <v>48</v>
      </c>
      <c r="E4715">
        <v>35.7140999925236</v>
      </c>
      <c r="F4715">
        <v>0.71590909090909105</v>
      </c>
      <c r="G4715">
        <v>1001.77295274102</v>
      </c>
      <c r="H4715">
        <v>191.43274917001301</v>
      </c>
      <c r="I4715">
        <v>0.80695070610220199</v>
      </c>
      <c r="J4715">
        <v>0.34351578104060898</v>
      </c>
      <c r="K4715">
        <v>0.72621484753798105</v>
      </c>
      <c r="L4715" t="s">
        <v>38</v>
      </c>
      <c r="M4715" t="s">
        <v>34</v>
      </c>
      <c r="N4715" t="s">
        <v>35</v>
      </c>
      <c r="O4715">
        <v>0.74982816058147905</v>
      </c>
      <c r="P4715" t="s">
        <v>36</v>
      </c>
    </row>
    <row r="4716" spans="1:16">
      <c r="A4716">
        <v>4715</v>
      </c>
      <c r="B4716" t="s">
        <v>4786</v>
      </c>
      <c r="C4716">
        <v>34</v>
      </c>
      <c r="D4716">
        <v>29</v>
      </c>
      <c r="E4716">
        <v>32.364475600781503</v>
      </c>
      <c r="F4716">
        <v>1.1666666666666701</v>
      </c>
      <c r="G4716">
        <v>822.67259546313801</v>
      </c>
      <c r="H4716">
        <v>125.60978656488901</v>
      </c>
      <c r="I4716">
        <v>0.74177308330997804</v>
      </c>
      <c r="J4716">
        <v>0.65522421502037298</v>
      </c>
      <c r="K4716">
        <v>0.90058574682720505</v>
      </c>
      <c r="L4716" t="s">
        <v>33</v>
      </c>
      <c r="M4716" t="s">
        <v>34</v>
      </c>
      <c r="N4716" t="s">
        <v>35</v>
      </c>
      <c r="O4716">
        <v>0.62417092891851</v>
      </c>
      <c r="P4716" t="s">
        <v>36</v>
      </c>
    </row>
    <row r="4717" spans="1:16">
      <c r="A4717">
        <v>4716</v>
      </c>
      <c r="B4717" t="s">
        <v>4787</v>
      </c>
      <c r="C4717">
        <v>68</v>
      </c>
      <c r="D4717">
        <v>44</v>
      </c>
      <c r="E4717">
        <v>46.713590362113401</v>
      </c>
      <c r="F4717">
        <v>1.5432098765432101</v>
      </c>
      <c r="G4717">
        <v>1713.8640827977299</v>
      </c>
      <c r="H4717">
        <v>282.22611737344602</v>
      </c>
      <c r="I4717">
        <v>0.43899280580324002</v>
      </c>
      <c r="J4717">
        <v>0.27039075543862401</v>
      </c>
      <c r="K4717">
        <v>0.74398348280534199</v>
      </c>
      <c r="L4717" t="s">
        <v>78</v>
      </c>
      <c r="M4717" t="s">
        <v>34</v>
      </c>
      <c r="N4717" t="s">
        <v>35</v>
      </c>
      <c r="O4717">
        <v>0.74392761933606999</v>
      </c>
      <c r="P4717" t="s">
        <v>36</v>
      </c>
    </row>
    <row r="4718" spans="1:16">
      <c r="A4718">
        <v>4717</v>
      </c>
      <c r="B4718" t="s">
        <v>4788</v>
      </c>
      <c r="C4718">
        <v>44</v>
      </c>
      <c r="D4718">
        <v>34</v>
      </c>
      <c r="E4718">
        <v>26.339406948817</v>
      </c>
      <c r="F4718">
        <v>1.2903225806451599</v>
      </c>
      <c r="G4718">
        <v>544.88125293005703</v>
      </c>
      <c r="H4718">
        <v>153.37712618040001</v>
      </c>
      <c r="I4718">
        <v>0.74395928372565701</v>
      </c>
      <c r="J4718">
        <v>0.29106537002895</v>
      </c>
      <c r="K4718">
        <v>0.57850718005365298</v>
      </c>
      <c r="L4718" t="s">
        <v>38</v>
      </c>
      <c r="M4718" t="s">
        <v>34</v>
      </c>
      <c r="N4718" t="s">
        <v>35</v>
      </c>
      <c r="O4718">
        <v>0.67398246579104504</v>
      </c>
      <c r="P4718" t="s">
        <v>36</v>
      </c>
    </row>
    <row r="4719" spans="1:16">
      <c r="A4719">
        <v>4718</v>
      </c>
      <c r="B4719" t="s">
        <v>4789</v>
      </c>
      <c r="C4719">
        <v>39</v>
      </c>
      <c r="D4719">
        <v>39</v>
      </c>
      <c r="E4719">
        <v>33.716196629613101</v>
      </c>
      <c r="F4719">
        <v>0.98611111111111105</v>
      </c>
      <c r="G4719">
        <v>892.82642835538797</v>
      </c>
      <c r="H4719">
        <v>151.14145941433699</v>
      </c>
      <c r="I4719">
        <v>0.59582993781933902</v>
      </c>
      <c r="J4719">
        <v>0.49114494486175803</v>
      </c>
      <c r="K4719">
        <v>0.86593628369612197</v>
      </c>
      <c r="L4719" t="s">
        <v>33</v>
      </c>
      <c r="M4719" t="s">
        <v>34</v>
      </c>
      <c r="N4719" t="s">
        <v>35</v>
      </c>
      <c r="O4719">
        <v>0.80744848056865304</v>
      </c>
      <c r="P4719" t="s">
        <v>36</v>
      </c>
    </row>
    <row r="4720" spans="1:16">
      <c r="A4720">
        <v>4719</v>
      </c>
      <c r="B4720" t="s">
        <v>4790</v>
      </c>
      <c r="C4720">
        <v>44</v>
      </c>
      <c r="D4720">
        <v>53</v>
      </c>
      <c r="E4720">
        <v>44.374227360284102</v>
      </c>
      <c r="F4720">
        <v>0.81632653061224503</v>
      </c>
      <c r="G4720">
        <v>1546.5055746691901</v>
      </c>
      <c r="H4720">
        <v>219.012999701811</v>
      </c>
      <c r="I4720">
        <v>0.73294801778614505</v>
      </c>
      <c r="J4720">
        <v>0.40515533951356902</v>
      </c>
      <c r="K4720">
        <v>0.82796212302061001</v>
      </c>
      <c r="L4720" t="s">
        <v>33</v>
      </c>
      <c r="M4720" t="s">
        <v>34</v>
      </c>
      <c r="N4720" t="s">
        <v>35</v>
      </c>
      <c r="O4720">
        <v>0.66176966064818299</v>
      </c>
      <c r="P4720" t="s">
        <v>36</v>
      </c>
    </row>
    <row r="4721" spans="1:16">
      <c r="A4721">
        <v>4720</v>
      </c>
      <c r="B4721" t="s">
        <v>4791</v>
      </c>
      <c r="C4721">
        <v>36</v>
      </c>
      <c r="D4721">
        <v>52</v>
      </c>
      <c r="E4721">
        <v>31.824956179915901</v>
      </c>
      <c r="F4721">
        <v>0.70164434742259096</v>
      </c>
      <c r="G4721">
        <v>795.47312211720202</v>
      </c>
      <c r="H4721">
        <v>170.85067318750501</v>
      </c>
      <c r="I4721">
        <v>0.80871026654932099</v>
      </c>
      <c r="J4721">
        <v>0.34245379660977299</v>
      </c>
      <c r="K4721">
        <v>0.61200686106346502</v>
      </c>
      <c r="L4721" t="s">
        <v>73</v>
      </c>
      <c r="M4721" t="s">
        <v>34</v>
      </c>
      <c r="N4721" t="s">
        <v>35</v>
      </c>
      <c r="O4721">
        <v>0.88412134714697699</v>
      </c>
      <c r="P4721" t="s">
        <v>36</v>
      </c>
    </row>
    <row r="4722" spans="1:16">
      <c r="A4722">
        <v>4721</v>
      </c>
      <c r="B4722" t="s">
        <v>4792</v>
      </c>
      <c r="C4722">
        <v>53</v>
      </c>
      <c r="D4722">
        <v>64</v>
      </c>
      <c r="E4722">
        <v>57.258989055807199</v>
      </c>
      <c r="F4722">
        <v>0.83333330835742403</v>
      </c>
      <c r="G4722">
        <v>2575</v>
      </c>
      <c r="H4722">
        <v>198.99494767189</v>
      </c>
      <c r="I4722">
        <v>0.66067193240354005</v>
      </c>
      <c r="J4722">
        <v>0.81715228056483802</v>
      </c>
      <c r="K4722">
        <v>0.95370370370370405</v>
      </c>
      <c r="L4722" t="s">
        <v>147</v>
      </c>
      <c r="M4722" t="s">
        <v>34</v>
      </c>
      <c r="N4722" t="s">
        <v>35</v>
      </c>
      <c r="O4722">
        <v>0.64917263740873099</v>
      </c>
      <c r="P4722" t="s">
        <v>36</v>
      </c>
    </row>
    <row r="4723" spans="1:16">
      <c r="A4723">
        <v>4722</v>
      </c>
      <c r="B4723" t="s">
        <v>4793</v>
      </c>
      <c r="C4723">
        <v>31</v>
      </c>
      <c r="D4723">
        <v>57</v>
      </c>
      <c r="E4723">
        <v>29.104142015381999</v>
      </c>
      <c r="F4723">
        <v>0.55030381674012596</v>
      </c>
      <c r="G4723">
        <v>665.272364461248</v>
      </c>
      <c r="H4723">
        <v>281.190479791683</v>
      </c>
      <c r="I4723">
        <v>0.66777636620758696</v>
      </c>
      <c r="J4723">
        <v>0.10573240762639199</v>
      </c>
      <c r="K4723">
        <v>0.47220170904103798</v>
      </c>
      <c r="L4723" t="s">
        <v>286</v>
      </c>
      <c r="M4723" t="s">
        <v>34</v>
      </c>
      <c r="N4723" t="s">
        <v>35</v>
      </c>
      <c r="O4723">
        <v>0.61403389076278103</v>
      </c>
      <c r="P4723" t="s">
        <v>36</v>
      </c>
    </row>
    <row r="4724" spans="1:16">
      <c r="A4724">
        <v>4723</v>
      </c>
      <c r="B4724" t="s">
        <v>4794</v>
      </c>
      <c r="C4724">
        <v>48</v>
      </c>
      <c r="D4724">
        <v>73</v>
      </c>
      <c r="E4724">
        <v>48.202945426572199</v>
      </c>
      <c r="F4724">
        <v>0.65671641791044799</v>
      </c>
      <c r="G4724">
        <v>1824.89144120983</v>
      </c>
      <c r="H4724">
        <v>357.78549834002598</v>
      </c>
      <c r="I4724">
        <v>0.54440275255507198</v>
      </c>
      <c r="J4724">
        <v>0.179143654945041</v>
      </c>
      <c r="K4724">
        <v>0.65570093457943901</v>
      </c>
      <c r="L4724" t="s">
        <v>33</v>
      </c>
      <c r="M4724" t="s">
        <v>34</v>
      </c>
      <c r="N4724" t="s">
        <v>35</v>
      </c>
      <c r="O4724">
        <v>0.78344149336684898</v>
      </c>
      <c r="P4724" t="s">
        <v>36</v>
      </c>
    </row>
    <row r="4725" spans="1:16">
      <c r="A4725">
        <v>4724</v>
      </c>
      <c r="B4725" t="s">
        <v>4795</v>
      </c>
      <c r="C4725">
        <v>69</v>
      </c>
      <c r="D4725">
        <v>39</v>
      </c>
      <c r="E4725">
        <v>40.901185356354198</v>
      </c>
      <c r="F4725">
        <v>1.77464788732394</v>
      </c>
      <c r="G4725">
        <v>1313.8980567107801</v>
      </c>
      <c r="H4725">
        <v>217.416094868909</v>
      </c>
      <c r="I4725">
        <v>0.77525876920268599</v>
      </c>
      <c r="J4725">
        <v>0.34929160886577598</v>
      </c>
      <c r="K4725">
        <v>0.75549098367660905</v>
      </c>
      <c r="L4725" t="s">
        <v>61</v>
      </c>
      <c r="M4725" t="s">
        <v>34</v>
      </c>
      <c r="N4725" t="s">
        <v>35</v>
      </c>
      <c r="O4725">
        <v>0.66700835788083002</v>
      </c>
      <c r="P4725" t="s">
        <v>36</v>
      </c>
    </row>
    <row r="4726" spans="1:16">
      <c r="A4726">
        <v>4725</v>
      </c>
      <c r="B4726" t="s">
        <v>4796</v>
      </c>
      <c r="C4726">
        <v>49</v>
      </c>
      <c r="D4726">
        <v>44</v>
      </c>
      <c r="E4726">
        <v>37.229219356270903</v>
      </c>
      <c r="F4726">
        <v>1.1125000214576799</v>
      </c>
      <c r="G4726">
        <v>1088.5734578449899</v>
      </c>
      <c r="H4726">
        <v>266.93733293574797</v>
      </c>
      <c r="I4726">
        <v>0.67506188331364203</v>
      </c>
      <c r="J4726">
        <v>0.19197689845557001</v>
      </c>
      <c r="K4726">
        <v>0.648830616583983</v>
      </c>
      <c r="L4726" t="s">
        <v>38</v>
      </c>
      <c r="M4726" t="s">
        <v>34</v>
      </c>
      <c r="N4726" t="s">
        <v>35</v>
      </c>
      <c r="O4726">
        <v>0.70523053780510803</v>
      </c>
      <c r="P4726" t="s">
        <v>36</v>
      </c>
    </row>
    <row r="4727" spans="1:16">
      <c r="A4727">
        <v>4726</v>
      </c>
      <c r="B4727" t="s">
        <v>4797</v>
      </c>
      <c r="C4727">
        <v>53</v>
      </c>
      <c r="D4727">
        <v>77</v>
      </c>
      <c r="E4727">
        <v>55.454455404247703</v>
      </c>
      <c r="F4727">
        <v>0.69014084507042295</v>
      </c>
      <c r="G4727">
        <v>2415.2537807183398</v>
      </c>
      <c r="H4727">
        <v>483.60507146980501</v>
      </c>
      <c r="I4727">
        <v>0.636816094026874</v>
      </c>
      <c r="J4727">
        <v>0.12977497129318799</v>
      </c>
      <c r="K4727">
        <v>0.68826768318509102</v>
      </c>
      <c r="L4727" t="s">
        <v>33</v>
      </c>
      <c r="M4727" t="s">
        <v>34</v>
      </c>
      <c r="N4727" t="s">
        <v>35</v>
      </c>
      <c r="O4727">
        <v>0.71172004503741504</v>
      </c>
      <c r="P4727" t="s">
        <v>36</v>
      </c>
    </row>
    <row r="4728" spans="1:16">
      <c r="A4728">
        <v>4727</v>
      </c>
      <c r="B4728" t="s">
        <v>4798</v>
      </c>
      <c r="C4728">
        <v>88</v>
      </c>
      <c r="D4728">
        <v>73</v>
      </c>
      <c r="E4728">
        <v>66.264638334432206</v>
      </c>
      <c r="F4728">
        <v>1.20149258320198</v>
      </c>
      <c r="G4728">
        <v>3448.685136862</v>
      </c>
      <c r="H4728">
        <v>540.097893600568</v>
      </c>
      <c r="I4728">
        <v>0.521596349788778</v>
      </c>
      <c r="J4728">
        <v>0.14856566193600401</v>
      </c>
      <c r="K4728">
        <v>0.64706210435316103</v>
      </c>
      <c r="L4728" t="s">
        <v>38</v>
      </c>
      <c r="M4728" t="s">
        <v>34</v>
      </c>
      <c r="N4728" t="s">
        <v>35</v>
      </c>
      <c r="O4728">
        <v>0.66794391030684697</v>
      </c>
      <c r="P4728" t="s">
        <v>36</v>
      </c>
    </row>
    <row r="4729" spans="1:16">
      <c r="A4729">
        <v>4728</v>
      </c>
      <c r="B4729" t="s">
        <v>4799</v>
      </c>
      <c r="C4729">
        <v>58</v>
      </c>
      <c r="D4729">
        <v>39</v>
      </c>
      <c r="E4729">
        <v>39.163930531896803</v>
      </c>
      <c r="F4729">
        <v>1.5070422535211301</v>
      </c>
      <c r="G4729">
        <v>1204.6542703213599</v>
      </c>
      <c r="H4729">
        <v>264.88875525339802</v>
      </c>
      <c r="I4729">
        <v>0.81113953161855901</v>
      </c>
      <c r="J4729">
        <v>0.21574723743472701</v>
      </c>
      <c r="K4729">
        <v>0.714537600282112</v>
      </c>
      <c r="L4729" t="s">
        <v>38</v>
      </c>
      <c r="M4729" t="s">
        <v>34</v>
      </c>
      <c r="N4729" t="s">
        <v>35</v>
      </c>
      <c r="O4729">
        <v>0.70016334841194094</v>
      </c>
      <c r="P4729" t="s">
        <v>36</v>
      </c>
    </row>
    <row r="4730" spans="1:16">
      <c r="A4730">
        <v>4729</v>
      </c>
      <c r="B4730" t="s">
        <v>4800</v>
      </c>
      <c r="C4730">
        <v>90</v>
      </c>
      <c r="D4730">
        <v>45</v>
      </c>
      <c r="E4730">
        <v>57.258989055807199</v>
      </c>
      <c r="F4730">
        <v>2</v>
      </c>
      <c r="G4730">
        <v>2575</v>
      </c>
      <c r="H4730">
        <v>263.13708305358898</v>
      </c>
      <c r="I4730">
        <v>0.63974340737422997</v>
      </c>
      <c r="J4730">
        <v>0.467329272537722</v>
      </c>
      <c r="K4730">
        <v>0.840816326530612</v>
      </c>
      <c r="L4730" t="s">
        <v>38</v>
      </c>
      <c r="M4730" t="s">
        <v>34</v>
      </c>
      <c r="N4730" t="s">
        <v>35</v>
      </c>
      <c r="O4730">
        <v>0.688661169851296</v>
      </c>
      <c r="P4730" t="s">
        <v>36</v>
      </c>
    </row>
    <row r="4731" spans="1:16">
      <c r="A4731">
        <v>4730</v>
      </c>
      <c r="B4731" t="s">
        <v>4801</v>
      </c>
      <c r="C4731">
        <v>50</v>
      </c>
      <c r="D4731">
        <v>66</v>
      </c>
      <c r="E4731">
        <v>44.521116470677498</v>
      </c>
      <c r="F4731">
        <v>0.75871337100908798</v>
      </c>
      <c r="G4731">
        <v>1556.76111379962</v>
      </c>
      <c r="H4731">
        <v>277.919175443857</v>
      </c>
      <c r="I4731">
        <v>0.458175967712877</v>
      </c>
      <c r="J4731">
        <v>0.25327645193647602</v>
      </c>
      <c r="K4731">
        <v>0.64159264931087301</v>
      </c>
      <c r="L4731" t="s">
        <v>38</v>
      </c>
      <c r="M4731" t="s">
        <v>34</v>
      </c>
      <c r="N4731" t="s">
        <v>35</v>
      </c>
      <c r="O4731">
        <v>0.64966703329894604</v>
      </c>
      <c r="P4731" t="s">
        <v>36</v>
      </c>
    </row>
    <row r="4732" spans="1:16">
      <c r="A4732">
        <v>4731</v>
      </c>
      <c r="B4732" t="s">
        <v>4802</v>
      </c>
      <c r="C4732">
        <v>34</v>
      </c>
      <c r="D4732">
        <v>44</v>
      </c>
      <c r="E4732">
        <v>36.557258405849701</v>
      </c>
      <c r="F4732">
        <v>0.78749999999999998</v>
      </c>
      <c r="G4732">
        <v>1049.6321353497201</v>
      </c>
      <c r="H4732">
        <v>160.26181332380901</v>
      </c>
      <c r="I4732">
        <v>0.80374202531846695</v>
      </c>
      <c r="J4732">
        <v>0.51355490056049402</v>
      </c>
      <c r="K4732">
        <v>0.87099161322150997</v>
      </c>
      <c r="L4732" t="s">
        <v>33</v>
      </c>
      <c r="M4732" t="s">
        <v>34</v>
      </c>
      <c r="N4732" t="s">
        <v>35</v>
      </c>
      <c r="O4732">
        <v>0.69053539231319405</v>
      </c>
      <c r="P4732" t="s">
        <v>36</v>
      </c>
    </row>
    <row r="4733" spans="1:16">
      <c r="A4733">
        <v>4732</v>
      </c>
      <c r="B4733" t="s">
        <v>4803</v>
      </c>
      <c r="C4733">
        <v>73</v>
      </c>
      <c r="D4733">
        <v>33</v>
      </c>
      <c r="E4733">
        <v>36.093599313977499</v>
      </c>
      <c r="F4733">
        <v>2.1803278688524599</v>
      </c>
      <c r="G4733">
        <v>1023.17581701323</v>
      </c>
      <c r="H4733">
        <v>240.76689815313901</v>
      </c>
      <c r="I4733">
        <v>0.85563592114359599</v>
      </c>
      <c r="J4733">
        <v>0.22180257082553401</v>
      </c>
      <c r="K4733">
        <v>0.69241601287467303</v>
      </c>
      <c r="L4733" t="s">
        <v>57</v>
      </c>
      <c r="M4733" t="s">
        <v>34</v>
      </c>
      <c r="N4733" t="s">
        <v>35</v>
      </c>
      <c r="O4733">
        <v>0.69891222782082996</v>
      </c>
      <c r="P4733" t="s">
        <v>36</v>
      </c>
    </row>
    <row r="4734" spans="1:16">
      <c r="A4734">
        <v>4733</v>
      </c>
      <c r="B4734" t="s">
        <v>4804</v>
      </c>
      <c r="C4734">
        <v>27</v>
      </c>
      <c r="D4734">
        <v>70</v>
      </c>
      <c r="E4734">
        <v>35.748525781846197</v>
      </c>
      <c r="F4734">
        <v>0.38171661279515801</v>
      </c>
      <c r="G4734">
        <v>1003.7051557656</v>
      </c>
      <c r="H4734">
        <v>256.16527699252799</v>
      </c>
      <c r="I4734">
        <v>0.89923313201821897</v>
      </c>
      <c r="J4734">
        <v>0.192209786718605</v>
      </c>
      <c r="K4734">
        <v>0.60149639262492205</v>
      </c>
      <c r="L4734" t="s">
        <v>63</v>
      </c>
      <c r="M4734" t="s">
        <v>34</v>
      </c>
      <c r="N4734" t="s">
        <v>35</v>
      </c>
      <c r="O4734">
        <v>0.720109886082684</v>
      </c>
      <c r="P4734" t="s">
        <v>36</v>
      </c>
    </row>
    <row r="4735" spans="1:16">
      <c r="A4735">
        <v>4734</v>
      </c>
      <c r="B4735" t="s">
        <v>4805</v>
      </c>
      <c r="C4735">
        <v>37</v>
      </c>
      <c r="D4735">
        <v>79</v>
      </c>
      <c r="E4735">
        <v>40.1658494216544</v>
      </c>
      <c r="F4735">
        <v>0.46603262751143998</v>
      </c>
      <c r="G4735">
        <v>1267.0792911153101</v>
      </c>
      <c r="H4735">
        <v>265.49541746688902</v>
      </c>
      <c r="I4735">
        <v>0.89435582009419101</v>
      </c>
      <c r="J4735">
        <v>0.22589134855210599</v>
      </c>
      <c r="K4735">
        <v>0.62850191683869105</v>
      </c>
      <c r="L4735" t="s">
        <v>54</v>
      </c>
      <c r="M4735" t="s">
        <v>34</v>
      </c>
      <c r="N4735" t="s">
        <v>35</v>
      </c>
      <c r="O4735">
        <v>0.69540277917918003</v>
      </c>
      <c r="P4735" t="s">
        <v>36</v>
      </c>
    </row>
    <row r="4736" spans="1:16">
      <c r="A4736">
        <v>4735</v>
      </c>
      <c r="B4736" t="s">
        <v>4806</v>
      </c>
      <c r="C4736">
        <v>30</v>
      </c>
      <c r="D4736">
        <v>37</v>
      </c>
      <c r="E4736">
        <v>30.658919276763601</v>
      </c>
      <c r="F4736">
        <v>0.82291669242307497</v>
      </c>
      <c r="G4736">
        <v>738.25018638941401</v>
      </c>
      <c r="H4736">
        <v>132.41697902627601</v>
      </c>
      <c r="I4736">
        <v>0.76263365513826997</v>
      </c>
      <c r="J4736">
        <v>0.52908576624744696</v>
      </c>
      <c r="K4736">
        <v>0.84100914324415799</v>
      </c>
      <c r="L4736" t="s">
        <v>38</v>
      </c>
      <c r="M4736" t="s">
        <v>34</v>
      </c>
      <c r="N4736" t="s">
        <v>35</v>
      </c>
      <c r="O4736">
        <v>0.653065397516852</v>
      </c>
      <c r="P4736" t="s">
        <v>36</v>
      </c>
    </row>
    <row r="4737" spans="1:16">
      <c r="A4737">
        <v>4736</v>
      </c>
      <c r="B4737" t="s">
        <v>4807</v>
      </c>
      <c r="C4737">
        <v>58</v>
      </c>
      <c r="D4737">
        <v>58</v>
      </c>
      <c r="E4737">
        <v>35.053586829145097</v>
      </c>
      <c r="F4737">
        <v>1</v>
      </c>
      <c r="G4737">
        <v>965.06109527410194</v>
      </c>
      <c r="H4737">
        <v>285.41992703925001</v>
      </c>
      <c r="I4737">
        <v>0.49920387995576299</v>
      </c>
      <c r="J4737">
        <v>0.148866195894544</v>
      </c>
      <c r="K4737">
        <v>0.49249089805825202</v>
      </c>
      <c r="L4737" t="s">
        <v>33</v>
      </c>
      <c r="M4737" t="s">
        <v>34</v>
      </c>
      <c r="N4737" t="s">
        <v>35</v>
      </c>
      <c r="O4737">
        <v>0.66412836473310599</v>
      </c>
      <c r="P4737" t="s">
        <v>36</v>
      </c>
    </row>
    <row r="4738" spans="1:16">
      <c r="A4738">
        <v>4737</v>
      </c>
      <c r="B4738" t="s">
        <v>4808</v>
      </c>
      <c r="C4738">
        <v>27</v>
      </c>
      <c r="D4738">
        <v>77</v>
      </c>
      <c r="E4738">
        <v>37.540533384417003</v>
      </c>
      <c r="F4738">
        <v>0.35460995171944898</v>
      </c>
      <c r="G4738">
        <v>1106.8550710775</v>
      </c>
      <c r="H4738">
        <v>193.572116777068</v>
      </c>
      <c r="I4738">
        <v>0.88863281906506297</v>
      </c>
      <c r="J4738">
        <v>0.37120603190989299</v>
      </c>
      <c r="K4738">
        <v>0.85587863463969704</v>
      </c>
      <c r="L4738" t="s">
        <v>38</v>
      </c>
      <c r="M4738" t="s">
        <v>34</v>
      </c>
      <c r="N4738" t="s">
        <v>35</v>
      </c>
      <c r="O4738">
        <v>0.61716251392986698</v>
      </c>
      <c r="P4738" t="s">
        <v>36</v>
      </c>
    </row>
    <row r="4739" spans="1:16">
      <c r="A4739">
        <v>4738</v>
      </c>
      <c r="B4739" t="s">
        <v>4809</v>
      </c>
      <c r="C4739">
        <v>23</v>
      </c>
      <c r="D4739">
        <v>43</v>
      </c>
      <c r="E4739">
        <v>28.283026854026801</v>
      </c>
      <c r="F4739">
        <v>0.544303797468354</v>
      </c>
      <c r="G4739">
        <v>628.26324499054795</v>
      </c>
      <c r="H4739">
        <v>139.520854973067</v>
      </c>
      <c r="I4739">
        <v>0.80971048517100597</v>
      </c>
      <c r="J4739">
        <v>0.40557694474003497</v>
      </c>
      <c r="K4739">
        <v>0.82996269389357902</v>
      </c>
      <c r="L4739" t="s">
        <v>73</v>
      </c>
      <c r="M4739" t="s">
        <v>34</v>
      </c>
      <c r="N4739" t="s">
        <v>35</v>
      </c>
      <c r="O4739">
        <v>0.68107716626611603</v>
      </c>
      <c r="P4739" t="s">
        <v>36</v>
      </c>
    </row>
    <row r="4740" spans="1:16">
      <c r="A4740">
        <v>4739</v>
      </c>
      <c r="B4740" t="s">
        <v>4810</v>
      </c>
      <c r="C4740">
        <v>55</v>
      </c>
      <c r="D4740">
        <v>81</v>
      </c>
      <c r="E4740">
        <v>56.980354852130098</v>
      </c>
      <c r="F4740">
        <v>0.67676770636146599</v>
      </c>
      <c r="G4740">
        <v>2550</v>
      </c>
      <c r="H4740">
        <v>285.56348919868498</v>
      </c>
      <c r="I4740">
        <v>0.78843539569457799</v>
      </c>
      <c r="J4740">
        <v>0.39295668809947498</v>
      </c>
      <c r="K4740">
        <v>0.73913043478260898</v>
      </c>
      <c r="L4740" t="s">
        <v>33</v>
      </c>
      <c r="M4740" t="s">
        <v>34</v>
      </c>
      <c r="N4740" t="s">
        <v>35</v>
      </c>
      <c r="O4740">
        <v>0.69284778151599702</v>
      </c>
      <c r="P4740" t="s">
        <v>36</v>
      </c>
    </row>
    <row r="4741" spans="1:16">
      <c r="A4741">
        <v>4740</v>
      </c>
      <c r="B4741" t="s">
        <v>4811</v>
      </c>
      <c r="C4741">
        <v>76</v>
      </c>
      <c r="D4741">
        <v>30</v>
      </c>
      <c r="E4741">
        <v>36.012239342942301</v>
      </c>
      <c r="F4741">
        <v>2.4914460631172801</v>
      </c>
      <c r="G4741">
        <v>1018.56825595463</v>
      </c>
      <c r="H4741">
        <v>289.40748800225902</v>
      </c>
      <c r="I4741">
        <v>0.67974456358858204</v>
      </c>
      <c r="J4741">
        <v>0.152820097976473</v>
      </c>
      <c r="K4741">
        <v>0.53698479862090598</v>
      </c>
      <c r="L4741" t="s">
        <v>33</v>
      </c>
      <c r="M4741" t="s">
        <v>34</v>
      </c>
      <c r="N4741" t="s">
        <v>35</v>
      </c>
      <c r="O4741">
        <v>0.67584607503410898</v>
      </c>
      <c r="P4741" t="s">
        <v>36</v>
      </c>
    </row>
    <row r="4742" spans="1:16">
      <c r="A4742">
        <v>4741</v>
      </c>
      <c r="B4742" t="s">
        <v>4812</v>
      </c>
      <c r="C4742">
        <v>53</v>
      </c>
      <c r="D4742">
        <v>44</v>
      </c>
      <c r="E4742">
        <v>35.5946766969846</v>
      </c>
      <c r="F4742">
        <v>1.2098765432098799</v>
      </c>
      <c r="G4742">
        <v>995.084557655955</v>
      </c>
      <c r="H4742">
        <v>326.93394346040202</v>
      </c>
      <c r="I4742">
        <v>0.604129697995062</v>
      </c>
      <c r="J4742">
        <v>0.11699029195585001</v>
      </c>
      <c r="K4742">
        <v>0.51563462723351805</v>
      </c>
      <c r="L4742" t="s">
        <v>33</v>
      </c>
      <c r="M4742" t="s">
        <v>34</v>
      </c>
      <c r="N4742" t="s">
        <v>35</v>
      </c>
      <c r="O4742">
        <v>0.70602615409010006</v>
      </c>
      <c r="P4742" t="s">
        <v>36</v>
      </c>
    </row>
    <row r="4743" spans="1:16">
      <c r="A4743">
        <v>4742</v>
      </c>
      <c r="B4743" t="s">
        <v>4813</v>
      </c>
      <c r="C4743">
        <v>45</v>
      </c>
      <c r="D4743">
        <v>28</v>
      </c>
      <c r="E4743">
        <v>25.421730827209799</v>
      </c>
      <c r="F4743">
        <v>1.6158422580162799</v>
      </c>
      <c r="G4743">
        <v>507.57487145557701</v>
      </c>
      <c r="H4743">
        <v>170.65969109960199</v>
      </c>
      <c r="I4743">
        <v>0.65660428211833499</v>
      </c>
      <c r="J4743">
        <v>0.21900199290588501</v>
      </c>
      <c r="K4743">
        <v>0.56492969396195203</v>
      </c>
      <c r="L4743" t="s">
        <v>122</v>
      </c>
      <c r="M4743" t="s">
        <v>34</v>
      </c>
      <c r="N4743" t="s">
        <v>35</v>
      </c>
      <c r="O4743">
        <v>0.63611544429079703</v>
      </c>
      <c r="P4743" t="s">
        <v>36</v>
      </c>
    </row>
    <row r="4744" spans="1:16">
      <c r="A4744">
        <v>4743</v>
      </c>
      <c r="B4744" t="s">
        <v>4814</v>
      </c>
      <c r="C4744">
        <v>35</v>
      </c>
      <c r="D4744">
        <v>50</v>
      </c>
      <c r="E4744">
        <v>35.804066749855501</v>
      </c>
      <c r="F4744">
        <v>0.705486051283855</v>
      </c>
      <c r="G4744">
        <v>1006.82640680529</v>
      </c>
      <c r="H4744">
        <v>188.23893950420899</v>
      </c>
      <c r="I4744">
        <v>0.81774641879152099</v>
      </c>
      <c r="J4744">
        <v>0.35706355673352702</v>
      </c>
      <c r="K4744">
        <v>0.77196581196581204</v>
      </c>
      <c r="L4744" t="s">
        <v>38</v>
      </c>
      <c r="M4744" t="s">
        <v>34</v>
      </c>
      <c r="N4744" t="s">
        <v>35</v>
      </c>
      <c r="O4744">
        <v>0.64290386691489998</v>
      </c>
      <c r="P4744" t="s">
        <v>36</v>
      </c>
    </row>
    <row r="4745" spans="1:16">
      <c r="A4745">
        <v>4744</v>
      </c>
      <c r="B4745" t="s">
        <v>4815</v>
      </c>
      <c r="C4745">
        <v>53</v>
      </c>
      <c r="D4745">
        <v>59</v>
      </c>
      <c r="E4745">
        <v>48.253955924833697</v>
      </c>
      <c r="F4745">
        <v>0.907407407407407</v>
      </c>
      <c r="G4745">
        <v>1828.7558472589801</v>
      </c>
      <c r="H4745">
        <v>332.62800365800399</v>
      </c>
      <c r="I4745">
        <v>0.76856324957592304</v>
      </c>
      <c r="J4745">
        <v>0.20770548874559999</v>
      </c>
      <c r="K4745">
        <v>0.70284473894664701</v>
      </c>
      <c r="L4745" t="s">
        <v>38</v>
      </c>
      <c r="M4745" t="s">
        <v>34</v>
      </c>
      <c r="N4745" t="s">
        <v>35</v>
      </c>
      <c r="O4745">
        <v>0.66877054100293198</v>
      </c>
      <c r="P4745" t="s">
        <v>36</v>
      </c>
    </row>
    <row r="4746" spans="1:16">
      <c r="A4746">
        <v>4745</v>
      </c>
      <c r="B4746" t="s">
        <v>4816</v>
      </c>
      <c r="C4746">
        <v>39</v>
      </c>
      <c r="D4746">
        <v>49</v>
      </c>
      <c r="E4746">
        <v>40.820135510964803</v>
      </c>
      <c r="F4746">
        <v>0.80898873129662197</v>
      </c>
      <c r="G4746">
        <v>1308.6959716446099</v>
      </c>
      <c r="H4746">
        <v>190.47460627027201</v>
      </c>
      <c r="I4746">
        <v>0.75814276222833799</v>
      </c>
      <c r="J4746">
        <v>0.45328824898459202</v>
      </c>
      <c r="K4746">
        <v>0.84339080459770099</v>
      </c>
      <c r="L4746" t="s">
        <v>33</v>
      </c>
      <c r="M4746" t="s">
        <v>34</v>
      </c>
      <c r="N4746" t="s">
        <v>35</v>
      </c>
      <c r="O4746">
        <v>0.71136116810071404</v>
      </c>
      <c r="P4746" t="s">
        <v>36</v>
      </c>
    </row>
    <row r="4747" spans="1:16">
      <c r="A4747">
        <v>4746</v>
      </c>
      <c r="B4747" t="s">
        <v>4817</v>
      </c>
      <c r="C4747">
        <v>55</v>
      </c>
      <c r="D4747">
        <v>29</v>
      </c>
      <c r="E4747">
        <v>33.716196629613101</v>
      </c>
      <c r="F4747">
        <v>1.9123376454554</v>
      </c>
      <c r="G4747">
        <v>892.82642835538797</v>
      </c>
      <c r="H4747">
        <v>214.80624993542</v>
      </c>
      <c r="I4747">
        <v>0.55031338735108604</v>
      </c>
      <c r="J4747">
        <v>0.24315492735168401</v>
      </c>
      <c r="K4747">
        <v>0.70629041740152898</v>
      </c>
      <c r="L4747" t="s">
        <v>33</v>
      </c>
      <c r="M4747" t="s">
        <v>34</v>
      </c>
      <c r="N4747" t="s">
        <v>35</v>
      </c>
      <c r="O4747">
        <v>0.71766439029647999</v>
      </c>
      <c r="P4747" t="s">
        <v>36</v>
      </c>
    </row>
    <row r="4748" spans="1:16">
      <c r="A4748">
        <v>4747</v>
      </c>
      <c r="B4748" t="s">
        <v>4818</v>
      </c>
      <c r="C4748">
        <v>61</v>
      </c>
      <c r="D4748">
        <v>80</v>
      </c>
      <c r="E4748">
        <v>56.700351413869399</v>
      </c>
      <c r="F4748">
        <v>0.75757572688443497</v>
      </c>
      <c r="G4748">
        <v>2525</v>
      </c>
      <c r="H4748">
        <v>295.56348919868498</v>
      </c>
      <c r="I4748">
        <v>0.68549135214080203</v>
      </c>
      <c r="J4748">
        <v>0.36321993531239</v>
      </c>
      <c r="K4748">
        <v>0.69896193771626303</v>
      </c>
      <c r="L4748" t="s">
        <v>38</v>
      </c>
      <c r="M4748" t="s">
        <v>34</v>
      </c>
      <c r="N4748" t="s">
        <v>35</v>
      </c>
      <c r="O4748">
        <v>0.71812542038128202</v>
      </c>
      <c r="P4748" t="s">
        <v>36</v>
      </c>
    </row>
    <row r="4749" spans="1:16">
      <c r="A4749">
        <v>4748</v>
      </c>
      <c r="B4749" t="s">
        <v>4819</v>
      </c>
      <c r="C4749">
        <v>71</v>
      </c>
      <c r="D4749">
        <v>55</v>
      </c>
      <c r="E4749">
        <v>48.112563596370499</v>
      </c>
      <c r="F4749">
        <v>1.2969253172066</v>
      </c>
      <c r="G4749">
        <v>1818.0544151228701</v>
      </c>
      <c r="H4749">
        <v>325.601622393235</v>
      </c>
      <c r="I4749">
        <v>0.53542848653383701</v>
      </c>
      <c r="J4749">
        <v>0.215498187268059</v>
      </c>
      <c r="K4749">
        <v>0.60904202350129499</v>
      </c>
      <c r="L4749" t="s">
        <v>48</v>
      </c>
      <c r="M4749" t="s">
        <v>34</v>
      </c>
      <c r="N4749" t="s">
        <v>35</v>
      </c>
      <c r="O4749">
        <v>0.61211687335444498</v>
      </c>
      <c r="P4749" t="s">
        <v>36</v>
      </c>
    </row>
    <row r="4750" spans="1:16">
      <c r="A4750">
        <v>4749</v>
      </c>
      <c r="B4750" t="s">
        <v>4820</v>
      </c>
      <c r="C4750">
        <v>34</v>
      </c>
      <c r="D4750">
        <v>24</v>
      </c>
      <c r="E4750">
        <v>27.354456761912701</v>
      </c>
      <c r="F4750">
        <v>1.4090909090909101</v>
      </c>
      <c r="G4750">
        <v>587.68698147448004</v>
      </c>
      <c r="H4750">
        <v>135.55599149123501</v>
      </c>
      <c r="I4750">
        <v>0.66676333960934298</v>
      </c>
      <c r="J4750">
        <v>0.401900455597484</v>
      </c>
      <c r="K4750">
        <v>0.82357842116225799</v>
      </c>
      <c r="L4750" t="s">
        <v>33</v>
      </c>
      <c r="M4750" t="s">
        <v>34</v>
      </c>
      <c r="N4750" t="s">
        <v>35</v>
      </c>
      <c r="O4750">
        <v>0.78770306576962001</v>
      </c>
      <c r="P4750" t="s">
        <v>36</v>
      </c>
    </row>
    <row r="4751" spans="1:16">
      <c r="A4751">
        <v>4750</v>
      </c>
      <c r="B4751" t="s">
        <v>4821</v>
      </c>
      <c r="C4751">
        <v>50</v>
      </c>
      <c r="D4751">
        <v>54</v>
      </c>
      <c r="E4751">
        <v>42.740629571854903</v>
      </c>
      <c r="F4751">
        <v>0.94011608673937497</v>
      </c>
      <c r="G4751">
        <v>1434.73506124764</v>
      </c>
      <c r="H4751">
        <v>386.082005487007</v>
      </c>
      <c r="I4751">
        <v>0.56149304792912902</v>
      </c>
      <c r="J4751">
        <v>0.120954618084661</v>
      </c>
      <c r="K4751">
        <v>0.57482284285118801</v>
      </c>
      <c r="L4751" t="s">
        <v>100</v>
      </c>
      <c r="M4751" t="s">
        <v>34</v>
      </c>
      <c r="N4751" t="s">
        <v>35</v>
      </c>
      <c r="O4751">
        <v>0.63153418207777801</v>
      </c>
      <c r="P4751" t="s">
        <v>36</v>
      </c>
    </row>
    <row r="4752" spans="1:16">
      <c r="A4752">
        <v>4751</v>
      </c>
      <c r="B4752" t="s">
        <v>4822</v>
      </c>
      <c r="C4752">
        <v>32</v>
      </c>
      <c r="D4752">
        <v>43</v>
      </c>
      <c r="E4752">
        <v>30.404792647645401</v>
      </c>
      <c r="F4752">
        <v>0.73737374029007396</v>
      </c>
      <c r="G4752">
        <v>726.06244423440501</v>
      </c>
      <c r="H4752">
        <v>174.39596353955901</v>
      </c>
      <c r="I4752">
        <v>0.74913605922572502</v>
      </c>
      <c r="J4752">
        <v>0.29999290239395299</v>
      </c>
      <c r="K4752">
        <v>0.69835596854896398</v>
      </c>
      <c r="L4752" t="s">
        <v>61</v>
      </c>
      <c r="M4752" t="s">
        <v>34</v>
      </c>
      <c r="N4752" t="s">
        <v>35</v>
      </c>
      <c r="O4752">
        <v>0.76332543715956802</v>
      </c>
      <c r="P4752" t="s">
        <v>36</v>
      </c>
    </row>
    <row r="4753" spans="1:16">
      <c r="A4753">
        <v>4752</v>
      </c>
      <c r="B4753" t="s">
        <v>4823</v>
      </c>
      <c r="C4753">
        <v>54</v>
      </c>
      <c r="D4753">
        <v>34</v>
      </c>
      <c r="E4753">
        <v>33.2556059558434</v>
      </c>
      <c r="F4753">
        <v>1.5967741935483899</v>
      </c>
      <c r="G4753">
        <v>868.59957504725901</v>
      </c>
      <c r="H4753">
        <v>266.750243852035</v>
      </c>
      <c r="I4753">
        <v>0.70260742611042104</v>
      </c>
      <c r="J4753">
        <v>0.15339804557348</v>
      </c>
      <c r="K4753">
        <v>0.60748440748440702</v>
      </c>
      <c r="L4753" t="s">
        <v>38</v>
      </c>
      <c r="M4753" t="s">
        <v>34</v>
      </c>
      <c r="N4753" t="s">
        <v>35</v>
      </c>
      <c r="O4753">
        <v>0.73587928724854301</v>
      </c>
      <c r="P4753" t="s">
        <v>36</v>
      </c>
    </row>
    <row r="4754" spans="1:16">
      <c r="A4754">
        <v>4753</v>
      </c>
      <c r="B4754" t="s">
        <v>4824</v>
      </c>
      <c r="C4754">
        <v>58</v>
      </c>
      <c r="D4754">
        <v>38</v>
      </c>
      <c r="E4754">
        <v>38.899691283692398</v>
      </c>
      <c r="F4754">
        <v>1.51428571428571</v>
      </c>
      <c r="G4754">
        <v>1188.45349111531</v>
      </c>
      <c r="H4754">
        <v>286.08138645358702</v>
      </c>
      <c r="I4754">
        <v>0.85532802629837801</v>
      </c>
      <c r="J4754">
        <v>0.18247898265342599</v>
      </c>
      <c r="K4754">
        <v>0.64624585791643097</v>
      </c>
      <c r="L4754" t="s">
        <v>54</v>
      </c>
      <c r="M4754" t="s">
        <v>34</v>
      </c>
      <c r="N4754" t="s">
        <v>35</v>
      </c>
      <c r="O4754">
        <v>0.71868179325374104</v>
      </c>
      <c r="P4754" t="s">
        <v>36</v>
      </c>
    </row>
    <row r="4755" spans="1:16">
      <c r="A4755">
        <v>4754</v>
      </c>
      <c r="B4755" t="s">
        <v>4825</v>
      </c>
      <c r="C4755">
        <v>59</v>
      </c>
      <c r="D4755">
        <v>15</v>
      </c>
      <c r="E4755">
        <v>25.027862413461602</v>
      </c>
      <c r="F4755">
        <v>4</v>
      </c>
      <c r="G4755">
        <v>491.96861625708902</v>
      </c>
      <c r="H4755">
        <v>172.179101250483</v>
      </c>
      <c r="I4755">
        <v>0.94858068485826996</v>
      </c>
      <c r="J4755">
        <v>0.20853856945608201</v>
      </c>
      <c r="K4755">
        <v>0.58970247639408502</v>
      </c>
      <c r="L4755" t="s">
        <v>61</v>
      </c>
      <c r="M4755" t="s">
        <v>34</v>
      </c>
      <c r="N4755" t="s">
        <v>35</v>
      </c>
      <c r="O4755">
        <v>0.71441924440101201</v>
      </c>
      <c r="P4755" t="s">
        <v>36</v>
      </c>
    </row>
    <row r="4756" spans="1:16">
      <c r="A4756">
        <v>4755</v>
      </c>
      <c r="B4756" t="s">
        <v>4826</v>
      </c>
      <c r="C4756">
        <v>33</v>
      </c>
      <c r="D4756">
        <v>37</v>
      </c>
      <c r="E4756">
        <v>30.098265976076299</v>
      </c>
      <c r="F4756">
        <v>0.90909089359043704</v>
      </c>
      <c r="G4756">
        <v>711.49660604914902</v>
      </c>
      <c r="H4756">
        <v>142.68256491920201</v>
      </c>
      <c r="I4756">
        <v>0.75873007694432504</v>
      </c>
      <c r="J4756">
        <v>0.43917830802193197</v>
      </c>
      <c r="K4756">
        <v>0.76543012472017902</v>
      </c>
      <c r="L4756" t="s">
        <v>70</v>
      </c>
      <c r="M4756" t="s">
        <v>34</v>
      </c>
      <c r="N4756" t="s">
        <v>35</v>
      </c>
      <c r="O4756">
        <v>0.67987602123687096</v>
      </c>
      <c r="P4756" t="s">
        <v>36</v>
      </c>
    </row>
    <row r="4757" spans="1:16">
      <c r="A4757">
        <v>4756</v>
      </c>
      <c r="B4757" t="s">
        <v>4827</v>
      </c>
      <c r="C4757">
        <v>33</v>
      </c>
      <c r="D4757">
        <v>58</v>
      </c>
      <c r="E4757">
        <v>35.9148910110234</v>
      </c>
      <c r="F4757">
        <v>0.57009345794392496</v>
      </c>
      <c r="G4757">
        <v>1013.06890888469</v>
      </c>
      <c r="H4757">
        <v>196.697833999344</v>
      </c>
      <c r="I4757">
        <v>0.69502756051945702</v>
      </c>
      <c r="J4757">
        <v>0.329040757205319</v>
      </c>
      <c r="K4757">
        <v>0.73766233766233802</v>
      </c>
      <c r="L4757" t="s">
        <v>38</v>
      </c>
      <c r="M4757" t="s">
        <v>34</v>
      </c>
      <c r="N4757" t="s">
        <v>35</v>
      </c>
      <c r="O4757">
        <v>0.745140205112928</v>
      </c>
      <c r="P4757" t="s">
        <v>36</v>
      </c>
    </row>
    <row r="4758" spans="1:16">
      <c r="A4758">
        <v>4757</v>
      </c>
      <c r="B4758" t="s">
        <v>4828</v>
      </c>
      <c r="C4758">
        <v>53</v>
      </c>
      <c r="D4758">
        <v>58</v>
      </c>
      <c r="E4758">
        <v>42.607591389888398</v>
      </c>
      <c r="F4758">
        <v>0.92452830188679203</v>
      </c>
      <c r="G4758">
        <v>1425.8172011342201</v>
      </c>
      <c r="H4758">
        <v>357.16943388804202</v>
      </c>
      <c r="I4758">
        <v>0.63614476328990499</v>
      </c>
      <c r="J4758">
        <v>0.14045109935880401</v>
      </c>
      <c r="K4758">
        <v>0.58518880009760299</v>
      </c>
      <c r="L4758" t="s">
        <v>57</v>
      </c>
      <c r="M4758" t="s">
        <v>34</v>
      </c>
      <c r="N4758" t="s">
        <v>35</v>
      </c>
      <c r="O4758">
        <v>0.70227427386392105</v>
      </c>
      <c r="P4758" t="s">
        <v>36</v>
      </c>
    </row>
    <row r="4759" spans="1:16">
      <c r="A4759">
        <v>4758</v>
      </c>
      <c r="B4759" t="s">
        <v>4829</v>
      </c>
      <c r="C4759">
        <v>71</v>
      </c>
      <c r="D4759">
        <v>72</v>
      </c>
      <c r="E4759">
        <v>56.559829880818199</v>
      </c>
      <c r="F4759">
        <v>0.97709920946693596</v>
      </c>
      <c r="G4759">
        <v>2512.5</v>
      </c>
      <c r="H4759">
        <v>346.776692271233</v>
      </c>
      <c r="I4759">
        <v>0.52878663211336596</v>
      </c>
      <c r="J4759">
        <v>0.262552486073237</v>
      </c>
      <c r="K4759">
        <v>0.64838709677419404</v>
      </c>
      <c r="L4759" t="s">
        <v>100</v>
      </c>
      <c r="M4759" t="s">
        <v>34</v>
      </c>
      <c r="N4759" t="s">
        <v>35</v>
      </c>
      <c r="O4759">
        <v>0.60255757678321797</v>
      </c>
      <c r="P4759" t="s">
        <v>36</v>
      </c>
    </row>
    <row r="4760" spans="1:16">
      <c r="A4760">
        <v>4759</v>
      </c>
      <c r="B4760" t="s">
        <v>4830</v>
      </c>
      <c r="C4760">
        <v>49</v>
      </c>
      <c r="D4760">
        <v>38</v>
      </c>
      <c r="E4760">
        <v>36.315748034678997</v>
      </c>
      <c r="F4760">
        <v>1.27142857142857</v>
      </c>
      <c r="G4760">
        <v>1035.8094521739099</v>
      </c>
      <c r="H4760">
        <v>262.03702403534999</v>
      </c>
      <c r="I4760">
        <v>0.68345473866094197</v>
      </c>
      <c r="J4760">
        <v>0.189567733163749</v>
      </c>
      <c r="K4760">
        <v>0.67457167747555902</v>
      </c>
      <c r="L4760" t="s">
        <v>57</v>
      </c>
      <c r="M4760" t="s">
        <v>34</v>
      </c>
      <c r="N4760" t="s">
        <v>35</v>
      </c>
      <c r="O4760">
        <v>0.668858976106112</v>
      </c>
      <c r="P4760" t="s">
        <v>36</v>
      </c>
    </row>
    <row r="4761" spans="1:16">
      <c r="A4761">
        <v>4760</v>
      </c>
      <c r="B4761" t="s">
        <v>4831</v>
      </c>
      <c r="C4761">
        <v>95</v>
      </c>
      <c r="D4761">
        <v>46</v>
      </c>
      <c r="E4761">
        <v>56.559829880818199</v>
      </c>
      <c r="F4761">
        <v>2.0535713749272202</v>
      </c>
      <c r="G4761">
        <v>2512.5</v>
      </c>
      <c r="H4761">
        <v>304.35028612613701</v>
      </c>
      <c r="I4761">
        <v>0.63324152406485901</v>
      </c>
      <c r="J4761">
        <v>0.34085408694789099</v>
      </c>
      <c r="K4761">
        <v>0.71530249110320299</v>
      </c>
      <c r="L4761" t="s">
        <v>38</v>
      </c>
      <c r="M4761" t="s">
        <v>34</v>
      </c>
      <c r="N4761" t="s">
        <v>35</v>
      </c>
      <c r="O4761">
        <v>0.73731461458468905</v>
      </c>
      <c r="P4761" t="s">
        <v>36</v>
      </c>
    </row>
    <row r="4762" spans="1:16">
      <c r="A4762">
        <v>4761</v>
      </c>
      <c r="B4762" t="s">
        <v>4832</v>
      </c>
      <c r="C4762">
        <v>53</v>
      </c>
      <c r="D4762">
        <v>39</v>
      </c>
      <c r="E4762">
        <v>40.643585042117202</v>
      </c>
      <c r="F4762">
        <v>1.3802816901408499</v>
      </c>
      <c r="G4762">
        <v>1297.4000155009501</v>
      </c>
      <c r="H4762">
        <v>248.71932259798101</v>
      </c>
      <c r="I4762">
        <v>0.70485569715217899</v>
      </c>
      <c r="J4762">
        <v>0.26355102547204701</v>
      </c>
      <c r="K4762">
        <v>0.77302515054906096</v>
      </c>
      <c r="L4762" t="s">
        <v>59</v>
      </c>
      <c r="M4762" t="s">
        <v>34</v>
      </c>
      <c r="N4762" t="s">
        <v>35</v>
      </c>
      <c r="O4762">
        <v>0.69417806632301005</v>
      </c>
      <c r="P4762" t="s">
        <v>36</v>
      </c>
    </row>
    <row r="4763" spans="1:16">
      <c r="A4763">
        <v>4762</v>
      </c>
      <c r="B4763" t="s">
        <v>4833</v>
      </c>
      <c r="C4763">
        <v>48</v>
      </c>
      <c r="D4763">
        <v>58</v>
      </c>
      <c r="E4763">
        <v>38.326272328239298</v>
      </c>
      <c r="F4763">
        <v>0.83018867924528295</v>
      </c>
      <c r="G4763">
        <v>1153.6738366729701</v>
      </c>
      <c r="H4763">
        <v>395.38944848019099</v>
      </c>
      <c r="I4763">
        <v>0.79823721981215101</v>
      </c>
      <c r="J4763">
        <v>9.2734803693124701E-2</v>
      </c>
      <c r="K4763">
        <v>0.538429522752497</v>
      </c>
      <c r="L4763" t="s">
        <v>44</v>
      </c>
      <c r="M4763" t="s">
        <v>34</v>
      </c>
      <c r="N4763" t="s">
        <v>35</v>
      </c>
      <c r="O4763">
        <v>0.678208590527834</v>
      </c>
      <c r="P4763" t="s">
        <v>36</v>
      </c>
    </row>
    <row r="4764" spans="1:16">
      <c r="A4764">
        <v>4763</v>
      </c>
      <c r="B4764" t="s">
        <v>4834</v>
      </c>
      <c r="C4764">
        <v>53</v>
      </c>
      <c r="D4764">
        <v>69</v>
      </c>
      <c r="E4764">
        <v>46.3577611885298</v>
      </c>
      <c r="F4764">
        <v>0.76984124196869896</v>
      </c>
      <c r="G4764">
        <v>1687.8536574669199</v>
      </c>
      <c r="H4764">
        <v>354.327104908487</v>
      </c>
      <c r="I4764">
        <v>0.71582433296837</v>
      </c>
      <c r="J4764">
        <v>0.168941327186899</v>
      </c>
      <c r="K4764">
        <v>0.63941441441441405</v>
      </c>
      <c r="L4764" t="s">
        <v>33</v>
      </c>
      <c r="M4764" t="s">
        <v>34</v>
      </c>
      <c r="N4764" t="s">
        <v>35</v>
      </c>
      <c r="O4764">
        <v>0.71516434680949104</v>
      </c>
      <c r="P4764" t="s">
        <v>36</v>
      </c>
    </row>
    <row r="4765" spans="1:16">
      <c r="A4765">
        <v>4764</v>
      </c>
      <c r="B4765" t="s">
        <v>4835</v>
      </c>
      <c r="C4765">
        <v>25</v>
      </c>
      <c r="D4765">
        <v>34</v>
      </c>
      <c r="E4765">
        <v>26.278265346847402</v>
      </c>
      <c r="F4765">
        <v>0.71428571428571397</v>
      </c>
      <c r="G4765">
        <v>542.35452589792101</v>
      </c>
      <c r="H4765">
        <v>159.30367042406701</v>
      </c>
      <c r="I4765">
        <v>0.67131943926315096</v>
      </c>
      <c r="J4765">
        <v>0.26856014837865599</v>
      </c>
      <c r="K4765">
        <v>0.68333333333333302</v>
      </c>
      <c r="L4765" t="s">
        <v>147</v>
      </c>
      <c r="M4765" t="s">
        <v>34</v>
      </c>
      <c r="N4765" t="s">
        <v>35</v>
      </c>
      <c r="O4765">
        <v>0.66895198051985805</v>
      </c>
      <c r="P4765" t="s">
        <v>36</v>
      </c>
    </row>
    <row r="4766" spans="1:16">
      <c r="A4766">
        <v>4765</v>
      </c>
      <c r="B4766" t="s">
        <v>4836</v>
      </c>
      <c r="C4766">
        <v>29</v>
      </c>
      <c r="D4766">
        <v>39</v>
      </c>
      <c r="E4766">
        <v>28.3498582961046</v>
      </c>
      <c r="F4766">
        <v>0.76056338028169002</v>
      </c>
      <c r="G4766">
        <v>631.23586502835497</v>
      </c>
      <c r="H4766">
        <v>152.573972644702</v>
      </c>
      <c r="I4766">
        <v>0.81819928965311395</v>
      </c>
      <c r="J4766">
        <v>0.34075373251164998</v>
      </c>
      <c r="K4766">
        <v>0.76827062228654097</v>
      </c>
      <c r="L4766" t="s">
        <v>100</v>
      </c>
      <c r="M4766" t="s">
        <v>34</v>
      </c>
      <c r="N4766" t="s">
        <v>35</v>
      </c>
      <c r="O4766">
        <v>0.65211197765462103</v>
      </c>
      <c r="P4766" t="s">
        <v>36</v>
      </c>
    </row>
    <row r="4767" spans="1:16">
      <c r="A4767">
        <v>4766</v>
      </c>
      <c r="B4767" t="s">
        <v>4837</v>
      </c>
      <c r="C4767">
        <v>58</v>
      </c>
      <c r="D4767">
        <v>78</v>
      </c>
      <c r="E4767">
        <v>58.099268993430599</v>
      </c>
      <c r="F4767">
        <v>0.74825174825174801</v>
      </c>
      <c r="G4767">
        <v>2651.1311807183401</v>
      </c>
      <c r="H4767">
        <v>408.26487930660699</v>
      </c>
      <c r="I4767">
        <v>0.73810959903637996</v>
      </c>
      <c r="J4767">
        <v>0.199874337987414</v>
      </c>
      <c r="K4767">
        <v>0.764224507283633</v>
      </c>
      <c r="L4767" t="s">
        <v>100</v>
      </c>
      <c r="M4767" t="s">
        <v>34</v>
      </c>
      <c r="N4767" t="s">
        <v>35</v>
      </c>
      <c r="O4767">
        <v>0.69944124776192296</v>
      </c>
      <c r="P4767" t="s">
        <v>36</v>
      </c>
    </row>
    <row r="4768" spans="1:16">
      <c r="A4768">
        <v>4767</v>
      </c>
      <c r="B4768" t="s">
        <v>4838</v>
      </c>
      <c r="C4768">
        <v>75</v>
      </c>
      <c r="D4768">
        <v>37</v>
      </c>
      <c r="E4768">
        <v>40.596996781685803</v>
      </c>
      <c r="F4768">
        <v>2.0604938022908401</v>
      </c>
      <c r="G4768">
        <v>1294.4273954631401</v>
      </c>
      <c r="H4768">
        <v>346.52966982768902</v>
      </c>
      <c r="I4768">
        <v>0.60134604917425005</v>
      </c>
      <c r="J4768">
        <v>0.13545863978574299</v>
      </c>
      <c r="K4768">
        <v>0.54636135508155603</v>
      </c>
      <c r="L4768" t="s">
        <v>1914</v>
      </c>
      <c r="M4768" t="s">
        <v>34</v>
      </c>
      <c r="N4768" t="s">
        <v>35</v>
      </c>
      <c r="O4768">
        <v>0.61686059771726098</v>
      </c>
      <c r="P4768" t="s">
        <v>36</v>
      </c>
    </row>
    <row r="4769" spans="1:16">
      <c r="A4769">
        <v>4768</v>
      </c>
      <c r="B4769" t="s">
        <v>4839</v>
      </c>
      <c r="C4769">
        <v>53</v>
      </c>
      <c r="D4769">
        <v>49</v>
      </c>
      <c r="E4769">
        <v>42.669727493678003</v>
      </c>
      <c r="F4769">
        <v>1.10112359550562</v>
      </c>
      <c r="G4769">
        <v>1429.9788691871499</v>
      </c>
      <c r="H4769">
        <v>357.91779022289398</v>
      </c>
      <c r="I4769">
        <v>0.58975187649134497</v>
      </c>
      <c r="J4769">
        <v>0.140272621391615</v>
      </c>
      <c r="K4769">
        <v>0.66132801759692095</v>
      </c>
      <c r="L4769" t="s">
        <v>59</v>
      </c>
      <c r="M4769" t="s">
        <v>34</v>
      </c>
      <c r="N4769" t="s">
        <v>35</v>
      </c>
      <c r="O4769">
        <v>0.75030926258074804</v>
      </c>
      <c r="P4769" t="s">
        <v>36</v>
      </c>
    </row>
    <row r="4770" spans="1:16">
      <c r="A4770">
        <v>4769</v>
      </c>
      <c r="B4770" t="s">
        <v>4840</v>
      </c>
      <c r="C4770">
        <v>49</v>
      </c>
      <c r="D4770">
        <v>54</v>
      </c>
      <c r="E4770">
        <v>48.155810853278901</v>
      </c>
      <c r="F4770">
        <v>0.90909090909090895</v>
      </c>
      <c r="G4770">
        <v>1821.3242971644599</v>
      </c>
      <c r="H4770">
        <v>270.021548199861</v>
      </c>
      <c r="I4770">
        <v>0.67602454571600401</v>
      </c>
      <c r="J4770">
        <v>0.31390649323223901</v>
      </c>
      <c r="K4770">
        <v>0.80238344683080098</v>
      </c>
      <c r="L4770" t="s">
        <v>286</v>
      </c>
      <c r="M4770" t="s">
        <v>34</v>
      </c>
      <c r="N4770" t="s">
        <v>35</v>
      </c>
      <c r="O4770">
        <v>0.62974455382604</v>
      </c>
      <c r="P4770" t="s">
        <v>36</v>
      </c>
    </row>
    <row r="4771" spans="1:16">
      <c r="A4771">
        <v>4770</v>
      </c>
      <c r="B4771" t="s">
        <v>4841</v>
      </c>
      <c r="C4771">
        <v>33</v>
      </c>
      <c r="D4771">
        <v>86</v>
      </c>
      <c r="E4771">
        <v>40.477954016526198</v>
      </c>
      <c r="F4771">
        <v>0.38876437084951099</v>
      </c>
      <c r="G4771">
        <v>1286.84721436673</v>
      </c>
      <c r="H4771">
        <v>298.18576346397401</v>
      </c>
      <c r="I4771">
        <v>0.80363162016275702</v>
      </c>
      <c r="J4771">
        <v>0.18187082688525499</v>
      </c>
      <c r="K4771">
        <v>0.60774954373157397</v>
      </c>
      <c r="L4771" t="s">
        <v>38</v>
      </c>
      <c r="M4771" t="s">
        <v>34</v>
      </c>
      <c r="N4771" t="s">
        <v>35</v>
      </c>
      <c r="O4771">
        <v>0.65120807529445601</v>
      </c>
      <c r="P4771" t="s">
        <v>36</v>
      </c>
    </row>
    <row r="4772" spans="1:16">
      <c r="A4772">
        <v>4771</v>
      </c>
      <c r="B4772" t="s">
        <v>4842</v>
      </c>
      <c r="C4772">
        <v>75</v>
      </c>
      <c r="D4772">
        <v>42</v>
      </c>
      <c r="E4772">
        <v>45.116474827988398</v>
      </c>
      <c r="F4772">
        <v>1.7963527585333401</v>
      </c>
      <c r="G4772">
        <v>1598.6750563327</v>
      </c>
      <c r="H4772">
        <v>228.23743877867</v>
      </c>
      <c r="I4772">
        <v>0.65422040410293003</v>
      </c>
      <c r="J4772">
        <v>0.38565262570551201</v>
      </c>
      <c r="K4772">
        <v>0.65553388590931205</v>
      </c>
      <c r="L4772" t="s">
        <v>44</v>
      </c>
      <c r="M4772" t="s">
        <v>34</v>
      </c>
      <c r="N4772" t="s">
        <v>35</v>
      </c>
      <c r="O4772">
        <v>0.73069809922547302</v>
      </c>
      <c r="P4772" t="s">
        <v>36</v>
      </c>
    </row>
    <row r="4773" spans="1:16">
      <c r="A4773">
        <v>4772</v>
      </c>
      <c r="B4773" t="s">
        <v>4843</v>
      </c>
      <c r="C4773">
        <v>34</v>
      </c>
      <c r="D4773">
        <v>34</v>
      </c>
      <c r="E4773">
        <v>32.176819875277197</v>
      </c>
      <c r="F4773">
        <v>1.0161290322580601</v>
      </c>
      <c r="G4773">
        <v>813.16021134215498</v>
      </c>
      <c r="H4773">
        <v>133.77199757462</v>
      </c>
      <c r="I4773">
        <v>0.72297482962009696</v>
      </c>
      <c r="J4773">
        <v>0.57102557460623804</v>
      </c>
      <c r="K4773">
        <v>0.87732520846696604</v>
      </c>
      <c r="L4773" t="s">
        <v>242</v>
      </c>
      <c r="M4773" t="s">
        <v>34</v>
      </c>
      <c r="N4773" t="s">
        <v>35</v>
      </c>
      <c r="O4773">
        <v>0.73123997871404101</v>
      </c>
      <c r="P4773" t="s">
        <v>36</v>
      </c>
    </row>
    <row r="4774" spans="1:16">
      <c r="A4774">
        <v>4773</v>
      </c>
      <c r="B4774" t="s">
        <v>4844</v>
      </c>
      <c r="C4774">
        <v>60</v>
      </c>
      <c r="D4774">
        <v>70</v>
      </c>
      <c r="E4774">
        <v>56.418958354775597</v>
      </c>
      <c r="F4774">
        <v>0.85714285714285698</v>
      </c>
      <c r="G4774">
        <v>2500</v>
      </c>
      <c r="H4774">
        <v>258.99494767188997</v>
      </c>
      <c r="I4774">
        <v>0.37607893799454101</v>
      </c>
      <c r="J4774">
        <v>0.46834650998622501</v>
      </c>
      <c r="K4774">
        <v>0.78125</v>
      </c>
      <c r="L4774" t="s">
        <v>38</v>
      </c>
      <c r="M4774" t="s">
        <v>34</v>
      </c>
      <c r="N4774" t="s">
        <v>35</v>
      </c>
      <c r="O4774">
        <v>0.688155025419672</v>
      </c>
      <c r="P4774" t="s">
        <v>36</v>
      </c>
    </row>
    <row r="4775" spans="1:16">
      <c r="A4775">
        <v>4774</v>
      </c>
      <c r="B4775" t="s">
        <v>4845</v>
      </c>
      <c r="C4775">
        <v>48</v>
      </c>
      <c r="D4775">
        <v>77</v>
      </c>
      <c r="E4775">
        <v>56.418958354775597</v>
      </c>
      <c r="F4775">
        <v>0.62650601887794299</v>
      </c>
      <c r="G4775">
        <v>2500</v>
      </c>
      <c r="H4775">
        <v>233.13708305358901</v>
      </c>
      <c r="I4775">
        <v>0.78311310666533995</v>
      </c>
      <c r="J4775">
        <v>0.57799909163890195</v>
      </c>
      <c r="K4775">
        <v>0.86206896551724099</v>
      </c>
      <c r="L4775" t="s">
        <v>38</v>
      </c>
      <c r="M4775" t="s">
        <v>34</v>
      </c>
      <c r="N4775" t="s">
        <v>35</v>
      </c>
      <c r="O4775">
        <v>0.68936368459624797</v>
      </c>
      <c r="P4775" t="s">
        <v>36</v>
      </c>
    </row>
    <row r="4776" spans="1:16">
      <c r="A4776">
        <v>4775</v>
      </c>
      <c r="B4776" t="s">
        <v>4846</v>
      </c>
      <c r="C4776">
        <v>44</v>
      </c>
      <c r="D4776">
        <v>49</v>
      </c>
      <c r="E4776">
        <v>40.650568676014302</v>
      </c>
      <c r="F4776">
        <v>0.9</v>
      </c>
      <c r="G4776">
        <v>1297.8459085066199</v>
      </c>
      <c r="H4776">
        <v>262.73058316935698</v>
      </c>
      <c r="I4776">
        <v>0.64215417895844895</v>
      </c>
      <c r="J4776">
        <v>0.236271716669054</v>
      </c>
      <c r="K4776">
        <v>0.69984771980444005</v>
      </c>
      <c r="L4776" t="s">
        <v>38</v>
      </c>
      <c r="M4776" t="s">
        <v>34</v>
      </c>
      <c r="N4776" t="s">
        <v>35</v>
      </c>
      <c r="O4776">
        <v>0.75879380059402801</v>
      </c>
      <c r="P4776" t="s">
        <v>36</v>
      </c>
    </row>
    <row r="4777" spans="1:16">
      <c r="A4777">
        <v>4776</v>
      </c>
      <c r="B4777" t="s">
        <v>4847</v>
      </c>
      <c r="C4777">
        <v>34</v>
      </c>
      <c r="D4777">
        <v>49</v>
      </c>
      <c r="E4777">
        <v>36.634825347304201</v>
      </c>
      <c r="F4777">
        <v>0.70786516853932602</v>
      </c>
      <c r="G4777">
        <v>1054.0910654064301</v>
      </c>
      <c r="H4777">
        <v>181.24465795910899</v>
      </c>
      <c r="I4777">
        <v>0.82096353688861701</v>
      </c>
      <c r="J4777">
        <v>0.40323439218367102</v>
      </c>
      <c r="K4777">
        <v>0.77330716388616305</v>
      </c>
      <c r="L4777" t="s">
        <v>38</v>
      </c>
      <c r="M4777" t="s">
        <v>34</v>
      </c>
      <c r="N4777" t="s">
        <v>35</v>
      </c>
      <c r="O4777">
        <v>0.719946467608374</v>
      </c>
      <c r="P4777" t="s">
        <v>36</v>
      </c>
    </row>
    <row r="4778" spans="1:16">
      <c r="A4778">
        <v>4777</v>
      </c>
      <c r="B4778" t="s">
        <v>4848</v>
      </c>
      <c r="C4778">
        <v>25</v>
      </c>
      <c r="D4778">
        <v>68</v>
      </c>
      <c r="E4778">
        <v>34.242500163420203</v>
      </c>
      <c r="F4778">
        <v>0.36</v>
      </c>
      <c r="G4778">
        <v>920.91768771266504</v>
      </c>
      <c r="H4778">
        <v>236.405159022704</v>
      </c>
      <c r="I4778">
        <v>0.85165177822489102</v>
      </c>
      <c r="J4778">
        <v>0.20706980700789701</v>
      </c>
      <c r="K4778">
        <v>0.682228584012332</v>
      </c>
      <c r="L4778" t="s">
        <v>147</v>
      </c>
      <c r="M4778" t="s">
        <v>34</v>
      </c>
      <c r="N4778" t="s">
        <v>35</v>
      </c>
      <c r="O4778">
        <v>0.65196520904410504</v>
      </c>
      <c r="P4778" t="s">
        <v>36</v>
      </c>
    </row>
    <row r="4779" spans="1:16">
      <c r="A4779">
        <v>4778</v>
      </c>
      <c r="B4779" t="s">
        <v>4849</v>
      </c>
      <c r="C4779">
        <v>29</v>
      </c>
      <c r="D4779">
        <v>34</v>
      </c>
      <c r="E4779">
        <v>31.100165664849499</v>
      </c>
      <c r="F4779">
        <v>0.85483870967741904</v>
      </c>
      <c r="G4779">
        <v>759.65305066162603</v>
      </c>
      <c r="H4779">
        <v>160.05202675891999</v>
      </c>
      <c r="I4779">
        <v>0.56340239536006398</v>
      </c>
      <c r="J4779">
        <v>0.37265143177621501</v>
      </c>
      <c r="K4779">
        <v>0.79859374999999999</v>
      </c>
      <c r="L4779" t="s">
        <v>38</v>
      </c>
      <c r="M4779" t="s">
        <v>34</v>
      </c>
      <c r="N4779" t="s">
        <v>35</v>
      </c>
      <c r="O4779">
        <v>0.68433435509864304</v>
      </c>
      <c r="P4779" t="s">
        <v>36</v>
      </c>
    </row>
    <row r="4780" spans="1:16">
      <c r="A4780">
        <v>4779</v>
      </c>
      <c r="B4780" t="s">
        <v>4850</v>
      </c>
      <c r="C4780">
        <v>98</v>
      </c>
      <c r="D4780">
        <v>53</v>
      </c>
      <c r="E4780">
        <v>56.566053708053602</v>
      </c>
      <c r="F4780">
        <v>1.8453608004164199</v>
      </c>
      <c r="G4780">
        <v>2513.05297996219</v>
      </c>
      <c r="H4780">
        <v>587.08678141593896</v>
      </c>
      <c r="I4780">
        <v>0.83647983171768703</v>
      </c>
      <c r="J4780">
        <v>9.1623505597729596E-2</v>
      </c>
      <c r="K4780">
        <v>0.60534889549246396</v>
      </c>
      <c r="L4780" t="s">
        <v>33</v>
      </c>
      <c r="M4780" t="s">
        <v>34</v>
      </c>
      <c r="N4780" t="s">
        <v>35</v>
      </c>
      <c r="O4780">
        <v>0.75224741927231897</v>
      </c>
      <c r="P4780" t="s">
        <v>36</v>
      </c>
    </row>
    <row r="4781" spans="1:16">
      <c r="A4781">
        <v>4780</v>
      </c>
      <c r="B4781" t="s">
        <v>4851</v>
      </c>
      <c r="C4781">
        <v>28</v>
      </c>
      <c r="D4781">
        <v>29</v>
      </c>
      <c r="E4781">
        <v>25.362107805626501</v>
      </c>
      <c r="F4781">
        <v>0.98113207547169801</v>
      </c>
      <c r="G4781">
        <v>505.196775425331</v>
      </c>
      <c r="H4781">
        <v>128.69400182900199</v>
      </c>
      <c r="I4781">
        <v>0.64270057718053497</v>
      </c>
      <c r="J4781">
        <v>0.38331324166869002</v>
      </c>
      <c r="K4781">
        <v>0.76382022471910105</v>
      </c>
      <c r="L4781" t="s">
        <v>100</v>
      </c>
      <c r="M4781" t="s">
        <v>34</v>
      </c>
      <c r="N4781" t="s">
        <v>35</v>
      </c>
      <c r="O4781">
        <v>0.60123302486311403</v>
      </c>
      <c r="P4781" t="s">
        <v>36</v>
      </c>
    </row>
    <row r="4782" spans="1:16">
      <c r="A4782">
        <v>4781</v>
      </c>
      <c r="B4782" t="s">
        <v>4852</v>
      </c>
      <c r="C4782">
        <v>73</v>
      </c>
      <c r="D4782">
        <v>64</v>
      </c>
      <c r="E4782">
        <v>55.423733657490502</v>
      </c>
      <c r="F4782">
        <v>1.1452991452991499</v>
      </c>
      <c r="G4782">
        <v>2412.5784226843102</v>
      </c>
      <c r="H4782">
        <v>612.61845426538696</v>
      </c>
      <c r="I4782">
        <v>0.50016735581738703</v>
      </c>
      <c r="J4782">
        <v>8.0781358604527301E-2</v>
      </c>
      <c r="K4782">
        <v>0.61197406122756703</v>
      </c>
      <c r="L4782" t="s">
        <v>33</v>
      </c>
      <c r="M4782" t="s">
        <v>34</v>
      </c>
      <c r="N4782" t="s">
        <v>35</v>
      </c>
      <c r="O4782">
        <v>0.73001561912408697</v>
      </c>
      <c r="P4782" t="s">
        <v>36</v>
      </c>
    </row>
    <row r="4783" spans="1:16">
      <c r="A4783">
        <v>4782</v>
      </c>
      <c r="B4783" t="s">
        <v>4853</v>
      </c>
      <c r="C4783">
        <v>63</v>
      </c>
      <c r="D4783">
        <v>43</v>
      </c>
      <c r="E4783">
        <v>42.212685962904096</v>
      </c>
      <c r="F4783">
        <v>1.46835443037975</v>
      </c>
      <c r="G4783">
        <v>1399.50951379962</v>
      </c>
      <c r="H4783">
        <v>286.45556462101302</v>
      </c>
      <c r="I4783">
        <v>0.72314500308379304</v>
      </c>
      <c r="J4783">
        <v>0.21432419085688501</v>
      </c>
      <c r="K4783">
        <v>0.675127267512727</v>
      </c>
      <c r="L4783" t="s">
        <v>100</v>
      </c>
      <c r="M4783" t="s">
        <v>34</v>
      </c>
      <c r="N4783" t="s">
        <v>35</v>
      </c>
      <c r="O4783">
        <v>0.71479793045337703</v>
      </c>
      <c r="P4783" t="s">
        <v>36</v>
      </c>
    </row>
    <row r="4784" spans="1:16">
      <c r="A4784">
        <v>4783</v>
      </c>
      <c r="B4784" t="s">
        <v>4854</v>
      </c>
      <c r="C4784">
        <v>49</v>
      </c>
      <c r="D4784">
        <v>33</v>
      </c>
      <c r="E4784">
        <v>31.103207989695601</v>
      </c>
      <c r="F4784">
        <v>1.46092182478171</v>
      </c>
      <c r="G4784">
        <v>759.80168166351598</v>
      </c>
      <c r="H4784">
        <v>207.679676507452</v>
      </c>
      <c r="I4784">
        <v>0.84518912546224101</v>
      </c>
      <c r="J4784">
        <v>0.221371708657741</v>
      </c>
      <c r="K4784">
        <v>0.58846552319557999</v>
      </c>
      <c r="L4784" t="s">
        <v>38</v>
      </c>
      <c r="M4784" t="s">
        <v>34</v>
      </c>
      <c r="N4784" t="s">
        <v>35</v>
      </c>
      <c r="O4784">
        <v>0.65550510425184205</v>
      </c>
      <c r="P4784" t="s">
        <v>36</v>
      </c>
    </row>
    <row r="4785" spans="1:16">
      <c r="A4785">
        <v>4784</v>
      </c>
      <c r="B4785" t="s">
        <v>4855</v>
      </c>
      <c r="C4785">
        <v>63</v>
      </c>
      <c r="D4785">
        <v>73</v>
      </c>
      <c r="E4785">
        <v>53.422576782759101</v>
      </c>
      <c r="F4785">
        <v>0.86567164179104505</v>
      </c>
      <c r="G4785">
        <v>2241.50413950851</v>
      </c>
      <c r="H4785">
        <v>480.917731854294</v>
      </c>
      <c r="I4785">
        <v>0.53921087351989505</v>
      </c>
      <c r="J4785">
        <v>0.121788933920934</v>
      </c>
      <c r="K4785">
        <v>0.65322475852211204</v>
      </c>
      <c r="L4785" t="s">
        <v>38</v>
      </c>
      <c r="M4785" t="s">
        <v>34</v>
      </c>
      <c r="N4785" t="s">
        <v>35</v>
      </c>
      <c r="O4785">
        <v>0.68261464099656899</v>
      </c>
      <c r="P4785" t="s">
        <v>36</v>
      </c>
    </row>
    <row r="4786" spans="1:16">
      <c r="A4786">
        <v>4785</v>
      </c>
      <c r="B4786" t="s">
        <v>4856</v>
      </c>
      <c r="C4786">
        <v>72</v>
      </c>
      <c r="D4786">
        <v>33</v>
      </c>
      <c r="E4786">
        <v>41.1502757393718</v>
      </c>
      <c r="F4786">
        <v>2.16205006986532</v>
      </c>
      <c r="G4786">
        <v>1329.9502049149301</v>
      </c>
      <c r="H4786">
        <v>198.905294049926</v>
      </c>
      <c r="I4786">
        <v>0.47678161316971102</v>
      </c>
      <c r="J4786">
        <v>0.42242786659097298</v>
      </c>
      <c r="K4786">
        <v>0.77538994800693195</v>
      </c>
      <c r="L4786" t="s">
        <v>38</v>
      </c>
      <c r="M4786" t="s">
        <v>34</v>
      </c>
      <c r="N4786" t="s">
        <v>35</v>
      </c>
      <c r="O4786">
        <v>0.73059331242995695</v>
      </c>
      <c r="P4786" t="s">
        <v>36</v>
      </c>
    </row>
    <row r="4787" spans="1:16">
      <c r="A4787">
        <v>4786</v>
      </c>
      <c r="B4787" t="s">
        <v>4857</v>
      </c>
      <c r="C4787">
        <v>28</v>
      </c>
      <c r="D4787">
        <v>77</v>
      </c>
      <c r="E4787">
        <v>40.938183270166398</v>
      </c>
      <c r="F4787">
        <v>0.36619718309859201</v>
      </c>
      <c r="G4787">
        <v>1316.27615274102</v>
      </c>
      <c r="H4787">
        <v>216.699838253726</v>
      </c>
      <c r="I4787">
        <v>0.85251015025316002</v>
      </c>
      <c r="J4787">
        <v>0.35224083573001902</v>
      </c>
      <c r="K4787">
        <v>0.79426008968609896</v>
      </c>
      <c r="L4787" t="s">
        <v>38</v>
      </c>
      <c r="M4787" t="s">
        <v>34</v>
      </c>
      <c r="N4787" t="s">
        <v>35</v>
      </c>
      <c r="O4787">
        <v>0.75342316402168896</v>
      </c>
      <c r="P4787" t="s">
        <v>36</v>
      </c>
    </row>
    <row r="4788" spans="1:16">
      <c r="A4788">
        <v>4787</v>
      </c>
      <c r="B4788" t="s">
        <v>4858</v>
      </c>
      <c r="C4788">
        <v>39</v>
      </c>
      <c r="D4788">
        <v>24</v>
      </c>
      <c r="E4788">
        <v>26.841155023020701</v>
      </c>
      <c r="F4788">
        <v>1.61363636363636</v>
      </c>
      <c r="G4788">
        <v>565.83822419659703</v>
      </c>
      <c r="H4788">
        <v>124.51935178228</v>
      </c>
      <c r="I4788">
        <v>0.63726002694180195</v>
      </c>
      <c r="J4788">
        <v>0.45859407962468401</v>
      </c>
      <c r="K4788">
        <v>0.76800484163808802</v>
      </c>
      <c r="L4788" t="s">
        <v>343</v>
      </c>
      <c r="M4788" t="s">
        <v>34</v>
      </c>
      <c r="N4788" t="s">
        <v>35</v>
      </c>
      <c r="O4788">
        <v>0.73364222014236402</v>
      </c>
      <c r="P4788" t="s">
        <v>36</v>
      </c>
    </row>
    <row r="4789" spans="1:16">
      <c r="A4789">
        <v>4788</v>
      </c>
      <c r="B4789" t="s">
        <v>4859</v>
      </c>
      <c r="C4789">
        <v>98</v>
      </c>
      <c r="D4789">
        <v>61</v>
      </c>
      <c r="E4789">
        <v>54.805682366261102</v>
      </c>
      <c r="F4789">
        <v>1.5905645263199599</v>
      </c>
      <c r="G4789">
        <v>2359.0712620037798</v>
      </c>
      <c r="H4789">
        <v>614.72182914858297</v>
      </c>
      <c r="I4789">
        <v>0.56806868785868003</v>
      </c>
      <c r="J4789">
        <v>7.84501274010731E-2</v>
      </c>
      <c r="K4789">
        <v>0.52100840336134502</v>
      </c>
      <c r="L4789" t="s">
        <v>33</v>
      </c>
      <c r="M4789" t="s">
        <v>34</v>
      </c>
      <c r="N4789" t="s">
        <v>35</v>
      </c>
      <c r="O4789">
        <v>0.79295794611878601</v>
      </c>
      <c r="P4789" t="s">
        <v>36</v>
      </c>
    </row>
    <row r="4790" spans="1:16">
      <c r="A4790">
        <v>4789</v>
      </c>
      <c r="B4790" t="s">
        <v>4860</v>
      </c>
      <c r="C4790">
        <v>58</v>
      </c>
      <c r="D4790">
        <v>47</v>
      </c>
      <c r="E4790">
        <v>38.685043744045302</v>
      </c>
      <c r="F4790">
        <v>1.2214287314804999</v>
      </c>
      <c r="G4790">
        <v>1175.3739629489601</v>
      </c>
      <c r="H4790">
        <v>295.36613196559603</v>
      </c>
      <c r="I4790">
        <v>0.76835497693251398</v>
      </c>
      <c r="J4790">
        <v>0.16930295514357199</v>
      </c>
      <c r="K4790">
        <v>0.59868271632977499</v>
      </c>
      <c r="L4790" t="s">
        <v>38</v>
      </c>
      <c r="M4790" t="s">
        <v>34</v>
      </c>
      <c r="N4790" t="s">
        <v>35</v>
      </c>
      <c r="O4790">
        <v>0.76402279611948898</v>
      </c>
      <c r="P4790" t="s">
        <v>36</v>
      </c>
    </row>
    <row r="4791" spans="1:16">
      <c r="A4791">
        <v>4790</v>
      </c>
      <c r="B4791" t="s">
        <v>4861</v>
      </c>
      <c r="C4791">
        <v>75</v>
      </c>
      <c r="D4791">
        <v>60</v>
      </c>
      <c r="E4791">
        <v>56.136154777643299</v>
      </c>
      <c r="F4791">
        <v>1.25</v>
      </c>
      <c r="G4791">
        <v>2475</v>
      </c>
      <c r="H4791">
        <v>319.70562458038302</v>
      </c>
      <c r="I4791">
        <v>0.62302524295321604</v>
      </c>
      <c r="J4791">
        <v>0.30428778126577399</v>
      </c>
      <c r="K4791">
        <v>0.69964664310954106</v>
      </c>
      <c r="L4791" t="s">
        <v>38</v>
      </c>
      <c r="M4791" t="s">
        <v>34</v>
      </c>
      <c r="N4791" t="s">
        <v>35</v>
      </c>
      <c r="O4791">
        <v>0.76335501079384604</v>
      </c>
      <c r="P4791" t="s">
        <v>36</v>
      </c>
    </row>
    <row r="4792" spans="1:16">
      <c r="A4792">
        <v>4791</v>
      </c>
      <c r="B4792" t="s">
        <v>4862</v>
      </c>
      <c r="C4792">
        <v>20</v>
      </c>
      <c r="D4792">
        <v>63</v>
      </c>
      <c r="E4792">
        <v>34.643589253167399</v>
      </c>
      <c r="F4792">
        <v>0.31304345345451701</v>
      </c>
      <c r="G4792">
        <v>942.61781398865799</v>
      </c>
      <c r="H4792">
        <v>193.80070781894401</v>
      </c>
      <c r="I4792">
        <v>0.92963136224995002</v>
      </c>
      <c r="J4792">
        <v>0.315380465037782</v>
      </c>
      <c r="K4792">
        <v>0.83206507478352099</v>
      </c>
      <c r="L4792" t="s">
        <v>38</v>
      </c>
      <c r="M4792" t="s">
        <v>34</v>
      </c>
      <c r="N4792" t="s">
        <v>35</v>
      </c>
      <c r="O4792">
        <v>0.76504752234149498</v>
      </c>
      <c r="P4792" t="s">
        <v>36</v>
      </c>
    </row>
    <row r="4793" spans="1:16">
      <c r="A4793">
        <v>4792</v>
      </c>
      <c r="B4793" t="s">
        <v>4863</v>
      </c>
      <c r="C4793">
        <v>39</v>
      </c>
      <c r="D4793">
        <v>34</v>
      </c>
      <c r="E4793">
        <v>35.666378658769503</v>
      </c>
      <c r="F4793">
        <v>1.1428571428571399</v>
      </c>
      <c r="G4793">
        <v>999.09759470699396</v>
      </c>
      <c r="H4793">
        <v>153.19003709668701</v>
      </c>
      <c r="I4793">
        <v>0.63929998653062203</v>
      </c>
      <c r="J4793">
        <v>0.53500363745599699</v>
      </c>
      <c r="K4793">
        <v>0.86367724527817002</v>
      </c>
      <c r="L4793" t="s">
        <v>38</v>
      </c>
      <c r="M4793" t="s">
        <v>34</v>
      </c>
      <c r="N4793" t="s">
        <v>35</v>
      </c>
      <c r="O4793">
        <v>0.69213308678701702</v>
      </c>
      <c r="P4793" t="s">
        <v>36</v>
      </c>
    </row>
    <row r="4794" spans="1:16">
      <c r="A4794">
        <v>4793</v>
      </c>
      <c r="B4794" t="s">
        <v>4864</v>
      </c>
      <c r="C4794">
        <v>49</v>
      </c>
      <c r="D4794">
        <v>73</v>
      </c>
      <c r="E4794">
        <v>39.691899500111198</v>
      </c>
      <c r="F4794">
        <v>0.66417910447761197</v>
      </c>
      <c r="G4794">
        <v>1237.3530907372401</v>
      </c>
      <c r="H4794">
        <v>331.74735544028499</v>
      </c>
      <c r="I4794">
        <v>0.69613132782584997</v>
      </c>
      <c r="J4794">
        <v>0.141282565479145</v>
      </c>
      <c r="K4794">
        <v>0.46183290802174598</v>
      </c>
      <c r="L4794" t="s">
        <v>33</v>
      </c>
      <c r="M4794" t="s">
        <v>34</v>
      </c>
      <c r="N4794" t="s">
        <v>35</v>
      </c>
      <c r="O4794">
        <v>0.65065775018538397</v>
      </c>
      <c r="P4794" t="s">
        <v>36</v>
      </c>
    </row>
    <row r="4795" spans="1:16">
      <c r="A4795">
        <v>4794</v>
      </c>
      <c r="B4795" t="s">
        <v>4865</v>
      </c>
      <c r="C4795">
        <v>54</v>
      </c>
      <c r="D4795">
        <v>25</v>
      </c>
      <c r="E4795">
        <v>33.058698847911103</v>
      </c>
      <c r="F4795">
        <v>2.1589041652754801</v>
      </c>
      <c r="G4795">
        <v>858.34403591682405</v>
      </c>
      <c r="H4795">
        <v>172.20179873165901</v>
      </c>
      <c r="I4795">
        <v>0.67360484876376603</v>
      </c>
      <c r="J4795">
        <v>0.363744043924984</v>
      </c>
      <c r="K4795">
        <v>0.78657041678016903</v>
      </c>
      <c r="L4795" t="s">
        <v>59</v>
      </c>
      <c r="M4795" t="s">
        <v>34</v>
      </c>
      <c r="N4795" t="s">
        <v>35</v>
      </c>
      <c r="O4795">
        <v>0.69362243812427904</v>
      </c>
      <c r="P4795" t="s">
        <v>36</v>
      </c>
    </row>
    <row r="4796" spans="1:16">
      <c r="A4796">
        <v>4795</v>
      </c>
      <c r="B4796" t="s">
        <v>4866</v>
      </c>
      <c r="C4796">
        <v>49</v>
      </c>
      <c r="D4796">
        <v>58</v>
      </c>
      <c r="E4796">
        <v>43.071427264203599</v>
      </c>
      <c r="F4796">
        <v>0.83177570093457898</v>
      </c>
      <c r="G4796">
        <v>1457.0297115311901</v>
      </c>
      <c r="H4796">
        <v>347.09093707882801</v>
      </c>
      <c r="I4796">
        <v>0.55258442243962103</v>
      </c>
      <c r="J4796">
        <v>0.151981849108864</v>
      </c>
      <c r="K4796">
        <v>0.68109497672479702</v>
      </c>
      <c r="L4796" t="s">
        <v>127</v>
      </c>
      <c r="M4796" t="s">
        <v>34</v>
      </c>
      <c r="N4796" t="s">
        <v>35</v>
      </c>
      <c r="O4796">
        <v>0.62464322893957003</v>
      </c>
      <c r="P4796" t="s">
        <v>36</v>
      </c>
    </row>
    <row r="4797" spans="1:16">
      <c r="A4797">
        <v>4796</v>
      </c>
      <c r="B4797" t="s">
        <v>4867</v>
      </c>
      <c r="C4797">
        <v>29</v>
      </c>
      <c r="D4797">
        <v>29</v>
      </c>
      <c r="E4797">
        <v>30.714421740679999</v>
      </c>
      <c r="F4797">
        <v>0.98148148148148195</v>
      </c>
      <c r="G4797">
        <v>740.92554442344101</v>
      </c>
      <c r="H4797">
        <v>114.89252782251501</v>
      </c>
      <c r="I4797">
        <v>0.59795592112017404</v>
      </c>
      <c r="J4797">
        <v>0.70534381505984201</v>
      </c>
      <c r="K4797">
        <v>0.95024780785360297</v>
      </c>
      <c r="L4797" t="s">
        <v>33</v>
      </c>
      <c r="M4797" t="s">
        <v>34</v>
      </c>
      <c r="N4797" t="s">
        <v>35</v>
      </c>
      <c r="O4797">
        <v>0.73973982777372804</v>
      </c>
      <c r="P4797" t="s">
        <v>36</v>
      </c>
    </row>
    <row r="4798" spans="1:16">
      <c r="A4798">
        <v>4797</v>
      </c>
      <c r="B4798" t="s">
        <v>4868</v>
      </c>
      <c r="C4798">
        <v>27</v>
      </c>
      <c r="D4798">
        <v>65</v>
      </c>
      <c r="E4798">
        <v>30.470075749808998</v>
      </c>
      <c r="F4798">
        <v>0.42137514412953803</v>
      </c>
      <c r="G4798">
        <v>729.18369527410198</v>
      </c>
      <c r="H4798">
        <v>215.686898153139</v>
      </c>
      <c r="I4798">
        <v>0.72291805630831996</v>
      </c>
      <c r="J4798">
        <v>0.196969636571973</v>
      </c>
      <c r="K4798">
        <v>0.58902629367270998</v>
      </c>
      <c r="L4798" t="s">
        <v>38</v>
      </c>
      <c r="M4798" t="s">
        <v>34</v>
      </c>
      <c r="N4798" t="s">
        <v>35</v>
      </c>
      <c r="O4798">
        <v>0.72867610459260501</v>
      </c>
      <c r="P4798" t="s">
        <v>36</v>
      </c>
    </row>
    <row r="4799" spans="1:16">
      <c r="A4799">
        <v>4798</v>
      </c>
      <c r="B4799" t="s">
        <v>4869</v>
      </c>
      <c r="C4799">
        <v>69</v>
      </c>
      <c r="D4799">
        <v>54</v>
      </c>
      <c r="E4799">
        <v>44.335828425517697</v>
      </c>
      <c r="F4799">
        <v>1.27272727272727</v>
      </c>
      <c r="G4799">
        <v>1543.83021663516</v>
      </c>
      <c r="H4799">
        <v>411.61367833645397</v>
      </c>
      <c r="I4799">
        <v>0.63372940560907198</v>
      </c>
      <c r="J4799">
        <v>0.11450641139412999</v>
      </c>
      <c r="K4799">
        <v>0.541638421025186</v>
      </c>
      <c r="L4799" t="s">
        <v>100</v>
      </c>
      <c r="M4799" t="s">
        <v>34</v>
      </c>
      <c r="N4799" t="s">
        <v>35</v>
      </c>
      <c r="O4799">
        <v>0.70063588600750104</v>
      </c>
      <c r="P4799" t="s">
        <v>36</v>
      </c>
    </row>
    <row r="4800" spans="1:16">
      <c r="A4800">
        <v>4799</v>
      </c>
      <c r="B4800" t="s">
        <v>4870</v>
      </c>
      <c r="C4800">
        <v>39</v>
      </c>
      <c r="D4800">
        <v>64</v>
      </c>
      <c r="E4800">
        <v>37.315533379940703</v>
      </c>
      <c r="F4800">
        <v>0.60683760683760701</v>
      </c>
      <c r="G4800">
        <v>1093.6269119092599</v>
      </c>
      <c r="H4800">
        <v>356.77255823943898</v>
      </c>
      <c r="I4800">
        <v>0.62587642674497201</v>
      </c>
      <c r="J4800">
        <v>0.10796827625976101</v>
      </c>
      <c r="K4800">
        <v>0.57736974262398</v>
      </c>
      <c r="L4800" t="s">
        <v>38</v>
      </c>
      <c r="M4800" t="s">
        <v>34</v>
      </c>
      <c r="N4800" t="s">
        <v>35</v>
      </c>
      <c r="O4800">
        <v>0.71282450451781298</v>
      </c>
      <c r="P4800" t="s">
        <v>36</v>
      </c>
    </row>
    <row r="4801" spans="1:16">
      <c r="A4801">
        <v>4800</v>
      </c>
      <c r="B4801" t="s">
        <v>4871</v>
      </c>
      <c r="C4801">
        <v>94</v>
      </c>
      <c r="D4801">
        <v>44</v>
      </c>
      <c r="E4801">
        <v>49.947860258527299</v>
      </c>
      <c r="F4801">
        <v>2.14610824365203</v>
      </c>
      <c r="G4801">
        <v>1959.4024979206099</v>
      </c>
      <c r="H4801">
        <v>320.88289334224601</v>
      </c>
      <c r="I4801">
        <v>0.54061683301698105</v>
      </c>
      <c r="J4801">
        <v>0.23913348413857</v>
      </c>
      <c r="K4801">
        <v>0.57424750620725695</v>
      </c>
      <c r="L4801" t="s">
        <v>273</v>
      </c>
      <c r="M4801" t="s">
        <v>34</v>
      </c>
      <c r="N4801" t="s">
        <v>35</v>
      </c>
      <c r="O4801">
        <v>0.69450279595517395</v>
      </c>
      <c r="P4801" t="s">
        <v>36</v>
      </c>
    </row>
    <row r="4802" spans="1:16">
      <c r="A4802">
        <v>4801</v>
      </c>
      <c r="B4802" t="s">
        <v>4872</v>
      </c>
      <c r="C4802">
        <v>68</v>
      </c>
      <c r="D4802">
        <v>63</v>
      </c>
      <c r="E4802">
        <v>51.855105131360702</v>
      </c>
      <c r="F4802">
        <v>1.07758620689655</v>
      </c>
      <c r="G4802">
        <v>2111.8979058601099</v>
      </c>
      <c r="H4802">
        <v>503.28769475760703</v>
      </c>
      <c r="I4802">
        <v>0.72836558706015697</v>
      </c>
      <c r="J4802">
        <v>0.104773188146201</v>
      </c>
      <c r="K4802">
        <v>0.52449152855191805</v>
      </c>
      <c r="L4802" t="s">
        <v>68</v>
      </c>
      <c r="M4802" t="s">
        <v>34</v>
      </c>
      <c r="N4802" t="s">
        <v>35</v>
      </c>
      <c r="O4802">
        <v>0.67015412132924701</v>
      </c>
      <c r="P4802" t="s">
        <v>36</v>
      </c>
    </row>
    <row r="4803" spans="1:16">
      <c r="A4803">
        <v>4802</v>
      </c>
      <c r="B4803" t="s">
        <v>4873</v>
      </c>
      <c r="C4803">
        <v>64</v>
      </c>
      <c r="D4803">
        <v>26</v>
      </c>
      <c r="E4803">
        <v>37.073858159858901</v>
      </c>
      <c r="F4803">
        <v>2.4919166414324598</v>
      </c>
      <c r="G4803">
        <v>1079.50696672968</v>
      </c>
      <c r="H4803">
        <v>171.047164509711</v>
      </c>
      <c r="I4803">
        <v>0.75570631974636304</v>
      </c>
      <c r="J4803">
        <v>0.46366418960650302</v>
      </c>
      <c r="K4803">
        <v>0.82151340346114698</v>
      </c>
      <c r="L4803" t="s">
        <v>70</v>
      </c>
      <c r="M4803" t="s">
        <v>34</v>
      </c>
      <c r="N4803" t="s">
        <v>35</v>
      </c>
      <c r="O4803">
        <v>0.701660776286673</v>
      </c>
      <c r="P4803" t="s">
        <v>36</v>
      </c>
    </row>
    <row r="4804" spans="1:16">
      <c r="A4804">
        <v>4803</v>
      </c>
      <c r="B4804" t="s">
        <v>4874</v>
      </c>
      <c r="C4804">
        <v>93</v>
      </c>
      <c r="D4804">
        <v>83</v>
      </c>
      <c r="E4804">
        <v>67.775306444280602</v>
      </c>
      <c r="F4804">
        <v>1.1184210526315801</v>
      </c>
      <c r="G4804">
        <v>3607.72030888469</v>
      </c>
      <c r="H4804">
        <v>766.39245609438899</v>
      </c>
      <c r="I4804">
        <v>0.53507438091292203</v>
      </c>
      <c r="J4804">
        <v>7.7186310625529206E-2</v>
      </c>
      <c r="K4804">
        <v>0.57369416213661095</v>
      </c>
      <c r="L4804" t="s">
        <v>73</v>
      </c>
      <c r="M4804" t="s">
        <v>34</v>
      </c>
      <c r="N4804" t="s">
        <v>35</v>
      </c>
      <c r="O4804">
        <v>0.72869010857620298</v>
      </c>
      <c r="P4804" t="s">
        <v>36</v>
      </c>
    </row>
    <row r="4805" spans="1:16">
      <c r="A4805">
        <v>4804</v>
      </c>
      <c r="B4805" t="s">
        <v>4875</v>
      </c>
      <c r="C4805">
        <v>39</v>
      </c>
      <c r="D4805">
        <v>40</v>
      </c>
      <c r="E4805">
        <v>34.986038327580097</v>
      </c>
      <c r="F4805">
        <v>0.96252421314745595</v>
      </c>
      <c r="G4805">
        <v>961.345320226843</v>
      </c>
      <c r="H4805">
        <v>180.15422317650001</v>
      </c>
      <c r="I4805">
        <v>0.68646219141395004</v>
      </c>
      <c r="J4805">
        <v>0.37222058378019801</v>
      </c>
      <c r="K4805">
        <v>0.73860911270983198</v>
      </c>
      <c r="L4805" t="s">
        <v>61</v>
      </c>
      <c r="M4805" t="s">
        <v>34</v>
      </c>
      <c r="N4805" t="s">
        <v>35</v>
      </c>
      <c r="O4805">
        <v>0.63414367279529105</v>
      </c>
      <c r="P4805" t="s">
        <v>36</v>
      </c>
    </row>
    <row r="4806" spans="1:16">
      <c r="A4806">
        <v>4805</v>
      </c>
      <c r="B4806" t="s">
        <v>4876</v>
      </c>
      <c r="C4806">
        <v>57</v>
      </c>
      <c r="D4806">
        <v>39</v>
      </c>
      <c r="E4806">
        <v>39.991142612379299</v>
      </c>
      <c r="F4806">
        <v>1.46298766770697</v>
      </c>
      <c r="G4806">
        <v>1256.0805969754299</v>
      </c>
      <c r="H4806">
        <v>216.27086288545399</v>
      </c>
      <c r="I4806">
        <v>0.62134065477848999</v>
      </c>
      <c r="J4806">
        <v>0.33746702661743699</v>
      </c>
      <c r="K4806">
        <v>0.78018833087149198</v>
      </c>
      <c r="L4806" t="s">
        <v>59</v>
      </c>
      <c r="M4806" t="s">
        <v>34</v>
      </c>
      <c r="N4806" t="s">
        <v>35</v>
      </c>
      <c r="O4806">
        <v>0.71123483456786996</v>
      </c>
      <c r="P4806" t="s">
        <v>36</v>
      </c>
    </row>
    <row r="4807" spans="1:16">
      <c r="A4807">
        <v>4806</v>
      </c>
      <c r="B4807" t="s">
        <v>4877</v>
      </c>
      <c r="C4807">
        <v>46</v>
      </c>
      <c r="D4807">
        <v>88</v>
      </c>
      <c r="E4807">
        <v>43.2621309714891</v>
      </c>
      <c r="F4807">
        <v>0.52030227301005005</v>
      </c>
      <c r="G4807">
        <v>1469.9606086956501</v>
      </c>
      <c r="H4807">
        <v>392.11814413236499</v>
      </c>
      <c r="I4807">
        <v>0.81903090648492005</v>
      </c>
      <c r="J4807">
        <v>0.120138355797743</v>
      </c>
      <c r="K4807">
        <v>0.50348724736547401</v>
      </c>
      <c r="L4807" t="s">
        <v>38</v>
      </c>
      <c r="M4807" t="s">
        <v>34</v>
      </c>
      <c r="N4807" t="s">
        <v>35</v>
      </c>
      <c r="O4807">
        <v>0.68353243378165995</v>
      </c>
      <c r="P4807" t="s">
        <v>36</v>
      </c>
    </row>
    <row r="4808" spans="1:16">
      <c r="A4808">
        <v>4807</v>
      </c>
      <c r="B4808" t="s">
        <v>4878</v>
      </c>
      <c r="C4808">
        <v>47</v>
      </c>
      <c r="D4808">
        <v>25</v>
      </c>
      <c r="E4808">
        <v>32.9841970482561</v>
      </c>
      <c r="F4808">
        <v>1.9111111111111101</v>
      </c>
      <c r="G4808">
        <v>854.47962986767504</v>
      </c>
      <c r="H4808">
        <v>142.99254364728901</v>
      </c>
      <c r="I4808">
        <v>0.74360012906335704</v>
      </c>
      <c r="J4808">
        <v>0.52515172267843802</v>
      </c>
      <c r="K4808">
        <v>0.82707524097252205</v>
      </c>
      <c r="L4808" t="s">
        <v>38</v>
      </c>
      <c r="M4808" t="s">
        <v>34</v>
      </c>
      <c r="N4808" t="s">
        <v>35</v>
      </c>
      <c r="O4808">
        <v>0.72866130875325996</v>
      </c>
      <c r="P4808" t="s">
        <v>36</v>
      </c>
    </row>
    <row r="4809" spans="1:16">
      <c r="A4809">
        <v>4808</v>
      </c>
      <c r="B4809" t="s">
        <v>4879</v>
      </c>
      <c r="C4809">
        <v>54</v>
      </c>
      <c r="D4809">
        <v>58</v>
      </c>
      <c r="E4809">
        <v>42.815834381110101</v>
      </c>
      <c r="F4809">
        <v>0.92523364485981296</v>
      </c>
      <c r="G4809">
        <v>1439.78851531191</v>
      </c>
      <c r="H4809">
        <v>303.396051092459</v>
      </c>
      <c r="I4809">
        <v>0.60973193451710805</v>
      </c>
      <c r="J4809">
        <v>0.19655709339612201</v>
      </c>
      <c r="K4809">
        <v>0.65078938528720198</v>
      </c>
      <c r="L4809" t="s">
        <v>73</v>
      </c>
      <c r="M4809" t="s">
        <v>34</v>
      </c>
      <c r="N4809" t="s">
        <v>35</v>
      </c>
      <c r="O4809">
        <v>0.69427465709991498</v>
      </c>
      <c r="P4809" t="s">
        <v>36</v>
      </c>
    </row>
    <row r="4810" spans="1:16">
      <c r="A4810">
        <v>4809</v>
      </c>
      <c r="B4810" t="s">
        <v>4880</v>
      </c>
      <c r="C4810">
        <v>37</v>
      </c>
      <c r="D4810">
        <v>42</v>
      </c>
      <c r="E4810">
        <v>31.839818626987601</v>
      </c>
      <c r="F4810">
        <v>0.88571432258279703</v>
      </c>
      <c r="G4810">
        <v>796.21627712665395</v>
      </c>
      <c r="H4810">
        <v>197.01721496592401</v>
      </c>
      <c r="I4810">
        <v>0.68023963825204004</v>
      </c>
      <c r="J4810">
        <v>0.25777011452742099</v>
      </c>
      <c r="K4810">
        <v>0.62552545539467497</v>
      </c>
      <c r="L4810" t="s">
        <v>242</v>
      </c>
      <c r="M4810" t="s">
        <v>34</v>
      </c>
      <c r="N4810" t="s">
        <v>35</v>
      </c>
      <c r="O4810">
        <v>0.68520032701289502</v>
      </c>
      <c r="P4810" t="s">
        <v>36</v>
      </c>
    </row>
    <row r="4811" spans="1:16">
      <c r="A4811">
        <v>4810</v>
      </c>
      <c r="B4811" t="s">
        <v>4881</v>
      </c>
      <c r="C4811">
        <v>59</v>
      </c>
      <c r="D4811">
        <v>84</v>
      </c>
      <c r="E4811">
        <v>40.365593066909703</v>
      </c>
      <c r="F4811">
        <v>0.69592479595727796</v>
      </c>
      <c r="G4811">
        <v>1279.71292627599</v>
      </c>
      <c r="H4811">
        <v>419.00483553015698</v>
      </c>
      <c r="I4811">
        <v>0.56030894363012396</v>
      </c>
      <c r="J4811">
        <v>9.1597654033478207E-2</v>
      </c>
      <c r="K4811">
        <v>0.41172532517214999</v>
      </c>
      <c r="L4811" t="s">
        <v>38</v>
      </c>
      <c r="M4811" t="s">
        <v>34</v>
      </c>
      <c r="N4811" t="s">
        <v>35</v>
      </c>
      <c r="O4811">
        <v>0.67276705367429301</v>
      </c>
      <c r="P4811" t="s">
        <v>36</v>
      </c>
    </row>
    <row r="4812" spans="1:16">
      <c r="A4812">
        <v>4811</v>
      </c>
      <c r="B4812" t="s">
        <v>4882</v>
      </c>
      <c r="C4812">
        <v>58</v>
      </c>
      <c r="D4812">
        <v>58</v>
      </c>
      <c r="E4812">
        <v>45.945665798935799</v>
      </c>
      <c r="F4812">
        <v>0.99065420560747697</v>
      </c>
      <c r="G4812">
        <v>1657.97882608696</v>
      </c>
      <c r="H4812">
        <v>330.57942597565398</v>
      </c>
      <c r="I4812">
        <v>0.83433721788215098</v>
      </c>
      <c r="J4812">
        <v>0.19065017203540399</v>
      </c>
      <c r="K4812">
        <v>0.62117162267513104</v>
      </c>
      <c r="L4812" t="s">
        <v>63</v>
      </c>
      <c r="M4812" t="s">
        <v>34</v>
      </c>
      <c r="N4812" t="s">
        <v>35</v>
      </c>
      <c r="O4812">
        <v>0.65554064497641995</v>
      </c>
      <c r="P4812" t="s">
        <v>36</v>
      </c>
    </row>
    <row r="4813" spans="1:16">
      <c r="A4813">
        <v>4812</v>
      </c>
      <c r="B4813" t="s">
        <v>4883</v>
      </c>
      <c r="C4813">
        <v>64</v>
      </c>
      <c r="D4813">
        <v>35</v>
      </c>
      <c r="E4813">
        <v>33.4852803466529</v>
      </c>
      <c r="F4813">
        <v>1.83651941664559</v>
      </c>
      <c r="G4813">
        <v>880.63868620037795</v>
      </c>
      <c r="H4813">
        <v>293.05297051751103</v>
      </c>
      <c r="I4813">
        <v>0.67691292740688103</v>
      </c>
      <c r="J4813">
        <v>0.12885918140437</v>
      </c>
      <c r="K4813">
        <v>0.52783964365256097</v>
      </c>
      <c r="L4813" t="s">
        <v>33</v>
      </c>
      <c r="M4813" t="s">
        <v>34</v>
      </c>
      <c r="N4813" t="s">
        <v>35</v>
      </c>
      <c r="O4813">
        <v>0.76168663319192098</v>
      </c>
      <c r="P4813" t="s">
        <v>36</v>
      </c>
    </row>
    <row r="4814" spans="1:16">
      <c r="A4814">
        <v>4813</v>
      </c>
      <c r="B4814" t="s">
        <v>4884</v>
      </c>
      <c r="C4814">
        <v>18</v>
      </c>
      <c r="D4814">
        <v>61</v>
      </c>
      <c r="E4814">
        <v>28.269641606304099</v>
      </c>
      <c r="F4814">
        <v>0.30027399210967398</v>
      </c>
      <c r="G4814">
        <v>627.668720982987</v>
      </c>
      <c r="H4814">
        <v>146.34134267713699</v>
      </c>
      <c r="I4814">
        <v>0.95549774203054205</v>
      </c>
      <c r="J4814">
        <v>0.36830386808873999</v>
      </c>
      <c r="K4814">
        <v>0.818252276690564</v>
      </c>
      <c r="L4814" t="s">
        <v>61</v>
      </c>
      <c r="M4814" t="s">
        <v>34</v>
      </c>
      <c r="N4814" t="s">
        <v>35</v>
      </c>
      <c r="O4814">
        <v>0.67707197814056297</v>
      </c>
      <c r="P4814" t="s">
        <v>36</v>
      </c>
    </row>
    <row r="4815" spans="1:16">
      <c r="A4815">
        <v>4814</v>
      </c>
      <c r="B4815" t="s">
        <v>4885</v>
      </c>
      <c r="C4815">
        <v>25</v>
      </c>
      <c r="D4815">
        <v>29</v>
      </c>
      <c r="E4815">
        <v>24.8837832324249</v>
      </c>
      <c r="F4815">
        <v>0.84905660377358505</v>
      </c>
      <c r="G4815">
        <v>486.32063818525501</v>
      </c>
      <c r="H4815">
        <v>104.307560963009</v>
      </c>
      <c r="I4815">
        <v>0.42804717270176201</v>
      </c>
      <c r="J4815">
        <v>0.56169555048823905</v>
      </c>
      <c r="K4815">
        <v>0.83363057324840795</v>
      </c>
      <c r="L4815" t="s">
        <v>61</v>
      </c>
      <c r="M4815" t="s">
        <v>34</v>
      </c>
      <c r="N4815" t="s">
        <v>35</v>
      </c>
      <c r="O4815">
        <v>0.66193380673010604</v>
      </c>
      <c r="P4815" t="s">
        <v>36</v>
      </c>
    </row>
    <row r="4816" spans="1:16">
      <c r="A4816">
        <v>4815</v>
      </c>
      <c r="B4816" t="s">
        <v>4886</v>
      </c>
      <c r="C4816">
        <v>55</v>
      </c>
      <c r="D4816">
        <v>76</v>
      </c>
      <c r="E4816">
        <v>50.7036919544908</v>
      </c>
      <c r="F4816">
        <v>0.72661870503597104</v>
      </c>
      <c r="G4816">
        <v>2019.15216068053</v>
      </c>
      <c r="H4816">
        <v>305.07434361157198</v>
      </c>
      <c r="I4816">
        <v>0.54103330523555004</v>
      </c>
      <c r="J4816">
        <v>0.27262616912168902</v>
      </c>
      <c r="K4816">
        <v>0.67056616812281</v>
      </c>
      <c r="L4816" t="s">
        <v>38</v>
      </c>
      <c r="M4816" t="s">
        <v>34</v>
      </c>
      <c r="N4816" t="s">
        <v>35</v>
      </c>
      <c r="O4816">
        <v>0.66228008396881</v>
      </c>
      <c r="P4816" t="s">
        <v>36</v>
      </c>
    </row>
    <row r="4817" spans="1:16">
      <c r="A4817">
        <v>4816</v>
      </c>
      <c r="B4817" t="s">
        <v>4887</v>
      </c>
      <c r="C4817">
        <v>111</v>
      </c>
      <c r="D4817">
        <v>48</v>
      </c>
      <c r="E4817">
        <v>52.867077987396897</v>
      </c>
      <c r="F4817">
        <v>2.3067783048413801</v>
      </c>
      <c r="G4817">
        <v>2195.13126691872</v>
      </c>
      <c r="H4817">
        <v>560.06779813528101</v>
      </c>
      <c r="I4817">
        <v>0.72061561356955595</v>
      </c>
      <c r="J4817">
        <v>8.7940545195996603E-2</v>
      </c>
      <c r="K4817">
        <v>0.50267179469725298</v>
      </c>
      <c r="L4817" t="s">
        <v>33</v>
      </c>
      <c r="M4817" t="s">
        <v>34</v>
      </c>
      <c r="N4817" t="s">
        <v>35</v>
      </c>
      <c r="O4817">
        <v>0.82462462106199697</v>
      </c>
      <c r="P4817" t="s">
        <v>36</v>
      </c>
    </row>
    <row r="4818" spans="1:16">
      <c r="A4818">
        <v>4817</v>
      </c>
      <c r="B4818" t="s">
        <v>4888</v>
      </c>
      <c r="C4818">
        <v>34</v>
      </c>
      <c r="D4818">
        <v>34</v>
      </c>
      <c r="E4818">
        <v>31.952547304218498</v>
      </c>
      <c r="F4818">
        <v>0.98412698412698396</v>
      </c>
      <c r="G4818">
        <v>801.86425519848797</v>
      </c>
      <c r="H4818">
        <v>141.14045728714601</v>
      </c>
      <c r="I4818">
        <v>0.74565575761932901</v>
      </c>
      <c r="J4818">
        <v>0.50583360462498095</v>
      </c>
      <c r="K4818">
        <v>0.85269480006322096</v>
      </c>
      <c r="L4818" t="s">
        <v>61</v>
      </c>
      <c r="M4818" t="s">
        <v>34</v>
      </c>
      <c r="N4818" t="s">
        <v>35</v>
      </c>
      <c r="O4818">
        <v>0.66586287585722304</v>
      </c>
      <c r="P4818" t="s">
        <v>36</v>
      </c>
    </row>
    <row r="4819" spans="1:16">
      <c r="A4819">
        <v>4818</v>
      </c>
      <c r="B4819" t="s">
        <v>4889</v>
      </c>
      <c r="C4819">
        <v>113</v>
      </c>
      <c r="D4819">
        <v>110</v>
      </c>
      <c r="E4819">
        <v>80.525815192811393</v>
      </c>
      <c r="F4819">
        <v>1.0284554087895801</v>
      </c>
      <c r="G4819">
        <v>5092.8412797731598</v>
      </c>
      <c r="H4819">
        <v>701.85869636815505</v>
      </c>
      <c r="I4819">
        <v>0.55047377927985897</v>
      </c>
      <c r="J4819">
        <v>0.129918391401497</v>
      </c>
      <c r="K4819">
        <v>0.55454854423926603</v>
      </c>
      <c r="L4819" t="s">
        <v>63</v>
      </c>
      <c r="M4819" t="s">
        <v>34</v>
      </c>
      <c r="N4819" t="s">
        <v>35</v>
      </c>
      <c r="O4819">
        <v>0.86315551613408303</v>
      </c>
      <c r="P4819" t="s">
        <v>36</v>
      </c>
    </row>
    <row r="4820" spans="1:16">
      <c r="A4820">
        <v>4819</v>
      </c>
      <c r="B4820" t="s">
        <v>4890</v>
      </c>
      <c r="C4820">
        <v>44</v>
      </c>
      <c r="D4820">
        <v>29</v>
      </c>
      <c r="E4820">
        <v>33.090168344658899</v>
      </c>
      <c r="F4820">
        <v>1.56016595754337</v>
      </c>
      <c r="G4820">
        <v>859.97897693761797</v>
      </c>
      <c r="H4820">
        <v>161.88141563788699</v>
      </c>
      <c r="I4820">
        <v>0.76183459439460599</v>
      </c>
      <c r="J4820">
        <v>0.41238580850059298</v>
      </c>
      <c r="K4820">
        <v>0.81527405946174403</v>
      </c>
      <c r="L4820" t="s">
        <v>343</v>
      </c>
      <c r="M4820" t="s">
        <v>34</v>
      </c>
      <c r="N4820" t="s">
        <v>35</v>
      </c>
      <c r="O4820">
        <v>0.73326215420929097</v>
      </c>
      <c r="P4820" t="s">
        <v>36</v>
      </c>
    </row>
    <row r="4821" spans="1:16">
      <c r="A4821">
        <v>4820</v>
      </c>
      <c r="B4821" t="s">
        <v>4891</v>
      </c>
      <c r="C4821">
        <v>26</v>
      </c>
      <c r="D4821">
        <v>45</v>
      </c>
      <c r="E4821">
        <v>29.233898084565102</v>
      </c>
      <c r="F4821">
        <v>0.57865166120490796</v>
      </c>
      <c r="G4821">
        <v>671.21760453686204</v>
      </c>
      <c r="H4821">
        <v>151.35124597922601</v>
      </c>
      <c r="I4821">
        <v>0.86299235324551204</v>
      </c>
      <c r="J4821">
        <v>0.36821476683675403</v>
      </c>
      <c r="K4821">
        <v>0.758354324097397</v>
      </c>
      <c r="L4821" t="s">
        <v>61</v>
      </c>
      <c r="M4821" t="s">
        <v>34</v>
      </c>
      <c r="N4821" t="s">
        <v>35</v>
      </c>
      <c r="O4821">
        <v>0.75224344371290297</v>
      </c>
      <c r="P4821" t="s">
        <v>36</v>
      </c>
    </row>
    <row r="4822" spans="1:16">
      <c r="A4822">
        <v>4821</v>
      </c>
      <c r="B4822" t="s">
        <v>4892</v>
      </c>
      <c r="C4822">
        <v>53</v>
      </c>
      <c r="D4822">
        <v>58</v>
      </c>
      <c r="E4822">
        <v>44.5742176995306</v>
      </c>
      <c r="F4822">
        <v>0.91588785046729004</v>
      </c>
      <c r="G4822">
        <v>1560.47688884688</v>
      </c>
      <c r="H4822">
        <v>417.06585224949799</v>
      </c>
      <c r="I4822">
        <v>0.447291334334247</v>
      </c>
      <c r="J4822">
        <v>0.112734784544491</v>
      </c>
      <c r="K4822">
        <v>0.57318338155811499</v>
      </c>
      <c r="L4822" t="s">
        <v>33</v>
      </c>
      <c r="M4822" t="s">
        <v>34</v>
      </c>
      <c r="N4822" t="s">
        <v>35</v>
      </c>
      <c r="O4822">
        <v>0.68533753601710001</v>
      </c>
      <c r="P4822" t="s">
        <v>36</v>
      </c>
    </row>
    <row r="4823" spans="1:16">
      <c r="A4823">
        <v>4822</v>
      </c>
      <c r="B4823" t="s">
        <v>4893</v>
      </c>
      <c r="C4823">
        <v>66</v>
      </c>
      <c r="D4823">
        <v>30</v>
      </c>
      <c r="E4823">
        <v>32.440400668183401</v>
      </c>
      <c r="F4823">
        <v>2.16686780306157</v>
      </c>
      <c r="G4823">
        <v>826.53700151228702</v>
      </c>
      <c r="H4823">
        <v>222.36179873165901</v>
      </c>
      <c r="I4823">
        <v>0.69077225165203404</v>
      </c>
      <c r="J4823">
        <v>0.21006408534465401</v>
      </c>
      <c r="K4823">
        <v>0.58279186753301204</v>
      </c>
      <c r="L4823" t="s">
        <v>63</v>
      </c>
      <c r="M4823" t="s">
        <v>34</v>
      </c>
      <c r="N4823" t="s">
        <v>35</v>
      </c>
      <c r="O4823">
        <v>0.67484970456932702</v>
      </c>
      <c r="P4823" t="s">
        <v>36</v>
      </c>
    </row>
    <row r="4824" spans="1:16">
      <c r="A4824">
        <v>4823</v>
      </c>
      <c r="B4824" t="s">
        <v>4894</v>
      </c>
      <c r="C4824">
        <v>68</v>
      </c>
      <c r="D4824">
        <v>73</v>
      </c>
      <c r="E4824">
        <v>64.290384240330795</v>
      </c>
      <c r="F4824">
        <v>0.92537313432835799</v>
      </c>
      <c r="G4824">
        <v>3246.2497122873401</v>
      </c>
      <c r="H4824">
        <v>330.76651505936798</v>
      </c>
      <c r="I4824">
        <v>0.65753309675332094</v>
      </c>
      <c r="J4824">
        <v>0.37286250504232499</v>
      </c>
      <c r="K4824">
        <v>0.82866031794210304</v>
      </c>
      <c r="L4824" t="s">
        <v>33</v>
      </c>
      <c r="M4824" t="s">
        <v>34</v>
      </c>
      <c r="N4824" t="s">
        <v>35</v>
      </c>
      <c r="O4824">
        <v>0.75704413743096899</v>
      </c>
      <c r="P4824" t="s">
        <v>36</v>
      </c>
    </row>
    <row r="4825" spans="1:16">
      <c r="A4825">
        <v>4824</v>
      </c>
      <c r="B4825" t="s">
        <v>4895</v>
      </c>
      <c r="C4825">
        <v>37</v>
      </c>
      <c r="D4825">
        <v>48</v>
      </c>
      <c r="E4825">
        <v>34.782605748712598</v>
      </c>
      <c r="F4825">
        <v>0.77587467383805697</v>
      </c>
      <c r="G4825">
        <v>950.19799508506605</v>
      </c>
      <c r="H4825">
        <v>206.005276992528</v>
      </c>
      <c r="I4825">
        <v>0.82737250177920396</v>
      </c>
      <c r="J4825">
        <v>0.281363192521008</v>
      </c>
      <c r="K4825">
        <v>0.68601781307007204</v>
      </c>
      <c r="L4825" t="s">
        <v>59</v>
      </c>
      <c r="M4825" t="s">
        <v>34</v>
      </c>
      <c r="N4825" t="s">
        <v>35</v>
      </c>
      <c r="O4825">
        <v>0.80028219006327095</v>
      </c>
      <c r="P4825" t="s">
        <v>36</v>
      </c>
    </row>
    <row r="4826" spans="1:16">
      <c r="A4826">
        <v>4825</v>
      </c>
      <c r="B4826" t="s">
        <v>4896</v>
      </c>
      <c r="C4826">
        <v>98</v>
      </c>
      <c r="D4826">
        <v>44</v>
      </c>
      <c r="E4826">
        <v>51.723557897765403</v>
      </c>
      <c r="F4826">
        <v>2.2374999999999998</v>
      </c>
      <c r="G4826">
        <v>2101.19647372401</v>
      </c>
      <c r="H4826">
        <v>397.88969901198902</v>
      </c>
      <c r="I4826">
        <v>0.87123142279651</v>
      </c>
      <c r="J4826">
        <v>0.16678275201336501</v>
      </c>
      <c r="K4826">
        <v>0.65388529139685503</v>
      </c>
      <c r="L4826" t="s">
        <v>68</v>
      </c>
      <c r="M4826" t="s">
        <v>34</v>
      </c>
      <c r="N4826" t="s">
        <v>35</v>
      </c>
      <c r="O4826">
        <v>0.63740683569309597</v>
      </c>
      <c r="P4826" t="s">
        <v>36</v>
      </c>
    </row>
    <row r="4827" spans="1:16">
      <c r="A4827">
        <v>4826</v>
      </c>
      <c r="B4827" t="s">
        <v>4897</v>
      </c>
      <c r="C4827">
        <v>25</v>
      </c>
      <c r="D4827">
        <v>44</v>
      </c>
      <c r="E4827">
        <v>30.082543117574499</v>
      </c>
      <c r="F4827">
        <v>0.5625</v>
      </c>
      <c r="G4827">
        <v>710.75345103969801</v>
      </c>
      <c r="H4827">
        <v>178.16044269499599</v>
      </c>
      <c r="I4827">
        <v>0.71873594151639697</v>
      </c>
      <c r="J4827">
        <v>0.28138845488860498</v>
      </c>
      <c r="K4827">
        <v>0.77604673807205404</v>
      </c>
      <c r="L4827" t="s">
        <v>48</v>
      </c>
      <c r="M4827" t="s">
        <v>34</v>
      </c>
      <c r="N4827" t="s">
        <v>35</v>
      </c>
      <c r="O4827">
        <v>0.65055443785975797</v>
      </c>
      <c r="P4827" t="s">
        <v>36</v>
      </c>
    </row>
    <row r="4828" spans="1:16">
      <c r="A4828">
        <v>4827</v>
      </c>
      <c r="B4828" t="s">
        <v>4898</v>
      </c>
      <c r="C4828">
        <v>52</v>
      </c>
      <c r="D4828">
        <v>89</v>
      </c>
      <c r="E4828">
        <v>55.279063915413701</v>
      </c>
      <c r="F4828">
        <v>0.58928582583893196</v>
      </c>
      <c r="G4828">
        <v>2400</v>
      </c>
      <c r="H4828">
        <v>337.98989534378097</v>
      </c>
      <c r="I4828">
        <v>0.77515545308471301</v>
      </c>
      <c r="J4828">
        <v>0.26400592420906399</v>
      </c>
      <c r="K4828">
        <v>0.64</v>
      </c>
      <c r="L4828" t="s">
        <v>286</v>
      </c>
      <c r="M4828" t="s">
        <v>34</v>
      </c>
      <c r="N4828" t="s">
        <v>35</v>
      </c>
      <c r="O4828">
        <v>0.71433508996827899</v>
      </c>
      <c r="P4828" t="s">
        <v>36</v>
      </c>
    </row>
    <row r="4829" spans="1:16">
      <c r="A4829">
        <v>4828</v>
      </c>
      <c r="B4829" t="s">
        <v>4899</v>
      </c>
      <c r="C4829">
        <v>29</v>
      </c>
      <c r="D4829">
        <v>48</v>
      </c>
      <c r="E4829">
        <v>29.3598581249429</v>
      </c>
      <c r="F4829">
        <v>0.60227272727272696</v>
      </c>
      <c r="G4829">
        <v>677.01421361058601</v>
      </c>
      <c r="H4829">
        <v>188.745409554502</v>
      </c>
      <c r="I4829">
        <v>0.52552913512080801</v>
      </c>
      <c r="J4829">
        <v>0.23881128999863299</v>
      </c>
      <c r="K4829">
        <v>0.66710603397773904</v>
      </c>
      <c r="L4829" t="s">
        <v>70</v>
      </c>
      <c r="M4829" t="s">
        <v>34</v>
      </c>
      <c r="N4829" t="s">
        <v>35</v>
      </c>
      <c r="O4829">
        <v>0.70285234635475502</v>
      </c>
      <c r="P4829" t="s">
        <v>36</v>
      </c>
    </row>
    <row r="4830" spans="1:16">
      <c r="A4830">
        <v>4829</v>
      </c>
      <c r="B4830" t="s">
        <v>4900</v>
      </c>
      <c r="C4830">
        <v>74</v>
      </c>
      <c r="D4830">
        <v>50</v>
      </c>
      <c r="E4830">
        <v>53.800275873961901</v>
      </c>
      <c r="F4830">
        <v>1.4673912160112501</v>
      </c>
      <c r="G4830">
        <v>2273.31117391304</v>
      </c>
      <c r="H4830">
        <v>219.678352120337</v>
      </c>
      <c r="I4830">
        <v>0.77930957743740503</v>
      </c>
      <c r="J4830">
        <v>0.59196254191551501</v>
      </c>
      <c r="K4830">
        <v>0.85700677985095497</v>
      </c>
      <c r="L4830" t="s">
        <v>38</v>
      </c>
      <c r="M4830" t="s">
        <v>34</v>
      </c>
      <c r="N4830" t="s">
        <v>35</v>
      </c>
      <c r="O4830">
        <v>0.59594414682943997</v>
      </c>
      <c r="P4830" t="s">
        <v>36</v>
      </c>
    </row>
    <row r="4831" spans="1:16">
      <c r="A4831">
        <v>4830</v>
      </c>
      <c r="B4831" t="s">
        <v>4901</v>
      </c>
      <c r="C4831">
        <v>44</v>
      </c>
      <c r="D4831">
        <v>39</v>
      </c>
      <c r="E4831">
        <v>38.8583176834833</v>
      </c>
      <c r="F4831">
        <v>1.12676056338028</v>
      </c>
      <c r="G4831">
        <v>1185.9267640831799</v>
      </c>
      <c r="H4831">
        <v>247.44179873165899</v>
      </c>
      <c r="I4831">
        <v>0.55290761935082</v>
      </c>
      <c r="J4831">
        <v>0.24340057862746001</v>
      </c>
      <c r="K4831">
        <v>0.79495865298395896</v>
      </c>
      <c r="L4831" t="s">
        <v>100</v>
      </c>
      <c r="M4831" t="s">
        <v>34</v>
      </c>
      <c r="N4831" t="s">
        <v>35</v>
      </c>
      <c r="O4831">
        <v>0.70803290458662504</v>
      </c>
      <c r="P4831" t="s">
        <v>36</v>
      </c>
    </row>
    <row r="4832" spans="1:16">
      <c r="A4832">
        <v>4831</v>
      </c>
      <c r="B4832" t="s">
        <v>4902</v>
      </c>
      <c r="C4832">
        <v>44</v>
      </c>
      <c r="D4832">
        <v>44</v>
      </c>
      <c r="E4832">
        <v>43.150441363514197</v>
      </c>
      <c r="F4832">
        <v>0.98765432098765404</v>
      </c>
      <c r="G4832">
        <v>1462.38042759924</v>
      </c>
      <c r="H4832">
        <v>240.82169535398501</v>
      </c>
      <c r="I4832">
        <v>0.55938732398740099</v>
      </c>
      <c r="J4832">
        <v>0.31686845841786498</v>
      </c>
      <c r="K4832">
        <v>0.80390554783887602</v>
      </c>
      <c r="L4832" t="s">
        <v>59</v>
      </c>
      <c r="M4832" t="s">
        <v>34</v>
      </c>
      <c r="N4832" t="s">
        <v>35</v>
      </c>
      <c r="O4832">
        <v>0.65086569150301798</v>
      </c>
      <c r="P4832" t="s">
        <v>36</v>
      </c>
    </row>
    <row r="4833" spans="1:16">
      <c r="A4833">
        <v>4832</v>
      </c>
      <c r="B4833" t="s">
        <v>4903</v>
      </c>
      <c r="C4833">
        <v>28</v>
      </c>
      <c r="D4833">
        <v>48</v>
      </c>
      <c r="E4833">
        <v>32.382012570695203</v>
      </c>
      <c r="F4833">
        <v>0.58211150600195305</v>
      </c>
      <c r="G4833">
        <v>823.56438147448</v>
      </c>
      <c r="H4833">
        <v>145.25090789452801</v>
      </c>
      <c r="I4833">
        <v>0.81666596733456498</v>
      </c>
      <c r="J4833">
        <v>0.49053467037848802</v>
      </c>
      <c r="K4833">
        <v>0.77605042016806702</v>
      </c>
      <c r="L4833" t="s">
        <v>40</v>
      </c>
      <c r="M4833" t="s">
        <v>34</v>
      </c>
      <c r="N4833" t="s">
        <v>35</v>
      </c>
      <c r="O4833">
        <v>0.79792599713030998</v>
      </c>
      <c r="P4833" t="s">
        <v>36</v>
      </c>
    </row>
    <row r="4834" spans="1:16">
      <c r="A4834">
        <v>4833</v>
      </c>
      <c r="B4834" t="s">
        <v>4904</v>
      </c>
      <c r="C4834">
        <v>79</v>
      </c>
      <c r="D4834">
        <v>28</v>
      </c>
      <c r="E4834">
        <v>33.380563412474999</v>
      </c>
      <c r="F4834">
        <v>2.7692307692307701</v>
      </c>
      <c r="G4834">
        <v>875.13933913043502</v>
      </c>
      <c r="H4834">
        <v>294.836964434126</v>
      </c>
      <c r="I4834">
        <v>0.81153245198257795</v>
      </c>
      <c r="J4834">
        <v>0.126509520106031</v>
      </c>
      <c r="K4834">
        <v>0.52755129468685602</v>
      </c>
      <c r="L4834" t="s">
        <v>38</v>
      </c>
      <c r="M4834" t="s">
        <v>34</v>
      </c>
      <c r="N4834" t="s">
        <v>35</v>
      </c>
      <c r="O4834">
        <v>0.67923239264305202</v>
      </c>
      <c r="P4834" t="s">
        <v>36</v>
      </c>
    </row>
    <row r="4835" spans="1:16">
      <c r="A4835">
        <v>4834</v>
      </c>
      <c r="B4835" t="s">
        <v>4905</v>
      </c>
      <c r="C4835">
        <v>65</v>
      </c>
      <c r="D4835">
        <v>56</v>
      </c>
      <c r="E4835">
        <v>55.134920087501698</v>
      </c>
      <c r="F4835">
        <v>1.15789473684211</v>
      </c>
      <c r="G4835">
        <v>2387.5</v>
      </c>
      <c r="H4835">
        <v>254.35028612613701</v>
      </c>
      <c r="I4835">
        <v>0.57196130588395699</v>
      </c>
      <c r="J4835">
        <v>0.46375519031296097</v>
      </c>
      <c r="K4835">
        <v>0.76706827309236902</v>
      </c>
      <c r="L4835" t="s">
        <v>38</v>
      </c>
      <c r="M4835" t="s">
        <v>34</v>
      </c>
      <c r="N4835" t="s">
        <v>35</v>
      </c>
      <c r="O4835">
        <v>0.77836862746159097</v>
      </c>
      <c r="P4835" t="s">
        <v>36</v>
      </c>
    </row>
    <row r="4836" spans="1:16">
      <c r="A4836">
        <v>4835</v>
      </c>
      <c r="B4836" t="s">
        <v>4906</v>
      </c>
      <c r="C4836">
        <v>78</v>
      </c>
      <c r="D4836">
        <v>63</v>
      </c>
      <c r="E4836">
        <v>54.225968883231999</v>
      </c>
      <c r="F4836">
        <v>1.2327586206896599</v>
      </c>
      <c r="G4836">
        <v>2309.4285073724</v>
      </c>
      <c r="H4836">
        <v>574.18865310834803</v>
      </c>
      <c r="I4836">
        <v>0.64735381584752605</v>
      </c>
      <c r="J4836">
        <v>8.8024825874885401E-2</v>
      </c>
      <c r="K4836">
        <v>0.61163596284049804</v>
      </c>
      <c r="L4836" t="s">
        <v>78</v>
      </c>
      <c r="M4836" t="s">
        <v>34</v>
      </c>
      <c r="N4836" t="s">
        <v>35</v>
      </c>
      <c r="O4836">
        <v>0.69212476799303502</v>
      </c>
      <c r="P4836" t="s">
        <v>36</v>
      </c>
    </row>
    <row r="4837" spans="1:16">
      <c r="A4837">
        <v>4836</v>
      </c>
      <c r="B4837" t="s">
        <v>4907</v>
      </c>
      <c r="C4837">
        <v>38</v>
      </c>
      <c r="D4837">
        <v>93</v>
      </c>
      <c r="E4837">
        <v>45.844643145275498</v>
      </c>
      <c r="F4837">
        <v>0.41176470588235298</v>
      </c>
      <c r="G4837">
        <v>1650.69590699433</v>
      </c>
      <c r="H4837">
        <v>385.310951670978</v>
      </c>
      <c r="I4837">
        <v>0.83122184969614099</v>
      </c>
      <c r="J4837">
        <v>0.13971860222698401</v>
      </c>
      <c r="K4837">
        <v>0.583083950228382</v>
      </c>
      <c r="L4837" t="s">
        <v>38</v>
      </c>
      <c r="M4837" t="s">
        <v>34</v>
      </c>
      <c r="N4837" t="s">
        <v>35</v>
      </c>
      <c r="O4837">
        <v>0.78105588275749305</v>
      </c>
      <c r="P4837" t="s">
        <v>36</v>
      </c>
    </row>
    <row r="4838" spans="1:16">
      <c r="A4838">
        <v>4837</v>
      </c>
      <c r="B4838" t="s">
        <v>4908</v>
      </c>
      <c r="C4838">
        <v>39</v>
      </c>
      <c r="D4838">
        <v>53</v>
      </c>
      <c r="E4838">
        <v>39.9224679126608</v>
      </c>
      <c r="F4838">
        <v>0.72448979591836704</v>
      </c>
      <c r="G4838">
        <v>1251.7702979206099</v>
      </c>
      <c r="H4838">
        <v>255.73630162425701</v>
      </c>
      <c r="I4838">
        <v>0.76035525675134197</v>
      </c>
      <c r="J4838">
        <v>0.240519197355236</v>
      </c>
      <c r="K4838">
        <v>0.70512391158740795</v>
      </c>
      <c r="L4838" t="s">
        <v>100</v>
      </c>
      <c r="M4838" t="s">
        <v>34</v>
      </c>
      <c r="N4838" t="s">
        <v>35</v>
      </c>
      <c r="O4838">
        <v>0.738456967199976</v>
      </c>
      <c r="P4838" t="s">
        <v>36</v>
      </c>
    </row>
    <row r="4839" spans="1:16">
      <c r="A4839">
        <v>4838</v>
      </c>
      <c r="B4839" t="s">
        <v>4909</v>
      </c>
      <c r="C4839">
        <v>34</v>
      </c>
      <c r="D4839">
        <v>39</v>
      </c>
      <c r="E4839">
        <v>36.992096278037003</v>
      </c>
      <c r="F4839">
        <v>0.875</v>
      </c>
      <c r="G4839">
        <v>1074.7507746691899</v>
      </c>
      <c r="H4839">
        <v>150.95437033062399</v>
      </c>
      <c r="I4839">
        <v>0.71292855752667295</v>
      </c>
      <c r="J4839">
        <v>0.59268815649589002</v>
      </c>
      <c r="K4839">
        <v>0.90534618755477603</v>
      </c>
      <c r="L4839" t="s">
        <v>38</v>
      </c>
      <c r="M4839" t="s">
        <v>34</v>
      </c>
      <c r="N4839" t="s">
        <v>35</v>
      </c>
      <c r="O4839">
        <v>0.64740053793990704</v>
      </c>
      <c r="P4839" t="s">
        <v>36</v>
      </c>
    </row>
    <row r="4840" spans="1:16">
      <c r="A4840">
        <v>4839</v>
      </c>
      <c r="B4840" t="s">
        <v>4910</v>
      </c>
      <c r="C4840">
        <v>57</v>
      </c>
      <c r="D4840">
        <v>95</v>
      </c>
      <c r="E4840">
        <v>39.359142865551</v>
      </c>
      <c r="F4840">
        <v>0.60048944569682905</v>
      </c>
      <c r="G4840">
        <v>1216.69338147448</v>
      </c>
      <c r="H4840">
        <v>360.00625363329198</v>
      </c>
      <c r="I4840">
        <v>0.77226651188899897</v>
      </c>
      <c r="J4840">
        <v>0.117969820819702</v>
      </c>
      <c r="K4840">
        <v>0.30508348240906402</v>
      </c>
      <c r="L4840" t="s">
        <v>33</v>
      </c>
      <c r="M4840" t="s">
        <v>34</v>
      </c>
      <c r="N4840" t="s">
        <v>35</v>
      </c>
      <c r="O4840">
        <v>0.716104455126366</v>
      </c>
      <c r="P4840" t="s">
        <v>36</v>
      </c>
    </row>
    <row r="4841" spans="1:16">
      <c r="A4841">
        <v>4840</v>
      </c>
      <c r="B4841" t="s">
        <v>4911</v>
      </c>
      <c r="C4841">
        <v>49</v>
      </c>
      <c r="D4841">
        <v>33</v>
      </c>
      <c r="E4841">
        <v>38.239765299450298</v>
      </c>
      <c r="F4841">
        <v>1.4754098360655701</v>
      </c>
      <c r="G4841">
        <v>1148.4717516068099</v>
      </c>
      <c r="H4841">
        <v>160.31661052465401</v>
      </c>
      <c r="I4841">
        <v>0.71205645379161597</v>
      </c>
      <c r="J4841">
        <v>0.56153022423925203</v>
      </c>
      <c r="K4841">
        <v>0.86431767337807597</v>
      </c>
      <c r="L4841" t="s">
        <v>38</v>
      </c>
      <c r="M4841" t="s">
        <v>34</v>
      </c>
      <c r="N4841" t="s">
        <v>35</v>
      </c>
      <c r="O4841">
        <v>0.71708411327689903</v>
      </c>
      <c r="P4841" t="s">
        <v>36</v>
      </c>
    </row>
    <row r="4842" spans="1:16">
      <c r="A4842">
        <v>4841</v>
      </c>
      <c r="B4842" t="s">
        <v>4912</v>
      </c>
      <c r="C4842">
        <v>44</v>
      </c>
      <c r="D4842">
        <v>58</v>
      </c>
      <c r="E4842">
        <v>36.572784955033903</v>
      </c>
      <c r="F4842">
        <v>0.74766351541729703</v>
      </c>
      <c r="G4842">
        <v>1050.52392136106</v>
      </c>
      <c r="H4842">
        <v>262.123920955865</v>
      </c>
      <c r="I4842">
        <v>0.66469522687641702</v>
      </c>
      <c r="J4842">
        <v>0.192133236603444</v>
      </c>
      <c r="K4842">
        <v>0.57356163271930505</v>
      </c>
      <c r="L4842" t="s">
        <v>78</v>
      </c>
      <c r="M4842" t="s">
        <v>34</v>
      </c>
      <c r="N4842" t="s">
        <v>35</v>
      </c>
      <c r="O4842">
        <v>0.64617181826550296</v>
      </c>
      <c r="P4842" t="s">
        <v>36</v>
      </c>
    </row>
    <row r="4843" spans="1:16">
      <c r="A4843">
        <v>4842</v>
      </c>
      <c r="B4843" t="s">
        <v>4913</v>
      </c>
      <c r="C4843">
        <v>69</v>
      </c>
      <c r="D4843">
        <v>48</v>
      </c>
      <c r="E4843">
        <v>44.139045506358002</v>
      </c>
      <c r="F4843">
        <v>1.4318181818181801</v>
      </c>
      <c r="G4843">
        <v>1530.15616446125</v>
      </c>
      <c r="H4843">
        <v>346.11009669791099</v>
      </c>
      <c r="I4843">
        <v>0.50097014948948004</v>
      </c>
      <c r="J4843">
        <v>0.16051553953567299</v>
      </c>
      <c r="K4843">
        <v>0.62363702447298297</v>
      </c>
      <c r="L4843" t="s">
        <v>38</v>
      </c>
      <c r="M4843" t="s">
        <v>34</v>
      </c>
      <c r="N4843" t="s">
        <v>35</v>
      </c>
      <c r="O4843">
        <v>0.72652992857774201</v>
      </c>
      <c r="P4843" t="s">
        <v>36</v>
      </c>
    </row>
    <row r="4844" spans="1:16">
      <c r="A4844">
        <v>4843</v>
      </c>
      <c r="B4844" t="s">
        <v>4914</v>
      </c>
      <c r="C4844">
        <v>49</v>
      </c>
      <c r="D4844">
        <v>73</v>
      </c>
      <c r="E4844">
        <v>42.111695846755502</v>
      </c>
      <c r="F4844">
        <v>0.66417910447761197</v>
      </c>
      <c r="G4844">
        <v>1392.82111871456</v>
      </c>
      <c r="H4844">
        <v>411.34909457072001</v>
      </c>
      <c r="I4844">
        <v>0.74595691746259696</v>
      </c>
      <c r="J4844">
        <v>0.103438952945377</v>
      </c>
      <c r="K4844">
        <v>0.51213247349437097</v>
      </c>
      <c r="L4844" t="s">
        <v>38</v>
      </c>
      <c r="M4844" t="s">
        <v>34</v>
      </c>
      <c r="N4844" t="s">
        <v>35</v>
      </c>
      <c r="O4844">
        <v>0.78230384480368897</v>
      </c>
      <c r="P4844" t="s">
        <v>36</v>
      </c>
    </row>
    <row r="4845" spans="1:16">
      <c r="A4845">
        <v>4844</v>
      </c>
      <c r="B4845" t="s">
        <v>4915</v>
      </c>
      <c r="C4845">
        <v>49</v>
      </c>
      <c r="D4845">
        <v>34</v>
      </c>
      <c r="E4845">
        <v>37.754169182579901</v>
      </c>
      <c r="F4845">
        <v>1.4126984126984099</v>
      </c>
      <c r="G4845">
        <v>1119.4887062381899</v>
      </c>
      <c r="H4845">
        <v>177.07000791238701</v>
      </c>
      <c r="I4845">
        <v>0.71932173767484797</v>
      </c>
      <c r="J4845">
        <v>0.44868295068029401</v>
      </c>
      <c r="K4845">
        <v>0.85474353154788896</v>
      </c>
      <c r="L4845" t="s">
        <v>38</v>
      </c>
      <c r="M4845" t="s">
        <v>34</v>
      </c>
      <c r="N4845" t="s">
        <v>35</v>
      </c>
      <c r="O4845">
        <v>0.71197219992870098</v>
      </c>
      <c r="P4845" t="s">
        <v>36</v>
      </c>
    </row>
    <row r="4846" spans="1:16">
      <c r="A4846">
        <v>4845</v>
      </c>
      <c r="B4846" t="s">
        <v>4916</v>
      </c>
      <c r="C4846">
        <v>58</v>
      </c>
      <c r="D4846">
        <v>54</v>
      </c>
      <c r="E4846">
        <v>48.768887416665699</v>
      </c>
      <c r="F4846">
        <v>1.08080808080808</v>
      </c>
      <c r="G4846">
        <v>1867.99443175803</v>
      </c>
      <c r="H4846">
        <v>351.69456249382199</v>
      </c>
      <c r="I4846">
        <v>0.50472331351926603</v>
      </c>
      <c r="J4846">
        <v>0.18978161311532801</v>
      </c>
      <c r="K4846">
        <v>0.67338191170167205</v>
      </c>
      <c r="L4846" t="s">
        <v>54</v>
      </c>
      <c r="M4846" t="s">
        <v>34</v>
      </c>
      <c r="N4846" t="s">
        <v>35</v>
      </c>
      <c r="O4846">
        <v>0.72229920255420399</v>
      </c>
      <c r="P4846" t="s">
        <v>36</v>
      </c>
    </row>
    <row r="4847" spans="1:16">
      <c r="A4847">
        <v>4846</v>
      </c>
      <c r="B4847" t="s">
        <v>4917</v>
      </c>
      <c r="C4847">
        <v>39</v>
      </c>
      <c r="D4847">
        <v>45</v>
      </c>
      <c r="E4847">
        <v>39.351930048008001</v>
      </c>
      <c r="F4847">
        <v>0.86746987951807197</v>
      </c>
      <c r="G4847">
        <v>1216.2474884688099</v>
      </c>
      <c r="H4847">
        <v>159.31696566675001</v>
      </c>
      <c r="I4847">
        <v>0.543397632759826</v>
      </c>
      <c r="J4847">
        <v>0.60215426658029503</v>
      </c>
      <c r="K4847">
        <v>0.87359880431301395</v>
      </c>
      <c r="L4847" t="s">
        <v>38</v>
      </c>
      <c r="M4847" t="s">
        <v>34</v>
      </c>
      <c r="N4847" t="s">
        <v>35</v>
      </c>
      <c r="O4847">
        <v>0.734433712569453</v>
      </c>
      <c r="P4847" t="s">
        <v>36</v>
      </c>
    </row>
    <row r="4848" spans="1:16">
      <c r="A4848">
        <v>4847</v>
      </c>
      <c r="B4848" t="s">
        <v>4918</v>
      </c>
      <c r="C4848">
        <v>59</v>
      </c>
      <c r="D4848">
        <v>35</v>
      </c>
      <c r="E4848">
        <v>38.894826085589003</v>
      </c>
      <c r="F4848">
        <v>1.7159623050800401</v>
      </c>
      <c r="G4848">
        <v>1188.1562291115299</v>
      </c>
      <c r="H4848">
        <v>210.49930800583101</v>
      </c>
      <c r="I4848">
        <v>0.51627021600732803</v>
      </c>
      <c r="J4848">
        <v>0.336962885333704</v>
      </c>
      <c r="K4848">
        <v>0.75650610390839401</v>
      </c>
      <c r="L4848" t="s">
        <v>242</v>
      </c>
      <c r="M4848" t="s">
        <v>34</v>
      </c>
      <c r="N4848" t="s">
        <v>35</v>
      </c>
      <c r="O4848">
        <v>0.75629110001660105</v>
      </c>
      <c r="P4848" t="s">
        <v>36</v>
      </c>
    </row>
    <row r="4849" spans="1:16">
      <c r="A4849">
        <v>4848</v>
      </c>
      <c r="B4849" t="s">
        <v>4919</v>
      </c>
      <c r="C4849">
        <v>68</v>
      </c>
      <c r="D4849">
        <v>63</v>
      </c>
      <c r="E4849">
        <v>56.6162142692164</v>
      </c>
      <c r="F4849">
        <v>1.0689655172413799</v>
      </c>
      <c r="G4849">
        <v>2517.5119100188999</v>
      </c>
      <c r="H4849">
        <v>492.889816981813</v>
      </c>
      <c r="I4849">
        <v>0.667338027254893</v>
      </c>
      <c r="J4849">
        <v>0.13022120394408199</v>
      </c>
      <c r="K4849">
        <v>0.66869324911172501</v>
      </c>
      <c r="L4849" t="s">
        <v>38</v>
      </c>
      <c r="M4849" t="s">
        <v>34</v>
      </c>
      <c r="N4849" t="s">
        <v>35</v>
      </c>
      <c r="O4849">
        <v>0.74658186426378204</v>
      </c>
      <c r="P4849" t="s">
        <v>36</v>
      </c>
    </row>
    <row r="4850" spans="1:16">
      <c r="A4850">
        <v>4849</v>
      </c>
      <c r="B4850" t="s">
        <v>4920</v>
      </c>
      <c r="C4850">
        <v>73</v>
      </c>
      <c r="D4850">
        <v>53</v>
      </c>
      <c r="E4850">
        <v>51.604511964621501</v>
      </c>
      <c r="F4850">
        <v>1.3814432016656899</v>
      </c>
      <c r="G4850">
        <v>2091.5354586011299</v>
      </c>
      <c r="H4850">
        <v>369.7027862667</v>
      </c>
      <c r="I4850">
        <v>0.66945517605494897</v>
      </c>
      <c r="J4850">
        <v>0.19229573345155701</v>
      </c>
      <c r="K4850">
        <v>0.73391050380723899</v>
      </c>
      <c r="L4850" t="s">
        <v>70</v>
      </c>
      <c r="M4850" t="s">
        <v>34</v>
      </c>
      <c r="N4850" t="s">
        <v>35</v>
      </c>
      <c r="O4850">
        <v>0.69009570183453695</v>
      </c>
      <c r="P4850" t="s">
        <v>36</v>
      </c>
    </row>
    <row r="4851" spans="1:16">
      <c r="A4851">
        <v>4850</v>
      </c>
      <c r="B4851" t="s">
        <v>4921</v>
      </c>
      <c r="C4851">
        <v>44</v>
      </c>
      <c r="D4851">
        <v>25</v>
      </c>
      <c r="E4851">
        <v>30.280054510834301</v>
      </c>
      <c r="F4851">
        <v>1.7777777777777799</v>
      </c>
      <c r="G4851">
        <v>720.11720415878995</v>
      </c>
      <c r="H4851">
        <v>143.69550501978901</v>
      </c>
      <c r="I4851">
        <v>0.87204139228768496</v>
      </c>
      <c r="J4851">
        <v>0.43825480319815602</v>
      </c>
      <c r="K4851">
        <v>0.84791739586979398</v>
      </c>
      <c r="L4851" t="s">
        <v>38</v>
      </c>
      <c r="M4851" t="s">
        <v>34</v>
      </c>
      <c r="N4851" t="s">
        <v>35</v>
      </c>
      <c r="O4851">
        <v>0.66575732648348696</v>
      </c>
      <c r="P4851" t="s">
        <v>36</v>
      </c>
    </row>
    <row r="4852" spans="1:16">
      <c r="A4852">
        <v>4851</v>
      </c>
      <c r="B4852" t="s">
        <v>4922</v>
      </c>
      <c r="C4852">
        <v>61</v>
      </c>
      <c r="D4852">
        <v>122</v>
      </c>
      <c r="E4852">
        <v>61.305492265562798</v>
      </c>
      <c r="F4852">
        <v>0.49553571367750399</v>
      </c>
      <c r="G4852">
        <v>2951.8116975425301</v>
      </c>
      <c r="H4852">
        <v>422.23853092400901</v>
      </c>
      <c r="I4852">
        <v>0.60263147360054703</v>
      </c>
      <c r="J4852">
        <v>0.20805721927363899</v>
      </c>
      <c r="K4852">
        <v>0.57465277777777801</v>
      </c>
      <c r="L4852" t="s">
        <v>33</v>
      </c>
      <c r="M4852" t="s">
        <v>34</v>
      </c>
      <c r="N4852" t="s">
        <v>35</v>
      </c>
      <c r="O4852">
        <v>0.73652778683334597</v>
      </c>
      <c r="P4852" t="s">
        <v>36</v>
      </c>
    </row>
    <row r="4853" spans="1:16">
      <c r="A4853">
        <v>4852</v>
      </c>
      <c r="B4853" t="s">
        <v>4923</v>
      </c>
      <c r="C4853">
        <v>63</v>
      </c>
      <c r="D4853">
        <v>63</v>
      </c>
      <c r="E4853">
        <v>50.541074861910097</v>
      </c>
      <c r="F4853">
        <v>0.99137930921085105</v>
      </c>
      <c r="G4853">
        <v>2006.2212635160699</v>
      </c>
      <c r="H4853">
        <v>344.887370032435</v>
      </c>
      <c r="I4853">
        <v>0.71298208028194199</v>
      </c>
      <c r="J4853">
        <v>0.21195033728364801</v>
      </c>
      <c r="K4853">
        <v>0.68531681559707602</v>
      </c>
      <c r="L4853" t="s">
        <v>61</v>
      </c>
      <c r="M4853" t="s">
        <v>34</v>
      </c>
      <c r="N4853" t="s">
        <v>35</v>
      </c>
      <c r="O4853">
        <v>0.66399444402379704</v>
      </c>
      <c r="P4853" t="s">
        <v>36</v>
      </c>
    </row>
    <row r="4854" spans="1:16">
      <c r="A4854">
        <v>4853</v>
      </c>
      <c r="B4854" t="s">
        <v>4924</v>
      </c>
      <c r="C4854">
        <v>44</v>
      </c>
      <c r="D4854">
        <v>27</v>
      </c>
      <c r="E4854">
        <v>24.735039843515001</v>
      </c>
      <c r="F4854">
        <v>1.64799990538929</v>
      </c>
      <c r="G4854">
        <v>480.52402911153098</v>
      </c>
      <c r="H4854">
        <v>178.47982366157601</v>
      </c>
      <c r="I4854">
        <v>0.72607160574262297</v>
      </c>
      <c r="J4854">
        <v>0.189560007643677</v>
      </c>
      <c r="K4854">
        <v>0.51952434517113899</v>
      </c>
      <c r="L4854" t="s">
        <v>33</v>
      </c>
      <c r="M4854" t="s">
        <v>34</v>
      </c>
      <c r="N4854" t="s">
        <v>35</v>
      </c>
      <c r="O4854">
        <v>0.703009379823053</v>
      </c>
      <c r="P4854" t="s">
        <v>36</v>
      </c>
    </row>
    <row r="4855" spans="1:16">
      <c r="A4855">
        <v>4854</v>
      </c>
      <c r="B4855" t="s">
        <v>4925</v>
      </c>
      <c r="C4855">
        <v>64</v>
      </c>
      <c r="D4855">
        <v>48</v>
      </c>
      <c r="E4855">
        <v>44.046769402960599</v>
      </c>
      <c r="F4855">
        <v>1.3295454545454499</v>
      </c>
      <c r="G4855">
        <v>1523.76503137996</v>
      </c>
      <c r="H4855">
        <v>370.04486471445699</v>
      </c>
      <c r="I4855">
        <v>0.65056456128252205</v>
      </c>
      <c r="J4855">
        <v>0.13983603572849601</v>
      </c>
      <c r="K4855">
        <v>0.64494212380473104</v>
      </c>
      <c r="L4855" t="s">
        <v>38</v>
      </c>
      <c r="M4855" t="s">
        <v>34</v>
      </c>
      <c r="N4855" t="s">
        <v>35</v>
      </c>
      <c r="O4855">
        <v>0.74035811637417204</v>
      </c>
      <c r="P4855" t="s">
        <v>36</v>
      </c>
    </row>
    <row r="4856" spans="1:16">
      <c r="A4856">
        <v>4855</v>
      </c>
      <c r="B4856" t="s">
        <v>4926</v>
      </c>
      <c r="C4856">
        <v>38</v>
      </c>
      <c r="D4856">
        <v>70</v>
      </c>
      <c r="E4856">
        <v>43.458530053609898</v>
      </c>
      <c r="F4856">
        <v>0.54505493985201803</v>
      </c>
      <c r="G4856">
        <v>1483.33739886578</v>
      </c>
      <c r="H4856">
        <v>276.11248404606499</v>
      </c>
      <c r="I4856">
        <v>0.63824462359669898</v>
      </c>
      <c r="J4856">
        <v>0.244499358718551</v>
      </c>
      <c r="K4856">
        <v>0.66162821532749905</v>
      </c>
      <c r="L4856" t="s">
        <v>38</v>
      </c>
      <c r="M4856" t="s">
        <v>34</v>
      </c>
      <c r="N4856" t="s">
        <v>35</v>
      </c>
      <c r="O4856">
        <v>0.69700647157029705</v>
      </c>
      <c r="P4856" t="s">
        <v>36</v>
      </c>
    </row>
    <row r="4857" spans="1:16">
      <c r="A4857">
        <v>4856</v>
      </c>
      <c r="B4857" t="s">
        <v>4927</v>
      </c>
      <c r="C4857">
        <v>43</v>
      </c>
      <c r="D4857">
        <v>29</v>
      </c>
      <c r="E4857">
        <v>31.3607268909794</v>
      </c>
      <c r="F4857">
        <v>1.4629629629629599</v>
      </c>
      <c r="G4857">
        <v>772.435316824197</v>
      </c>
      <c r="H4857">
        <v>141.32754637085901</v>
      </c>
      <c r="I4857">
        <v>0.83121020211758001</v>
      </c>
      <c r="J4857">
        <v>0.48597994541868</v>
      </c>
      <c r="K4857">
        <v>0.86804743611157498</v>
      </c>
      <c r="L4857" t="s">
        <v>78</v>
      </c>
      <c r="M4857" t="s">
        <v>34</v>
      </c>
      <c r="N4857" t="s">
        <v>35</v>
      </c>
      <c r="O4857">
        <v>0.64880464323085096</v>
      </c>
      <c r="P4857" t="s">
        <v>36</v>
      </c>
    </row>
    <row r="4858" spans="1:16">
      <c r="A4858">
        <v>4857</v>
      </c>
      <c r="B4858" t="s">
        <v>4928</v>
      </c>
      <c r="C4858">
        <v>79</v>
      </c>
      <c r="D4858">
        <v>57</v>
      </c>
      <c r="E4858">
        <v>54.554536345004699</v>
      </c>
      <c r="F4858">
        <v>1.3666666556037199</v>
      </c>
      <c r="G4858">
        <v>2337.5</v>
      </c>
      <c r="H4858">
        <v>335.06096303462999</v>
      </c>
      <c r="I4858">
        <v>0.71463482482414198</v>
      </c>
      <c r="J4858">
        <v>0.26164583073011799</v>
      </c>
      <c r="K4858">
        <v>0.66077738515901097</v>
      </c>
      <c r="L4858" t="s">
        <v>33</v>
      </c>
      <c r="M4858" t="s">
        <v>34</v>
      </c>
      <c r="N4858" t="s">
        <v>35</v>
      </c>
      <c r="O4858">
        <v>0.73814292902087397</v>
      </c>
      <c r="P4858" t="s">
        <v>36</v>
      </c>
    </row>
    <row r="4859" spans="1:16">
      <c r="A4859">
        <v>4858</v>
      </c>
      <c r="B4859" t="s">
        <v>4929</v>
      </c>
      <c r="C4859">
        <v>48</v>
      </c>
      <c r="D4859">
        <v>30</v>
      </c>
      <c r="E4859">
        <v>28.7442927698992</v>
      </c>
      <c r="F4859">
        <v>1.59686034808685</v>
      </c>
      <c r="G4859">
        <v>648.92295425330803</v>
      </c>
      <c r="H4859">
        <v>187.70977197273899</v>
      </c>
      <c r="I4859">
        <v>0.49250769384177101</v>
      </c>
      <c r="J4859">
        <v>0.231435105697291</v>
      </c>
      <c r="K4859">
        <v>0.61588376357737296</v>
      </c>
      <c r="L4859" t="s">
        <v>33</v>
      </c>
      <c r="M4859" t="s">
        <v>34</v>
      </c>
      <c r="N4859" t="s">
        <v>35</v>
      </c>
      <c r="O4859">
        <v>0.75338142087363003</v>
      </c>
      <c r="P4859" t="s">
        <v>36</v>
      </c>
    </row>
    <row r="4860" spans="1:16">
      <c r="A4860">
        <v>4859</v>
      </c>
      <c r="B4860" t="s">
        <v>4930</v>
      </c>
      <c r="C4860">
        <v>60</v>
      </c>
      <c r="D4860">
        <v>65</v>
      </c>
      <c r="E4860">
        <v>54.554536345004699</v>
      </c>
      <c r="F4860">
        <v>0.92307692307692302</v>
      </c>
      <c r="G4860">
        <v>2337.5</v>
      </c>
      <c r="H4860">
        <v>288.49242150783499</v>
      </c>
      <c r="I4860">
        <v>0.58568155954694701</v>
      </c>
      <c r="J4860">
        <v>0.35293332325022497</v>
      </c>
      <c r="K4860">
        <v>0.68248175182481796</v>
      </c>
      <c r="L4860" t="s">
        <v>38</v>
      </c>
      <c r="M4860" t="s">
        <v>34</v>
      </c>
      <c r="N4860" t="s">
        <v>35</v>
      </c>
      <c r="O4860">
        <v>0.64024736984730102</v>
      </c>
      <c r="P4860" t="s">
        <v>36</v>
      </c>
    </row>
    <row r="4861" spans="1:16">
      <c r="A4861">
        <v>4860</v>
      </c>
      <c r="B4861" t="s">
        <v>4931</v>
      </c>
      <c r="C4861">
        <v>49</v>
      </c>
      <c r="D4861">
        <v>46</v>
      </c>
      <c r="E4861">
        <v>40.482628954927897</v>
      </c>
      <c r="F4861">
        <v>1.05952380952381</v>
      </c>
      <c r="G4861">
        <v>1287.1444763705099</v>
      </c>
      <c r="H4861">
        <v>170.7598832628</v>
      </c>
      <c r="I4861">
        <v>0.25553395555520703</v>
      </c>
      <c r="J4861">
        <v>0.55470932010626495</v>
      </c>
      <c r="K4861">
        <v>0.89740932642487004</v>
      </c>
      <c r="L4861" t="s">
        <v>44</v>
      </c>
      <c r="M4861" t="s">
        <v>34</v>
      </c>
      <c r="N4861" t="s">
        <v>35</v>
      </c>
      <c r="O4861">
        <v>0.633479089274955</v>
      </c>
      <c r="P4861" t="s">
        <v>36</v>
      </c>
    </row>
    <row r="4862" spans="1:16">
      <c r="A4862">
        <v>4861</v>
      </c>
      <c r="B4862" t="s">
        <v>4932</v>
      </c>
      <c r="C4862">
        <v>62</v>
      </c>
      <c r="D4862">
        <v>22</v>
      </c>
      <c r="E4862">
        <v>29.071612507044101</v>
      </c>
      <c r="F4862">
        <v>2.7560977016723802</v>
      </c>
      <c r="G4862">
        <v>663.78605444234404</v>
      </c>
      <c r="H4862">
        <v>167.45647919530501</v>
      </c>
      <c r="I4862">
        <v>0.88826030751405605</v>
      </c>
      <c r="J4862">
        <v>0.29746376901120802</v>
      </c>
      <c r="K4862">
        <v>0.643052555795536</v>
      </c>
      <c r="L4862" t="s">
        <v>38</v>
      </c>
      <c r="M4862" t="s">
        <v>34</v>
      </c>
      <c r="N4862" t="s">
        <v>35</v>
      </c>
      <c r="O4862">
        <v>0.72418250121319905</v>
      </c>
      <c r="P4862" t="s">
        <v>36</v>
      </c>
    </row>
    <row r="4863" spans="1:16">
      <c r="A4863">
        <v>4862</v>
      </c>
      <c r="B4863" t="s">
        <v>4933</v>
      </c>
      <c r="C4863">
        <v>91</v>
      </c>
      <c r="D4863">
        <v>32</v>
      </c>
      <c r="E4863">
        <v>42.080227267935697</v>
      </c>
      <c r="F4863">
        <v>2.86206920050103</v>
      </c>
      <c r="G4863">
        <v>1390.74028468809</v>
      </c>
      <c r="H4863">
        <v>313.771231387076</v>
      </c>
      <c r="I4863">
        <v>0.64996334391643396</v>
      </c>
      <c r="J4863">
        <v>0.177512791904512</v>
      </c>
      <c r="K4863">
        <v>0.61652500494168805</v>
      </c>
      <c r="L4863" t="s">
        <v>286</v>
      </c>
      <c r="M4863" t="s">
        <v>34</v>
      </c>
      <c r="N4863" t="s">
        <v>35</v>
      </c>
      <c r="O4863">
        <v>0.68323738882376905</v>
      </c>
      <c r="P4863" t="s">
        <v>36</v>
      </c>
    </row>
    <row r="4864" spans="1:16">
      <c r="A4864">
        <v>4863</v>
      </c>
      <c r="B4864" t="s">
        <v>4934</v>
      </c>
      <c r="C4864">
        <v>58</v>
      </c>
      <c r="D4864">
        <v>29</v>
      </c>
      <c r="E4864">
        <v>36.117185622091</v>
      </c>
      <c r="F4864">
        <v>2</v>
      </c>
      <c r="G4864">
        <v>1024.5134960302501</v>
      </c>
      <c r="H4864">
        <v>189.49376588935399</v>
      </c>
      <c r="I4864">
        <v>0.85000080753726204</v>
      </c>
      <c r="J4864">
        <v>0.35854006611550798</v>
      </c>
      <c r="K4864">
        <v>0.77405951712521104</v>
      </c>
      <c r="L4864" t="s">
        <v>38</v>
      </c>
      <c r="M4864" t="s">
        <v>34</v>
      </c>
      <c r="N4864" t="s">
        <v>35</v>
      </c>
      <c r="O4864">
        <v>0.70671506108651805</v>
      </c>
      <c r="P4864" t="s">
        <v>36</v>
      </c>
    </row>
    <row r="4865" spans="1:16">
      <c r="A4865">
        <v>4864</v>
      </c>
      <c r="B4865" t="s">
        <v>4935</v>
      </c>
      <c r="C4865">
        <v>95</v>
      </c>
      <c r="D4865">
        <v>45</v>
      </c>
      <c r="E4865">
        <v>54.554536345004699</v>
      </c>
      <c r="F4865">
        <v>2.1111111111111098</v>
      </c>
      <c r="G4865">
        <v>2337.5</v>
      </c>
      <c r="H4865">
        <v>302.634556889534</v>
      </c>
      <c r="I4865">
        <v>0.69918525426103895</v>
      </c>
      <c r="J4865">
        <v>0.32071882273958402</v>
      </c>
      <c r="K4865">
        <v>0.716475095785441</v>
      </c>
      <c r="L4865" t="s">
        <v>286</v>
      </c>
      <c r="M4865" t="s">
        <v>34</v>
      </c>
      <c r="N4865" t="s">
        <v>35</v>
      </c>
      <c r="O4865">
        <v>0.66531717508982902</v>
      </c>
      <c r="P4865" t="s">
        <v>36</v>
      </c>
    </row>
    <row r="4866" spans="1:16">
      <c r="A4866">
        <v>4865</v>
      </c>
      <c r="B4866" t="s">
        <v>4936</v>
      </c>
      <c r="C4866">
        <v>24</v>
      </c>
      <c r="D4866">
        <v>54</v>
      </c>
      <c r="E4866">
        <v>29.2856395375895</v>
      </c>
      <c r="F4866">
        <v>0.44487255396479702</v>
      </c>
      <c r="G4866">
        <v>673.595700567108</v>
      </c>
      <c r="H4866">
        <v>200.68539496235201</v>
      </c>
      <c r="I4866">
        <v>0.91427632528986502</v>
      </c>
      <c r="J4866">
        <v>0.210173344614314</v>
      </c>
      <c r="K4866">
        <v>0.63393481605819002</v>
      </c>
      <c r="L4866" t="s">
        <v>685</v>
      </c>
      <c r="M4866" t="s">
        <v>34</v>
      </c>
      <c r="N4866" t="s">
        <v>35</v>
      </c>
      <c r="O4866">
        <v>0.66991885506079296</v>
      </c>
      <c r="P4866" t="s">
        <v>36</v>
      </c>
    </row>
    <row r="4867" spans="1:16">
      <c r="A4867">
        <v>4866</v>
      </c>
      <c r="B4867" t="s">
        <v>4937</v>
      </c>
      <c r="C4867">
        <v>35</v>
      </c>
      <c r="D4867">
        <v>87</v>
      </c>
      <c r="E4867">
        <v>44.9146856324654</v>
      </c>
      <c r="F4867">
        <v>0.40234496403769598</v>
      </c>
      <c r="G4867">
        <v>1584.40648015123</v>
      </c>
      <c r="H4867">
        <v>330.07295592536099</v>
      </c>
      <c r="I4867">
        <v>0.82793071433527299</v>
      </c>
      <c r="J4867">
        <v>0.18274966481063001</v>
      </c>
      <c r="K4867">
        <v>0.65539501998155503</v>
      </c>
      <c r="L4867" t="s">
        <v>33</v>
      </c>
      <c r="M4867" t="s">
        <v>34</v>
      </c>
      <c r="N4867" t="s">
        <v>35</v>
      </c>
      <c r="O4867">
        <v>0.65044826302251602</v>
      </c>
      <c r="P4867" t="s">
        <v>36</v>
      </c>
    </row>
    <row r="4868" spans="1:16">
      <c r="A4868">
        <v>4867</v>
      </c>
      <c r="B4868" t="s">
        <v>4938</v>
      </c>
      <c r="C4868">
        <v>58</v>
      </c>
      <c r="D4868">
        <v>48</v>
      </c>
      <c r="E4868">
        <v>41.598519153759398</v>
      </c>
      <c r="F4868">
        <v>1.22167837718748</v>
      </c>
      <c r="G4868">
        <v>1359.08188128544</v>
      </c>
      <c r="H4868">
        <v>311.72265370472599</v>
      </c>
      <c r="I4868">
        <v>0.61005899595059299</v>
      </c>
      <c r="J4868">
        <v>0.17575947926873001</v>
      </c>
      <c r="K4868">
        <v>0.59268861809696705</v>
      </c>
      <c r="L4868" t="s">
        <v>33</v>
      </c>
      <c r="M4868" t="s">
        <v>34</v>
      </c>
      <c r="N4868" t="s">
        <v>35</v>
      </c>
      <c r="O4868">
        <v>0.75393435324652802</v>
      </c>
      <c r="P4868" t="s">
        <v>36</v>
      </c>
    </row>
    <row r="4869" spans="1:16">
      <c r="A4869">
        <v>4868</v>
      </c>
      <c r="B4869" t="s">
        <v>4939</v>
      </c>
      <c r="C4869">
        <v>63</v>
      </c>
      <c r="D4869">
        <v>44</v>
      </c>
      <c r="E4869">
        <v>45.710288979844897</v>
      </c>
      <c r="F4869">
        <v>1.4375000834465199</v>
      </c>
      <c r="G4869">
        <v>1641.0348918714601</v>
      </c>
      <c r="H4869">
        <v>236.00828337410201</v>
      </c>
      <c r="I4869">
        <v>0.63143534191337602</v>
      </c>
      <c r="J4869">
        <v>0.37023134702645699</v>
      </c>
      <c r="K4869">
        <v>0.81327342368886302</v>
      </c>
      <c r="L4869" t="s">
        <v>33</v>
      </c>
      <c r="M4869" t="s">
        <v>34</v>
      </c>
      <c r="N4869" t="s">
        <v>35</v>
      </c>
      <c r="O4869">
        <v>0.74144817057675105</v>
      </c>
      <c r="P4869" t="s">
        <v>36</v>
      </c>
    </row>
    <row r="4870" spans="1:16">
      <c r="A4870">
        <v>4869</v>
      </c>
      <c r="B4870" t="s">
        <v>4940</v>
      </c>
      <c r="C4870">
        <v>63</v>
      </c>
      <c r="D4870">
        <v>35</v>
      </c>
      <c r="E4870">
        <v>40.047887788296499</v>
      </c>
      <c r="F4870">
        <v>1.8027266008624201</v>
      </c>
      <c r="G4870">
        <v>1259.6477410207899</v>
      </c>
      <c r="H4870">
        <v>181.88731289645901</v>
      </c>
      <c r="I4870">
        <v>0.73948015725587402</v>
      </c>
      <c r="J4870">
        <v>0.47846939347815698</v>
      </c>
      <c r="K4870">
        <v>0.805302166476625</v>
      </c>
      <c r="L4870" t="s">
        <v>44</v>
      </c>
      <c r="M4870" t="s">
        <v>34</v>
      </c>
      <c r="N4870" t="s">
        <v>35</v>
      </c>
      <c r="O4870">
        <v>0.75767946701163302</v>
      </c>
      <c r="P4870" t="s">
        <v>36</v>
      </c>
    </row>
    <row r="4871" spans="1:16">
      <c r="A4871">
        <v>4870</v>
      </c>
      <c r="B4871" t="s">
        <v>4941</v>
      </c>
      <c r="C4871">
        <v>58</v>
      </c>
      <c r="D4871">
        <v>39</v>
      </c>
      <c r="E4871">
        <v>37.871779803942999</v>
      </c>
      <c r="F4871">
        <v>1.5070422535211301</v>
      </c>
      <c r="G4871">
        <v>1126.47436332703</v>
      </c>
      <c r="H4871">
        <v>305.047753126207</v>
      </c>
      <c r="I4871">
        <v>0.78519014772942297</v>
      </c>
      <c r="J4871">
        <v>0.152123222047824</v>
      </c>
      <c r="K4871">
        <v>0.57434070930585002</v>
      </c>
      <c r="L4871" t="s">
        <v>44</v>
      </c>
      <c r="M4871" t="s">
        <v>34</v>
      </c>
      <c r="N4871" t="s">
        <v>35</v>
      </c>
      <c r="O4871">
        <v>0.67796326691453401</v>
      </c>
      <c r="P4871" t="s">
        <v>36</v>
      </c>
    </row>
    <row r="4872" spans="1:16">
      <c r="A4872">
        <v>4871</v>
      </c>
      <c r="B4872" t="s">
        <v>4942</v>
      </c>
      <c r="C4872">
        <v>80</v>
      </c>
      <c r="D4872">
        <v>46</v>
      </c>
      <c r="E4872">
        <v>39.339905746676699</v>
      </c>
      <c r="F4872">
        <v>1.74617738341172</v>
      </c>
      <c r="G4872">
        <v>1215.5043334593599</v>
      </c>
      <c r="H4872">
        <v>297.811585296548</v>
      </c>
      <c r="I4872">
        <v>0.69315048384203903</v>
      </c>
      <c r="J4872">
        <v>0.17221984684930999</v>
      </c>
      <c r="K4872">
        <v>0.51743119266055004</v>
      </c>
      <c r="L4872" t="s">
        <v>70</v>
      </c>
      <c r="M4872" t="s">
        <v>34</v>
      </c>
      <c r="N4872" t="s">
        <v>35</v>
      </c>
      <c r="O4872">
        <v>0.80328525362942405</v>
      </c>
      <c r="P4872" t="s">
        <v>36</v>
      </c>
    </row>
    <row r="4873" spans="1:16">
      <c r="A4873">
        <v>4872</v>
      </c>
      <c r="B4873" t="s">
        <v>4943</v>
      </c>
      <c r="C4873">
        <v>36</v>
      </c>
      <c r="D4873">
        <v>44</v>
      </c>
      <c r="E4873">
        <v>35.695549277069702</v>
      </c>
      <c r="F4873">
        <v>0.83471934266104197</v>
      </c>
      <c r="G4873">
        <v>1000.73253572779</v>
      </c>
      <c r="H4873">
        <v>148.07053939290699</v>
      </c>
      <c r="I4873">
        <v>0.54167033757634897</v>
      </c>
      <c r="J4873">
        <v>0.57357546634900503</v>
      </c>
      <c r="K4873">
        <v>0.85292627311882396</v>
      </c>
      <c r="L4873" t="s">
        <v>38</v>
      </c>
      <c r="M4873" t="s">
        <v>34</v>
      </c>
      <c r="N4873" t="s">
        <v>35</v>
      </c>
      <c r="O4873">
        <v>0.76692924586435496</v>
      </c>
      <c r="P4873" t="s">
        <v>36</v>
      </c>
    </row>
    <row r="4874" spans="1:16">
      <c r="A4874">
        <v>4873</v>
      </c>
      <c r="B4874" t="s">
        <v>4944</v>
      </c>
      <c r="C4874">
        <v>39</v>
      </c>
      <c r="D4874">
        <v>39</v>
      </c>
      <c r="E4874">
        <v>38.716827953462897</v>
      </c>
      <c r="F4874">
        <v>1.0140845070422499</v>
      </c>
      <c r="G4874">
        <v>1177.3061659735399</v>
      </c>
      <c r="H4874">
        <v>154.599852845876</v>
      </c>
      <c r="I4874">
        <v>0.66365679836996405</v>
      </c>
      <c r="J4874">
        <v>0.61898643296380196</v>
      </c>
      <c r="K4874">
        <v>0.92556672119654104</v>
      </c>
      <c r="L4874" t="s">
        <v>33</v>
      </c>
      <c r="M4874" t="s">
        <v>34</v>
      </c>
      <c r="N4874" t="s">
        <v>35</v>
      </c>
      <c r="O4874">
        <v>0.83047801057974802</v>
      </c>
      <c r="P4874" t="s">
        <v>36</v>
      </c>
    </row>
    <row r="4875" spans="1:16">
      <c r="A4875">
        <v>4874</v>
      </c>
      <c r="B4875" t="s">
        <v>4945</v>
      </c>
      <c r="C4875">
        <v>135</v>
      </c>
      <c r="D4875">
        <v>61</v>
      </c>
      <c r="E4875">
        <v>63.257730506395902</v>
      </c>
      <c r="F4875">
        <v>2.2060558118267402</v>
      </c>
      <c r="G4875">
        <v>3142.8025349716399</v>
      </c>
      <c r="H4875">
        <v>409.33100037792502</v>
      </c>
      <c r="I4875">
        <v>0.57817744021461004</v>
      </c>
      <c r="J4875">
        <v>0.2357098248093</v>
      </c>
      <c r="K4875">
        <v>0.49913839907466401</v>
      </c>
      <c r="L4875" t="s">
        <v>61</v>
      </c>
      <c r="M4875" t="s">
        <v>34</v>
      </c>
      <c r="N4875" t="s">
        <v>35</v>
      </c>
      <c r="O4875">
        <v>0.76232652589199601</v>
      </c>
      <c r="P4875" t="s">
        <v>36</v>
      </c>
    </row>
    <row r="4876" spans="1:16">
      <c r="A4876">
        <v>4875</v>
      </c>
      <c r="B4876" t="s">
        <v>4946</v>
      </c>
      <c r="C4876">
        <v>32</v>
      </c>
      <c r="D4876">
        <v>31</v>
      </c>
      <c r="E4876">
        <v>28.522887206708099</v>
      </c>
      <c r="F4876">
        <v>1.0483610856390699</v>
      </c>
      <c r="G4876">
        <v>638.96467712665401</v>
      </c>
      <c r="H4876">
        <v>123.506411681694</v>
      </c>
      <c r="I4876">
        <v>0.66243631929998303</v>
      </c>
      <c r="J4876">
        <v>0.52639009223726396</v>
      </c>
      <c r="K4876">
        <v>0.84876604146100698</v>
      </c>
      <c r="L4876" t="s">
        <v>38</v>
      </c>
      <c r="M4876" t="s">
        <v>34</v>
      </c>
      <c r="N4876" t="s">
        <v>35</v>
      </c>
      <c r="O4876">
        <v>0.79512683963016895</v>
      </c>
      <c r="P4876" t="s">
        <v>36</v>
      </c>
    </row>
    <row r="4877" spans="1:16">
      <c r="A4877">
        <v>4876</v>
      </c>
      <c r="B4877" t="s">
        <v>4947</v>
      </c>
      <c r="C4877">
        <v>24</v>
      </c>
      <c r="D4877">
        <v>49</v>
      </c>
      <c r="E4877">
        <v>27.9125937959151</v>
      </c>
      <c r="F4877">
        <v>0.48977854788589698</v>
      </c>
      <c r="G4877">
        <v>611.913834782609</v>
      </c>
      <c r="H4877">
        <v>158.587413808885</v>
      </c>
      <c r="I4877">
        <v>0.91766189830910005</v>
      </c>
      <c r="J4877">
        <v>0.30574735074802001</v>
      </c>
      <c r="K4877">
        <v>0.73191111111111096</v>
      </c>
      <c r="L4877" t="s">
        <v>38</v>
      </c>
      <c r="M4877" t="s">
        <v>34</v>
      </c>
      <c r="N4877" t="s">
        <v>35</v>
      </c>
      <c r="O4877">
        <v>0.68528401766983604</v>
      </c>
      <c r="P4877" t="s">
        <v>36</v>
      </c>
    </row>
    <row r="4878" spans="1:16">
      <c r="A4878">
        <v>4877</v>
      </c>
      <c r="B4878" t="s">
        <v>4948</v>
      </c>
      <c r="C4878">
        <v>44</v>
      </c>
      <c r="D4878">
        <v>39</v>
      </c>
      <c r="E4878">
        <v>37.996497851477898</v>
      </c>
      <c r="F4878">
        <v>1.1408450704225399</v>
      </c>
      <c r="G4878">
        <v>1133.9059134215499</v>
      </c>
      <c r="H4878">
        <v>160.12952144094101</v>
      </c>
      <c r="I4878">
        <v>0.66365911432651903</v>
      </c>
      <c r="J4878">
        <v>0.55570470358643798</v>
      </c>
      <c r="K4878">
        <v>0.851165904273123</v>
      </c>
      <c r="L4878" t="s">
        <v>63</v>
      </c>
      <c r="M4878" t="s">
        <v>34</v>
      </c>
      <c r="N4878" t="s">
        <v>35</v>
      </c>
      <c r="O4878">
        <v>0.69833305989025696</v>
      </c>
      <c r="P4878" t="s">
        <v>36</v>
      </c>
    </row>
    <row r="4879" spans="1:16">
      <c r="A4879">
        <v>4878</v>
      </c>
      <c r="B4879" t="s">
        <v>4949</v>
      </c>
      <c r="C4879">
        <v>59</v>
      </c>
      <c r="D4879">
        <v>44</v>
      </c>
      <c r="E4879">
        <v>45.5651568391715</v>
      </c>
      <c r="F4879">
        <v>1.35</v>
      </c>
      <c r="G4879">
        <v>1630.63072173913</v>
      </c>
      <c r="H4879">
        <v>354.19481302562002</v>
      </c>
      <c r="I4879">
        <v>0.62653532741895901</v>
      </c>
      <c r="J4879">
        <v>0.16333568963514</v>
      </c>
      <c r="K4879">
        <v>0.66904500548847401</v>
      </c>
      <c r="L4879" t="s">
        <v>63</v>
      </c>
      <c r="M4879" t="s">
        <v>34</v>
      </c>
      <c r="N4879" t="s">
        <v>35</v>
      </c>
      <c r="O4879">
        <v>0.73958730956665997</v>
      </c>
      <c r="P4879" t="s">
        <v>36</v>
      </c>
    </row>
    <row r="4880" spans="1:16">
      <c r="A4880">
        <v>4879</v>
      </c>
      <c r="B4880" t="s">
        <v>4950</v>
      </c>
      <c r="C4880">
        <v>54</v>
      </c>
      <c r="D4880">
        <v>53</v>
      </c>
      <c r="E4880">
        <v>42.349199180418601</v>
      </c>
      <c r="F4880">
        <v>1.0102040816326501</v>
      </c>
      <c r="G4880">
        <v>1408.5760049149301</v>
      </c>
      <c r="H4880">
        <v>342.65170326637201</v>
      </c>
      <c r="I4880">
        <v>0.67505146456874099</v>
      </c>
      <c r="J4880">
        <v>0.15075938599316999</v>
      </c>
      <c r="K4880">
        <v>0.63561368209255498</v>
      </c>
      <c r="L4880" t="s">
        <v>33</v>
      </c>
      <c r="M4880" t="s">
        <v>34</v>
      </c>
      <c r="N4880" t="s">
        <v>35</v>
      </c>
      <c r="O4880">
        <v>0.74653166812429295</v>
      </c>
      <c r="P4880" t="s">
        <v>36</v>
      </c>
    </row>
    <row r="4881" spans="1:16">
      <c r="A4881">
        <v>4880</v>
      </c>
      <c r="B4881" t="s">
        <v>4951</v>
      </c>
      <c r="C4881">
        <v>24</v>
      </c>
      <c r="D4881">
        <v>63</v>
      </c>
      <c r="E4881">
        <v>31.4901990229557</v>
      </c>
      <c r="F4881">
        <v>0.38451161380224302</v>
      </c>
      <c r="G4881">
        <v>778.82644990548204</v>
      </c>
      <c r="H4881">
        <v>199.59496017974399</v>
      </c>
      <c r="I4881">
        <v>0.88206421399949897</v>
      </c>
      <c r="J4881">
        <v>0.24566959744335701</v>
      </c>
      <c r="K4881">
        <v>0.68096166341780395</v>
      </c>
      <c r="L4881" t="s">
        <v>1914</v>
      </c>
      <c r="M4881" t="s">
        <v>34</v>
      </c>
      <c r="N4881" t="s">
        <v>35</v>
      </c>
      <c r="O4881">
        <v>0.677938936210839</v>
      </c>
      <c r="P4881" t="s">
        <v>36</v>
      </c>
    </row>
    <row r="4882" spans="1:16">
      <c r="A4882">
        <v>4881</v>
      </c>
      <c r="B4882" t="s">
        <v>4952</v>
      </c>
      <c r="C4882">
        <v>49</v>
      </c>
      <c r="D4882">
        <v>39</v>
      </c>
      <c r="E4882">
        <v>39.050211777348402</v>
      </c>
      <c r="F4882">
        <v>1.2361111111111101</v>
      </c>
      <c r="G4882">
        <v>1197.6686132325101</v>
      </c>
      <c r="H4882">
        <v>198.69161448084799</v>
      </c>
      <c r="I4882">
        <v>0.64276811319231297</v>
      </c>
      <c r="J4882">
        <v>0.38123033877891499</v>
      </c>
      <c r="K4882">
        <v>0.79750593824228</v>
      </c>
      <c r="L4882" t="s">
        <v>63</v>
      </c>
      <c r="M4882" t="s">
        <v>34</v>
      </c>
      <c r="N4882" t="s">
        <v>35</v>
      </c>
      <c r="O4882">
        <v>0.74369721438736303</v>
      </c>
      <c r="P4882" t="s">
        <v>36</v>
      </c>
    </row>
    <row r="4883" spans="1:16">
      <c r="A4883">
        <v>4882</v>
      </c>
      <c r="B4883" t="s">
        <v>4953</v>
      </c>
      <c r="C4883">
        <v>32</v>
      </c>
      <c r="D4883">
        <v>48</v>
      </c>
      <c r="E4883">
        <v>35.023881538565</v>
      </c>
      <c r="F4883">
        <v>0.66400003970571198</v>
      </c>
      <c r="G4883">
        <v>963.42615425330803</v>
      </c>
      <c r="H4883">
        <v>175.792484046065</v>
      </c>
      <c r="I4883">
        <v>0.79939922001670205</v>
      </c>
      <c r="J4883">
        <v>0.391766854805711</v>
      </c>
      <c r="K4883">
        <v>0.78942881500426298</v>
      </c>
      <c r="L4883" t="s">
        <v>33</v>
      </c>
      <c r="M4883" t="s">
        <v>34</v>
      </c>
      <c r="N4883" t="s">
        <v>35</v>
      </c>
      <c r="O4883">
        <v>0.642541605896088</v>
      </c>
      <c r="P4883" t="s">
        <v>36</v>
      </c>
    </row>
    <row r="4884" spans="1:16">
      <c r="A4884">
        <v>4883</v>
      </c>
      <c r="B4884" t="s">
        <v>4954</v>
      </c>
      <c r="C4884">
        <v>72</v>
      </c>
      <c r="D4884">
        <v>58</v>
      </c>
      <c r="E4884">
        <v>54.667388725793998</v>
      </c>
      <c r="F4884">
        <v>1.24285105412306</v>
      </c>
      <c r="G4884">
        <v>2347.1807818525499</v>
      </c>
      <c r="H4884">
        <v>313.975508717661</v>
      </c>
      <c r="I4884">
        <v>0.50522208792934897</v>
      </c>
      <c r="J4884">
        <v>0.29920225274872198</v>
      </c>
      <c r="K4884">
        <v>0.75741007194244603</v>
      </c>
      <c r="L4884" t="s">
        <v>38</v>
      </c>
      <c r="M4884" t="s">
        <v>34</v>
      </c>
      <c r="N4884" t="s">
        <v>35</v>
      </c>
      <c r="O4884">
        <v>0.68525480772127501</v>
      </c>
      <c r="P4884" t="s">
        <v>36</v>
      </c>
    </row>
    <row r="4885" spans="1:16">
      <c r="A4885">
        <v>4884</v>
      </c>
      <c r="B4885" t="s">
        <v>4955</v>
      </c>
      <c r="C4885">
        <v>54</v>
      </c>
      <c r="D4885">
        <v>67</v>
      </c>
      <c r="E4885">
        <v>54.262016615677503</v>
      </c>
      <c r="F4885">
        <v>0.80000002843307705</v>
      </c>
      <c r="G4885">
        <v>2312.5</v>
      </c>
      <c r="H4885">
        <v>220.208150744438</v>
      </c>
      <c r="I4885">
        <v>0.76384459057468401</v>
      </c>
      <c r="J4885">
        <v>0.59927315812818005</v>
      </c>
      <c r="K4885">
        <v>0.88095238095238104</v>
      </c>
      <c r="L4885" t="s">
        <v>38</v>
      </c>
      <c r="M4885" t="s">
        <v>34</v>
      </c>
      <c r="N4885" t="s">
        <v>35</v>
      </c>
      <c r="O4885">
        <v>0.74952154406524896</v>
      </c>
      <c r="P4885" t="s">
        <v>36</v>
      </c>
    </row>
    <row r="4886" spans="1:16">
      <c r="A4886">
        <v>4885</v>
      </c>
      <c r="B4886" t="s">
        <v>4956</v>
      </c>
      <c r="C4886">
        <v>53</v>
      </c>
      <c r="D4886">
        <v>48</v>
      </c>
      <c r="E4886">
        <v>45.8198689510074</v>
      </c>
      <c r="F4886">
        <v>1.11363636363636</v>
      </c>
      <c r="G4886">
        <v>1648.9123349716399</v>
      </c>
      <c r="H4886">
        <v>247.30950684879099</v>
      </c>
      <c r="I4886">
        <v>0.80199652437453495</v>
      </c>
      <c r="J4886">
        <v>0.33878627516920001</v>
      </c>
      <c r="K4886">
        <v>0.78580535486612801</v>
      </c>
      <c r="L4886" t="s">
        <v>38</v>
      </c>
      <c r="M4886" t="s">
        <v>34</v>
      </c>
      <c r="N4886" t="s">
        <v>35</v>
      </c>
      <c r="O4886">
        <v>0.70271461193126195</v>
      </c>
      <c r="P4886" t="s">
        <v>36</v>
      </c>
    </row>
    <row r="4887" spans="1:16">
      <c r="A4887">
        <v>4886</v>
      </c>
      <c r="B4887" t="s">
        <v>4957</v>
      </c>
      <c r="C4887">
        <v>32</v>
      </c>
      <c r="D4887">
        <v>30</v>
      </c>
      <c r="E4887">
        <v>27.728933940561301</v>
      </c>
      <c r="F4887">
        <v>1.0609644357369299</v>
      </c>
      <c r="G4887">
        <v>603.88776068052903</v>
      </c>
      <c r="H4887">
        <v>130.87487139422001</v>
      </c>
      <c r="I4887">
        <v>0.62093329560302901</v>
      </c>
      <c r="J4887">
        <v>0.44305083133051698</v>
      </c>
      <c r="K4887">
        <v>0.79062074333527899</v>
      </c>
      <c r="L4887" t="s">
        <v>38</v>
      </c>
      <c r="M4887" t="s">
        <v>34</v>
      </c>
      <c r="N4887" t="s">
        <v>35</v>
      </c>
      <c r="O4887">
        <v>0.71355150150535995</v>
      </c>
      <c r="P4887" t="s">
        <v>36</v>
      </c>
    </row>
    <row r="4888" spans="1:16">
      <c r="A4888">
        <v>4887</v>
      </c>
      <c r="B4888" t="s">
        <v>4958</v>
      </c>
      <c r="C4888">
        <v>83</v>
      </c>
      <c r="D4888">
        <v>58</v>
      </c>
      <c r="E4888">
        <v>53.722834976111102</v>
      </c>
      <c r="F4888">
        <v>1.42056074766355</v>
      </c>
      <c r="G4888">
        <v>2266.7714098298702</v>
      </c>
      <c r="H4888">
        <v>575.598468857537</v>
      </c>
      <c r="I4888">
        <v>0.58452151059801405</v>
      </c>
      <c r="J4888">
        <v>8.5976216677173603E-2</v>
      </c>
      <c r="K4888">
        <v>0.54407620134850698</v>
      </c>
      <c r="L4888" t="s">
        <v>33</v>
      </c>
      <c r="M4888" t="s">
        <v>34</v>
      </c>
      <c r="N4888" t="s">
        <v>35</v>
      </c>
      <c r="O4888">
        <v>0.77507095935425796</v>
      </c>
      <c r="P4888" t="s">
        <v>36</v>
      </c>
    </row>
    <row r="4889" spans="1:16">
      <c r="A4889">
        <v>4888</v>
      </c>
      <c r="B4889" t="s">
        <v>4959</v>
      </c>
      <c r="C4889">
        <v>28</v>
      </c>
      <c r="D4889">
        <v>68</v>
      </c>
      <c r="E4889">
        <v>35.8568829265975</v>
      </c>
      <c r="F4889">
        <v>0.403647182814376</v>
      </c>
      <c r="G4889">
        <v>1009.7990268431</v>
      </c>
      <c r="H4889">
        <v>181.22585348212201</v>
      </c>
      <c r="I4889">
        <v>0.91579467158296501</v>
      </c>
      <c r="J4889">
        <v>0.38637098435839501</v>
      </c>
      <c r="K4889">
        <v>0.72023746422135104</v>
      </c>
      <c r="L4889" t="s">
        <v>33</v>
      </c>
      <c r="M4889" t="s">
        <v>34</v>
      </c>
      <c r="N4889" t="s">
        <v>35</v>
      </c>
      <c r="O4889">
        <v>0.761390633238753</v>
      </c>
      <c r="P4889" t="s">
        <v>36</v>
      </c>
    </row>
    <row r="4890" spans="1:16">
      <c r="A4890">
        <v>4889</v>
      </c>
      <c r="B4890" t="s">
        <v>4960</v>
      </c>
      <c r="C4890">
        <v>34</v>
      </c>
      <c r="D4890">
        <v>39</v>
      </c>
      <c r="E4890">
        <v>33.567127418058497</v>
      </c>
      <c r="F4890">
        <v>0.86111111111111105</v>
      </c>
      <c r="G4890">
        <v>884.94898525519898</v>
      </c>
      <c r="H4890">
        <v>207.33759805969601</v>
      </c>
      <c r="I4890">
        <v>0.53890446802152803</v>
      </c>
      <c r="J4890">
        <v>0.25868543295310098</v>
      </c>
      <c r="K4890">
        <v>0.77074433656957897</v>
      </c>
      <c r="L4890" t="s">
        <v>61</v>
      </c>
      <c r="M4890" t="s">
        <v>34</v>
      </c>
      <c r="N4890" t="s">
        <v>35</v>
      </c>
      <c r="O4890">
        <v>0.75301703041846402</v>
      </c>
      <c r="P4890" t="s">
        <v>36</v>
      </c>
    </row>
    <row r="4891" spans="1:16">
      <c r="A4891">
        <v>4890</v>
      </c>
      <c r="B4891" t="s">
        <v>4961</v>
      </c>
      <c r="C4891">
        <v>86</v>
      </c>
      <c r="D4891">
        <v>34</v>
      </c>
      <c r="E4891">
        <v>36.846008515173999</v>
      </c>
      <c r="F4891">
        <v>2.5017943062693302</v>
      </c>
      <c r="G4891">
        <v>1066.2788075614401</v>
      </c>
      <c r="H4891">
        <v>346.429477664491</v>
      </c>
      <c r="I4891">
        <v>0.712581231603721</v>
      </c>
      <c r="J4891">
        <v>0.111648004078214</v>
      </c>
      <c r="K4891">
        <v>0.55933260564478404</v>
      </c>
      <c r="L4891" t="s">
        <v>38</v>
      </c>
      <c r="M4891" t="s">
        <v>34</v>
      </c>
      <c r="N4891" t="s">
        <v>35</v>
      </c>
      <c r="O4891">
        <v>0.75507293915535201</v>
      </c>
      <c r="P4891" t="s">
        <v>36</v>
      </c>
    </row>
    <row r="4892" spans="1:16">
      <c r="A4892">
        <v>4891</v>
      </c>
      <c r="B4892" t="s">
        <v>4962</v>
      </c>
      <c r="C4892">
        <v>47</v>
      </c>
      <c r="D4892">
        <v>39</v>
      </c>
      <c r="E4892">
        <v>30.655832860157702</v>
      </c>
      <c r="F4892">
        <v>1.2112676056338001</v>
      </c>
      <c r="G4892">
        <v>738.10155538752394</v>
      </c>
      <c r="H4892">
        <v>196.32365583191699</v>
      </c>
      <c r="I4892">
        <v>0.73045295629977702</v>
      </c>
      <c r="J4892">
        <v>0.24064714809344601</v>
      </c>
      <c r="K4892">
        <v>0.58313762329732299</v>
      </c>
      <c r="L4892" t="s">
        <v>33</v>
      </c>
      <c r="M4892" t="s">
        <v>34</v>
      </c>
      <c r="N4892" t="s">
        <v>35</v>
      </c>
      <c r="O4892">
        <v>0.74912930757456897</v>
      </c>
      <c r="P4892" t="s">
        <v>36</v>
      </c>
    </row>
    <row r="4893" spans="1:16">
      <c r="A4893">
        <v>4892</v>
      </c>
      <c r="B4893" t="s">
        <v>4963</v>
      </c>
      <c r="C4893">
        <v>90</v>
      </c>
      <c r="D4893">
        <v>35</v>
      </c>
      <c r="E4893">
        <v>44.9589044096493</v>
      </c>
      <c r="F4893">
        <v>2.5499593950450201</v>
      </c>
      <c r="G4893">
        <v>1587.5277311909299</v>
      </c>
      <c r="H4893">
        <v>303.58314017617198</v>
      </c>
      <c r="I4893">
        <v>0.42045898744723198</v>
      </c>
      <c r="J4893">
        <v>0.21645911906146301</v>
      </c>
      <c r="K4893">
        <v>0.64768661694257501</v>
      </c>
      <c r="L4893" t="s">
        <v>33</v>
      </c>
      <c r="M4893" t="s">
        <v>34</v>
      </c>
      <c r="N4893" t="s">
        <v>35</v>
      </c>
      <c r="O4893">
        <v>0.74003723170856905</v>
      </c>
      <c r="P4893" t="s">
        <v>36</v>
      </c>
    </row>
    <row r="4894" spans="1:16">
      <c r="A4894">
        <v>4893</v>
      </c>
      <c r="B4894" t="s">
        <v>4964</v>
      </c>
      <c r="C4894">
        <v>39</v>
      </c>
      <c r="D4894">
        <v>39</v>
      </c>
      <c r="E4894">
        <v>33.357878691260098</v>
      </c>
      <c r="F4894">
        <v>0.98611111111111105</v>
      </c>
      <c r="G4894">
        <v>873.95029111531198</v>
      </c>
      <c r="H4894">
        <v>159.81014047436099</v>
      </c>
      <c r="I4894">
        <v>0.73570647195371897</v>
      </c>
      <c r="J4894">
        <v>0.43001928117534299</v>
      </c>
      <c r="K4894">
        <v>0.77033931612734197</v>
      </c>
      <c r="L4894" t="s">
        <v>73</v>
      </c>
      <c r="M4894" t="s">
        <v>34</v>
      </c>
      <c r="N4894" t="s">
        <v>35</v>
      </c>
      <c r="O4894">
        <v>0.71847446630479705</v>
      </c>
      <c r="P4894" t="s">
        <v>36</v>
      </c>
    </row>
    <row r="4895" spans="1:16">
      <c r="A4895">
        <v>4894</v>
      </c>
      <c r="B4895" t="s">
        <v>4965</v>
      </c>
      <c r="C4895">
        <v>63</v>
      </c>
      <c r="D4895">
        <v>58</v>
      </c>
      <c r="E4895">
        <v>49.418409796079203</v>
      </c>
      <c r="F4895">
        <v>1.07476635514019</v>
      </c>
      <c r="G4895">
        <v>1918.08307939509</v>
      </c>
      <c r="H4895">
        <v>441.58458499835899</v>
      </c>
      <c r="I4895">
        <v>0.58027463278146796</v>
      </c>
      <c r="J4895">
        <v>0.123608822472955</v>
      </c>
      <c r="K4895">
        <v>0.63543256684228699</v>
      </c>
      <c r="L4895" t="s">
        <v>38</v>
      </c>
      <c r="M4895" t="s">
        <v>34</v>
      </c>
      <c r="N4895" t="s">
        <v>35</v>
      </c>
      <c r="O4895">
        <v>0.70100872260497404</v>
      </c>
      <c r="P4895" t="s">
        <v>36</v>
      </c>
    </row>
    <row r="4896" spans="1:16">
      <c r="A4896">
        <v>4895</v>
      </c>
      <c r="B4896" t="s">
        <v>4966</v>
      </c>
      <c r="C4896">
        <v>44</v>
      </c>
      <c r="D4896">
        <v>59</v>
      </c>
      <c r="E4896">
        <v>44.089712544097999</v>
      </c>
      <c r="F4896">
        <v>0.74074074074074103</v>
      </c>
      <c r="G4896">
        <v>1526.7376514177699</v>
      </c>
      <c r="H4896">
        <v>297.43740712912199</v>
      </c>
      <c r="I4896">
        <v>0.61521339977721101</v>
      </c>
      <c r="J4896">
        <v>0.21686182435090501</v>
      </c>
      <c r="K4896">
        <v>0.69260333086103398</v>
      </c>
      <c r="L4896" t="s">
        <v>94</v>
      </c>
      <c r="M4896" t="s">
        <v>34</v>
      </c>
      <c r="N4896" t="s">
        <v>35</v>
      </c>
      <c r="O4896">
        <v>0.64190846052348305</v>
      </c>
      <c r="P4896" t="s">
        <v>36</v>
      </c>
    </row>
    <row r="4897" spans="1:16">
      <c r="A4897">
        <v>4896</v>
      </c>
      <c r="B4897" t="s">
        <v>4967</v>
      </c>
      <c r="C4897">
        <v>30</v>
      </c>
      <c r="D4897">
        <v>44</v>
      </c>
      <c r="E4897">
        <v>32.926773263327497</v>
      </c>
      <c r="F4897">
        <v>0.69107061822142202</v>
      </c>
      <c r="G4897">
        <v>851.50700982986803</v>
      </c>
      <c r="H4897">
        <v>156.21945515995401</v>
      </c>
      <c r="I4897">
        <v>0.74215742311361099</v>
      </c>
      <c r="J4897">
        <v>0.43845785405397802</v>
      </c>
      <c r="K4897">
        <v>0.77934974833355997</v>
      </c>
      <c r="L4897" t="s">
        <v>38</v>
      </c>
      <c r="M4897" t="s">
        <v>34</v>
      </c>
      <c r="N4897" t="s">
        <v>35</v>
      </c>
      <c r="O4897">
        <v>0.66500139830729599</v>
      </c>
      <c r="P4897" t="s">
        <v>36</v>
      </c>
    </row>
    <row r="4898" spans="1:16">
      <c r="A4898">
        <v>4897</v>
      </c>
      <c r="B4898" t="s">
        <v>4968</v>
      </c>
      <c r="C4898">
        <v>53</v>
      </c>
      <c r="D4898">
        <v>54</v>
      </c>
      <c r="E4898">
        <v>45.6232650970462</v>
      </c>
      <c r="F4898">
        <v>0.97979797979798</v>
      </c>
      <c r="G4898">
        <v>1634.79238979206</v>
      </c>
      <c r="H4898">
        <v>334.11531408921502</v>
      </c>
      <c r="I4898">
        <v>0.56677172844110701</v>
      </c>
      <c r="J4898">
        <v>0.184026220870948</v>
      </c>
      <c r="K4898">
        <v>0.67284517036765201</v>
      </c>
      <c r="L4898" t="s">
        <v>33</v>
      </c>
      <c r="M4898" t="s">
        <v>34</v>
      </c>
      <c r="N4898" t="s">
        <v>35</v>
      </c>
      <c r="O4898">
        <v>0.69070136249913405</v>
      </c>
      <c r="P4898" t="s">
        <v>36</v>
      </c>
    </row>
    <row r="4899" spans="1:16">
      <c r="A4899">
        <v>4898</v>
      </c>
      <c r="B4899" t="s">
        <v>4969</v>
      </c>
      <c r="C4899">
        <v>29</v>
      </c>
      <c r="D4899">
        <v>34</v>
      </c>
      <c r="E4899">
        <v>27.236593898415698</v>
      </c>
      <c r="F4899">
        <v>0.87096774193548399</v>
      </c>
      <c r="G4899">
        <v>582.63352741020799</v>
      </c>
      <c r="H4899">
        <v>146.27325023360899</v>
      </c>
      <c r="I4899">
        <v>0.77789356978016799</v>
      </c>
      <c r="J4899">
        <v>0.34219646043951302</v>
      </c>
      <c r="K4899">
        <v>0.74837724322260402</v>
      </c>
      <c r="L4899" t="s">
        <v>33</v>
      </c>
      <c r="M4899" t="s">
        <v>34</v>
      </c>
      <c r="N4899" t="s">
        <v>35</v>
      </c>
      <c r="O4899">
        <v>0.77641849663462303</v>
      </c>
      <c r="P4899" t="s">
        <v>36</v>
      </c>
    </row>
    <row r="4900" spans="1:16">
      <c r="A4900">
        <v>4899</v>
      </c>
      <c r="B4900" t="s">
        <v>4970</v>
      </c>
      <c r="C4900">
        <v>53</v>
      </c>
      <c r="D4900">
        <v>88</v>
      </c>
      <c r="E4900">
        <v>52.816939844982102</v>
      </c>
      <c r="F4900">
        <v>0.60869565217391297</v>
      </c>
      <c r="G4900">
        <v>2190.96959886578</v>
      </c>
      <c r="H4900">
        <v>467.86461418265901</v>
      </c>
      <c r="I4900">
        <v>0.70499018315429895</v>
      </c>
      <c r="J4900">
        <v>0.12577832771706801</v>
      </c>
      <c r="K4900">
        <v>0.59991046719843699</v>
      </c>
      <c r="L4900" t="s">
        <v>48</v>
      </c>
      <c r="M4900" t="s">
        <v>34</v>
      </c>
      <c r="N4900" t="s">
        <v>35</v>
      </c>
      <c r="O4900">
        <v>0.65912547046150205</v>
      </c>
      <c r="P4900" t="s">
        <v>36</v>
      </c>
    </row>
    <row r="4901" spans="1:16">
      <c r="A4901">
        <v>4900</v>
      </c>
      <c r="B4901" t="s">
        <v>4971</v>
      </c>
      <c r="C4901">
        <v>63</v>
      </c>
      <c r="D4901">
        <v>34</v>
      </c>
      <c r="E4901">
        <v>37.871779803942999</v>
      </c>
      <c r="F4901">
        <v>1.8412698412698401</v>
      </c>
      <c r="G4901">
        <v>1126.47436332703</v>
      </c>
      <c r="H4901">
        <v>296.96303679849802</v>
      </c>
      <c r="I4901">
        <v>0.66010702387193498</v>
      </c>
      <c r="J4901">
        <v>0.16051897760143199</v>
      </c>
      <c r="K4901">
        <v>0.58089982371426396</v>
      </c>
      <c r="L4901" t="s">
        <v>33</v>
      </c>
      <c r="M4901" t="s">
        <v>34</v>
      </c>
      <c r="N4901" t="s">
        <v>35</v>
      </c>
      <c r="O4901">
        <v>0.685537345270961</v>
      </c>
      <c r="P4901" t="s">
        <v>36</v>
      </c>
    </row>
    <row r="4902" spans="1:16">
      <c r="A4902">
        <v>4901</v>
      </c>
      <c r="B4902" t="s">
        <v>4972</v>
      </c>
      <c r="C4902">
        <v>34</v>
      </c>
      <c r="D4902">
        <v>44</v>
      </c>
      <c r="E4902">
        <v>30.929317866823101</v>
      </c>
      <c r="F4902">
        <v>0.77500000000000002</v>
      </c>
      <c r="G4902">
        <v>751.32971455576603</v>
      </c>
      <c r="H4902">
        <v>179.04109091271499</v>
      </c>
      <c r="I4902">
        <v>0.61932854481534805</v>
      </c>
      <c r="J4902">
        <v>0.29453370361605602</v>
      </c>
      <c r="K4902">
        <v>0.69580178940123905</v>
      </c>
      <c r="L4902" t="s">
        <v>63</v>
      </c>
      <c r="M4902" t="s">
        <v>34</v>
      </c>
      <c r="N4902" t="s">
        <v>35</v>
      </c>
      <c r="O4902">
        <v>0.66687256994212496</v>
      </c>
      <c r="P4902" t="s">
        <v>36</v>
      </c>
    </row>
    <row r="4903" spans="1:16">
      <c r="A4903">
        <v>4902</v>
      </c>
      <c r="B4903" t="s">
        <v>4973</v>
      </c>
      <c r="C4903">
        <v>73</v>
      </c>
      <c r="D4903">
        <v>49</v>
      </c>
      <c r="E4903">
        <v>64.969702146993797</v>
      </c>
      <c r="F4903">
        <v>1.50561797752809</v>
      </c>
      <c r="G4903">
        <v>3315.2144971644602</v>
      </c>
      <c r="H4903">
        <v>281.09028762848499</v>
      </c>
      <c r="I4903">
        <v>0.58724875634648899</v>
      </c>
      <c r="J4903">
        <v>0.52726606034433599</v>
      </c>
      <c r="K4903">
        <v>0.93514170719436496</v>
      </c>
      <c r="L4903" t="s">
        <v>68</v>
      </c>
      <c r="M4903" t="s">
        <v>34</v>
      </c>
      <c r="N4903" t="s">
        <v>35</v>
      </c>
      <c r="O4903">
        <v>0.64472856066303097</v>
      </c>
      <c r="P4903" t="s">
        <v>36</v>
      </c>
    </row>
    <row r="4904" spans="1:16">
      <c r="A4904">
        <v>4903</v>
      </c>
      <c r="B4904" t="s">
        <v>4974</v>
      </c>
      <c r="C4904">
        <v>24</v>
      </c>
      <c r="D4904">
        <v>49</v>
      </c>
      <c r="E4904">
        <v>28.413202563661098</v>
      </c>
      <c r="F4904">
        <v>0.49438202247190999</v>
      </c>
      <c r="G4904">
        <v>634.05985406427203</v>
      </c>
      <c r="H4904">
        <v>154.17087747760399</v>
      </c>
      <c r="I4904">
        <v>0.86679205358500599</v>
      </c>
      <c r="J4904">
        <v>0.335224253203036</v>
      </c>
      <c r="K4904">
        <v>0.755846917080085</v>
      </c>
      <c r="L4904" t="s">
        <v>33</v>
      </c>
      <c r="M4904" t="s">
        <v>34</v>
      </c>
      <c r="N4904" t="s">
        <v>35</v>
      </c>
      <c r="O4904">
        <v>0.70529895611474003</v>
      </c>
      <c r="P4904" t="s">
        <v>36</v>
      </c>
    </row>
    <row r="4905" spans="1:16">
      <c r="A4905">
        <v>4904</v>
      </c>
      <c r="B4905" t="s">
        <v>4975</v>
      </c>
      <c r="C4905">
        <v>63</v>
      </c>
      <c r="D4905">
        <v>49</v>
      </c>
      <c r="E4905">
        <v>46.707513270477101</v>
      </c>
      <c r="F4905">
        <v>1.29213483146067</v>
      </c>
      <c r="G4905">
        <v>1713.41818979206</v>
      </c>
      <c r="H4905">
        <v>302.734591678122</v>
      </c>
      <c r="I4905">
        <v>0.60615802145846298</v>
      </c>
      <c r="J4905">
        <v>0.23493576783591</v>
      </c>
      <c r="K4905">
        <v>0.70164333536214196</v>
      </c>
      <c r="L4905" t="s">
        <v>33</v>
      </c>
      <c r="M4905" t="s">
        <v>34</v>
      </c>
      <c r="N4905" t="s">
        <v>35</v>
      </c>
      <c r="O4905">
        <v>0.75122334430431603</v>
      </c>
      <c r="P4905" t="s">
        <v>36</v>
      </c>
    </row>
    <row r="4906" spans="1:16">
      <c r="A4906">
        <v>4905</v>
      </c>
      <c r="B4906" t="s">
        <v>4976</v>
      </c>
      <c r="C4906">
        <v>43</v>
      </c>
      <c r="D4906">
        <v>99</v>
      </c>
      <c r="E4906">
        <v>53.820256077730598</v>
      </c>
      <c r="F4906">
        <v>0.43571430429330399</v>
      </c>
      <c r="G4906">
        <v>2275</v>
      </c>
      <c r="H4906">
        <v>273.13708305358898</v>
      </c>
      <c r="I4906">
        <v>0.78257289429170396</v>
      </c>
      <c r="J4906">
        <v>0.38320390922359099</v>
      </c>
      <c r="K4906">
        <v>0.74285714285714299</v>
      </c>
      <c r="L4906" t="s">
        <v>38</v>
      </c>
      <c r="M4906" t="s">
        <v>34</v>
      </c>
      <c r="N4906" t="s">
        <v>35</v>
      </c>
      <c r="O4906">
        <v>0.720986599290248</v>
      </c>
      <c r="P4906" t="s">
        <v>36</v>
      </c>
    </row>
    <row r="4907" spans="1:16">
      <c r="A4907">
        <v>4906</v>
      </c>
      <c r="B4907" t="s">
        <v>4977</v>
      </c>
      <c r="C4907">
        <v>50</v>
      </c>
      <c r="D4907">
        <v>60</v>
      </c>
      <c r="E4907">
        <v>53.820256077730598</v>
      </c>
      <c r="F4907">
        <v>0.83333333333333304</v>
      </c>
      <c r="G4907">
        <v>2275</v>
      </c>
      <c r="H4907">
        <v>204.85281229019199</v>
      </c>
      <c r="I4907">
        <v>0.54542540785481697</v>
      </c>
      <c r="J4907">
        <v>0.68125139417527203</v>
      </c>
      <c r="K4907">
        <v>0.87922705314009697</v>
      </c>
      <c r="L4907" t="s">
        <v>61</v>
      </c>
      <c r="M4907" t="s">
        <v>34</v>
      </c>
      <c r="N4907" t="s">
        <v>35</v>
      </c>
      <c r="O4907">
        <v>0.720279824700362</v>
      </c>
      <c r="P4907" t="s">
        <v>36</v>
      </c>
    </row>
    <row r="4908" spans="1:16">
      <c r="A4908">
        <v>4907</v>
      </c>
      <c r="B4908" t="s">
        <v>4978</v>
      </c>
      <c r="C4908">
        <v>73</v>
      </c>
      <c r="D4908">
        <v>43</v>
      </c>
      <c r="E4908">
        <v>32.150342944724699</v>
      </c>
      <c r="F4908">
        <v>1.69620253164557</v>
      </c>
      <c r="G4908">
        <v>811.82253232514199</v>
      </c>
      <c r="H4908">
        <v>302.62499727643097</v>
      </c>
      <c r="I4908">
        <v>0.57375631616453404</v>
      </c>
      <c r="J4908">
        <v>0.111393889428252</v>
      </c>
      <c r="K4908">
        <v>0.38966968680887498</v>
      </c>
      <c r="L4908" t="s">
        <v>33</v>
      </c>
      <c r="M4908" t="s">
        <v>34</v>
      </c>
      <c r="N4908" t="s">
        <v>35</v>
      </c>
      <c r="O4908">
        <v>0.81045276030730495</v>
      </c>
      <c r="P4908" t="s">
        <v>36</v>
      </c>
    </row>
    <row r="4909" spans="1:16">
      <c r="A4909">
        <v>4908</v>
      </c>
      <c r="B4909" t="s">
        <v>4979</v>
      </c>
      <c r="C4909">
        <v>58</v>
      </c>
      <c r="D4909">
        <v>34</v>
      </c>
      <c r="E4909">
        <v>36.492493343461199</v>
      </c>
      <c r="F4909">
        <v>1.6984126618900199</v>
      </c>
      <c r="G4909">
        <v>1045.9163603024599</v>
      </c>
      <c r="H4909">
        <v>263.23705321965002</v>
      </c>
      <c r="I4909">
        <v>0.69005917037737796</v>
      </c>
      <c r="J4909">
        <v>0.189676173367331</v>
      </c>
      <c r="K4909">
        <v>0.67553038302774304</v>
      </c>
      <c r="L4909" t="s">
        <v>33</v>
      </c>
      <c r="M4909" t="s">
        <v>34</v>
      </c>
      <c r="N4909" t="s">
        <v>35</v>
      </c>
      <c r="O4909">
        <v>0.67322130645246403</v>
      </c>
      <c r="P4909" t="s">
        <v>36</v>
      </c>
    </row>
    <row r="4910" spans="1:16">
      <c r="A4910">
        <v>4909</v>
      </c>
      <c r="B4910" t="s">
        <v>4980</v>
      </c>
      <c r="C4910">
        <v>56</v>
      </c>
      <c r="D4910">
        <v>32</v>
      </c>
      <c r="E4910">
        <v>31.884364400708598</v>
      </c>
      <c r="F4910">
        <v>1.74045802819055</v>
      </c>
      <c r="G4910">
        <v>798.44574215500995</v>
      </c>
      <c r="H4910">
        <v>242.76067863464399</v>
      </c>
      <c r="I4910">
        <v>0.68199492516367399</v>
      </c>
      <c r="J4910">
        <v>0.17025449527845299</v>
      </c>
      <c r="K4910">
        <v>0.57528378667808999</v>
      </c>
      <c r="L4910" t="s">
        <v>33</v>
      </c>
      <c r="M4910" t="s">
        <v>34</v>
      </c>
      <c r="N4910" t="s">
        <v>35</v>
      </c>
      <c r="O4910">
        <v>0.721100861267015</v>
      </c>
      <c r="P4910" t="s">
        <v>36</v>
      </c>
    </row>
    <row r="4911" spans="1:16">
      <c r="A4911">
        <v>4910</v>
      </c>
      <c r="B4911" t="s">
        <v>4981</v>
      </c>
      <c r="C4911">
        <v>44</v>
      </c>
      <c r="D4911">
        <v>48</v>
      </c>
      <c r="E4911">
        <v>34.212090638849403</v>
      </c>
      <c r="F4911">
        <v>0.90909090909090895</v>
      </c>
      <c r="G4911">
        <v>919.28274669187203</v>
      </c>
      <c r="H4911">
        <v>200.21102463172801</v>
      </c>
      <c r="I4911">
        <v>0.668891330334903</v>
      </c>
      <c r="J4911">
        <v>0.28819271390412798</v>
      </c>
      <c r="K4911">
        <v>0.63723470018545203</v>
      </c>
      <c r="L4911" t="s">
        <v>33</v>
      </c>
      <c r="M4911" t="s">
        <v>34</v>
      </c>
      <c r="N4911" t="s">
        <v>35</v>
      </c>
      <c r="O4911">
        <v>0.79521436770790099</v>
      </c>
      <c r="P4911" t="s">
        <v>36</v>
      </c>
    </row>
    <row r="4912" spans="1:16">
      <c r="A4912">
        <v>4911</v>
      </c>
      <c r="B4912" t="s">
        <v>4982</v>
      </c>
      <c r="C4912">
        <v>30</v>
      </c>
      <c r="D4912">
        <v>36</v>
      </c>
      <c r="E4912">
        <v>31.173099512903999</v>
      </c>
      <c r="F4912">
        <v>0.83933303162483597</v>
      </c>
      <c r="G4912">
        <v>763.22019470699399</v>
      </c>
      <c r="H4912">
        <v>132.60406810998899</v>
      </c>
      <c r="I4912">
        <v>0.73468894956620501</v>
      </c>
      <c r="J4912">
        <v>0.54543879143091301</v>
      </c>
      <c r="K4912">
        <v>0.84708017156054105</v>
      </c>
      <c r="L4912" t="s">
        <v>38</v>
      </c>
      <c r="M4912" t="s">
        <v>34</v>
      </c>
      <c r="N4912" t="s">
        <v>35</v>
      </c>
      <c r="O4912">
        <v>0.68515904236349401</v>
      </c>
      <c r="P4912" t="s">
        <v>36</v>
      </c>
    </row>
    <row r="4913" spans="1:16">
      <c r="A4913">
        <v>4912</v>
      </c>
      <c r="B4913" t="s">
        <v>4983</v>
      </c>
      <c r="C4913">
        <v>49</v>
      </c>
      <c r="D4913">
        <v>73</v>
      </c>
      <c r="E4913">
        <v>46.267865048744397</v>
      </c>
      <c r="F4913">
        <v>0.66917293233082698</v>
      </c>
      <c r="G4913">
        <v>1681.3138933837399</v>
      </c>
      <c r="H4913">
        <v>354.51419399219998</v>
      </c>
      <c r="I4913">
        <v>0.77576606785433899</v>
      </c>
      <c r="J4913">
        <v>0.16810917218677299</v>
      </c>
      <c r="K4913">
        <v>0.66666666666666696</v>
      </c>
      <c r="L4913" t="s">
        <v>33</v>
      </c>
      <c r="M4913" t="s">
        <v>34</v>
      </c>
      <c r="N4913" t="s">
        <v>35</v>
      </c>
      <c r="O4913">
        <v>0.71344882811176402</v>
      </c>
      <c r="P4913" t="s">
        <v>36</v>
      </c>
    </row>
    <row r="4914" spans="1:16">
      <c r="A4914">
        <v>4913</v>
      </c>
      <c r="B4914" t="s">
        <v>4984</v>
      </c>
      <c r="C4914">
        <v>36</v>
      </c>
      <c r="D4914">
        <v>28</v>
      </c>
      <c r="E4914">
        <v>29.482070791340799</v>
      </c>
      <c r="F4914">
        <v>1.25615766259934</v>
      </c>
      <c r="G4914">
        <v>682.66219168242003</v>
      </c>
      <c r="H4914">
        <v>126.32604318007201</v>
      </c>
      <c r="I4914">
        <v>0.66832410407560405</v>
      </c>
      <c r="J4914">
        <v>0.53756369223729605</v>
      </c>
      <c r="K4914">
        <v>0.84772978959025502</v>
      </c>
      <c r="L4914" t="s">
        <v>63</v>
      </c>
      <c r="M4914" t="s">
        <v>34</v>
      </c>
      <c r="N4914" t="s">
        <v>35</v>
      </c>
      <c r="O4914">
        <v>0.68940531183432596</v>
      </c>
      <c r="P4914" t="s">
        <v>36</v>
      </c>
    </row>
    <row r="4915" spans="1:16">
      <c r="A4915">
        <v>4914</v>
      </c>
      <c r="B4915" t="s">
        <v>4985</v>
      </c>
      <c r="C4915">
        <v>83</v>
      </c>
      <c r="D4915">
        <v>44</v>
      </c>
      <c r="E4915">
        <v>36.830597148094</v>
      </c>
      <c r="F4915">
        <v>1.9125000000000001</v>
      </c>
      <c r="G4915">
        <v>1065.3870215500899</v>
      </c>
      <c r="H4915">
        <v>334.51218973781801</v>
      </c>
      <c r="I4915">
        <v>0.78218704257609695</v>
      </c>
      <c r="J4915">
        <v>0.119644673671386</v>
      </c>
      <c r="K4915">
        <v>0.39744940393679001</v>
      </c>
      <c r="L4915" t="s">
        <v>57</v>
      </c>
      <c r="M4915" t="s">
        <v>34</v>
      </c>
      <c r="N4915" t="s">
        <v>35</v>
      </c>
      <c r="O4915">
        <v>0.69455699004461002</v>
      </c>
      <c r="P4915" t="s">
        <v>36</v>
      </c>
    </row>
    <row r="4916" spans="1:16">
      <c r="A4916">
        <v>4915</v>
      </c>
      <c r="B4916" t="s">
        <v>4986</v>
      </c>
      <c r="C4916">
        <v>67</v>
      </c>
      <c r="D4916">
        <v>62</v>
      </c>
      <c r="E4916">
        <v>53.672194570031401</v>
      </c>
      <c r="F4916">
        <v>1.08333326897189</v>
      </c>
      <c r="G4916">
        <v>2262.5</v>
      </c>
      <c r="H4916">
        <v>250.208150744438</v>
      </c>
      <c r="I4916">
        <v>0.65419295875476602</v>
      </c>
      <c r="J4916">
        <v>0.45414605469821601</v>
      </c>
      <c r="K4916">
        <v>0.74793388429752095</v>
      </c>
      <c r="L4916" t="s">
        <v>38</v>
      </c>
      <c r="M4916" t="s">
        <v>34</v>
      </c>
      <c r="N4916" t="s">
        <v>35</v>
      </c>
      <c r="O4916">
        <v>0.677751391385226</v>
      </c>
      <c r="P4916" t="s">
        <v>36</v>
      </c>
    </row>
    <row r="4917" spans="1:16">
      <c r="A4917">
        <v>4916</v>
      </c>
      <c r="B4917" t="s">
        <v>4987</v>
      </c>
      <c r="C4917">
        <v>39</v>
      </c>
      <c r="D4917">
        <v>44</v>
      </c>
      <c r="E4917">
        <v>33.015737557703801</v>
      </c>
      <c r="F4917">
        <v>0.88749999999999996</v>
      </c>
      <c r="G4917">
        <v>856.11457088846896</v>
      </c>
      <c r="H4917">
        <v>227.94626452757001</v>
      </c>
      <c r="I4917">
        <v>0.66693595333242195</v>
      </c>
      <c r="J4917">
        <v>0.20705074312037799</v>
      </c>
      <c r="K4917">
        <v>0.57433443015255803</v>
      </c>
      <c r="L4917" t="s">
        <v>147</v>
      </c>
      <c r="M4917" t="s">
        <v>34</v>
      </c>
      <c r="N4917" t="s">
        <v>35</v>
      </c>
      <c r="O4917">
        <v>0.62546209785393703</v>
      </c>
      <c r="P4917" t="s">
        <v>36</v>
      </c>
    </row>
    <row r="4918" spans="1:16">
      <c r="A4918">
        <v>4917</v>
      </c>
      <c r="B4918" t="s">
        <v>4988</v>
      </c>
      <c r="C4918">
        <v>73</v>
      </c>
      <c r="D4918">
        <v>93</v>
      </c>
      <c r="E4918">
        <v>46.210567361067604</v>
      </c>
      <c r="F4918">
        <v>0.783625730994152</v>
      </c>
      <c r="G4918">
        <v>1677.1522253308101</v>
      </c>
      <c r="H4918">
        <v>599.90741504150901</v>
      </c>
      <c r="I4918">
        <v>0.52234731069584495</v>
      </c>
      <c r="J4918">
        <v>5.85617285012709E-2</v>
      </c>
      <c r="K4918">
        <v>0.34701848263985002</v>
      </c>
      <c r="L4918" t="s">
        <v>38</v>
      </c>
      <c r="M4918" t="s">
        <v>34</v>
      </c>
      <c r="N4918" t="s">
        <v>35</v>
      </c>
      <c r="O4918">
        <v>0.69047989281936895</v>
      </c>
      <c r="P4918" t="s">
        <v>36</v>
      </c>
    </row>
    <row r="4919" spans="1:16">
      <c r="A4919">
        <v>4918</v>
      </c>
      <c r="B4919" t="s">
        <v>4989</v>
      </c>
      <c r="C4919">
        <v>55</v>
      </c>
      <c r="D4919">
        <v>135</v>
      </c>
      <c r="E4919">
        <v>53.960085111217303</v>
      </c>
      <c r="F4919">
        <v>0.406917883968551</v>
      </c>
      <c r="G4919">
        <v>2286.8365950850698</v>
      </c>
      <c r="H4919">
        <v>562.11637581763102</v>
      </c>
      <c r="I4919">
        <v>0.78473693806741096</v>
      </c>
      <c r="J4919">
        <v>9.0947867908406602E-2</v>
      </c>
      <c r="K4919">
        <v>0.45862644568975802</v>
      </c>
      <c r="L4919" t="s">
        <v>33</v>
      </c>
      <c r="M4919" t="s">
        <v>34</v>
      </c>
      <c r="N4919" t="s">
        <v>35</v>
      </c>
      <c r="O4919">
        <v>0.76929347009156601</v>
      </c>
      <c r="P4919" t="s">
        <v>36</v>
      </c>
    </row>
    <row r="4920" spans="1:16">
      <c r="A4920">
        <v>4919</v>
      </c>
      <c r="B4920" t="s">
        <v>4990</v>
      </c>
      <c r="C4920">
        <v>83</v>
      </c>
      <c r="D4920">
        <v>39</v>
      </c>
      <c r="E4920">
        <v>44.057509112335097</v>
      </c>
      <c r="F4920">
        <v>2.1111111111111098</v>
      </c>
      <c r="G4920">
        <v>1524.50818638941</v>
      </c>
      <c r="H4920">
        <v>324.940162978898</v>
      </c>
      <c r="I4920">
        <v>0.87301145356494303</v>
      </c>
      <c r="J4920">
        <v>0.181439916315454</v>
      </c>
      <c r="K4920">
        <v>0.56279835390946498</v>
      </c>
      <c r="L4920" t="s">
        <v>73</v>
      </c>
      <c r="M4920" t="s">
        <v>34</v>
      </c>
      <c r="N4920" t="s">
        <v>35</v>
      </c>
      <c r="O4920">
        <v>0.69324436797983802</v>
      </c>
      <c r="P4920" t="s">
        <v>36</v>
      </c>
    </row>
    <row r="4921" spans="1:16">
      <c r="A4921">
        <v>4920</v>
      </c>
      <c r="B4921" t="s">
        <v>4991</v>
      </c>
      <c r="C4921">
        <v>39</v>
      </c>
      <c r="D4921">
        <v>28</v>
      </c>
      <c r="E4921">
        <v>31.103207989695601</v>
      </c>
      <c r="F4921">
        <v>1.39069393415334</v>
      </c>
      <c r="G4921">
        <v>759.80168166351598</v>
      </c>
      <c r="H4921">
        <v>148.26703071511301</v>
      </c>
      <c r="I4921">
        <v>0.75732752200435105</v>
      </c>
      <c r="J4921">
        <v>0.434331106202548</v>
      </c>
      <c r="K4921">
        <v>0.76504040706375298</v>
      </c>
      <c r="L4921" t="s">
        <v>38</v>
      </c>
      <c r="M4921" t="s">
        <v>34</v>
      </c>
      <c r="N4921" t="s">
        <v>35</v>
      </c>
      <c r="O4921">
        <v>0.60838333039859804</v>
      </c>
      <c r="P4921" t="s">
        <v>36</v>
      </c>
    </row>
    <row r="4922" spans="1:16">
      <c r="A4922">
        <v>4921</v>
      </c>
      <c r="B4922" t="s">
        <v>4992</v>
      </c>
      <c r="C4922">
        <v>58</v>
      </c>
      <c r="D4922">
        <v>58</v>
      </c>
      <c r="E4922">
        <v>44.418984163024</v>
      </c>
      <c r="F4922">
        <v>1</v>
      </c>
      <c r="G4922">
        <v>1549.62682570888</v>
      </c>
      <c r="H4922">
        <v>417.011055048652</v>
      </c>
      <c r="I4922">
        <v>0.57766188303403299</v>
      </c>
      <c r="J4922">
        <v>0.111980358408148</v>
      </c>
      <c r="K4922">
        <v>0.58953915747808905</v>
      </c>
      <c r="L4922" t="s">
        <v>63</v>
      </c>
      <c r="M4922" t="s">
        <v>34</v>
      </c>
      <c r="N4922" t="s">
        <v>35</v>
      </c>
      <c r="O4922">
        <v>0.68068600140966495</v>
      </c>
      <c r="P4922" t="s">
        <v>36</v>
      </c>
    </row>
    <row r="4923" spans="1:16">
      <c r="A4923">
        <v>4922</v>
      </c>
      <c r="B4923" t="s">
        <v>4993</v>
      </c>
      <c r="C4923">
        <v>34</v>
      </c>
      <c r="D4923">
        <v>43</v>
      </c>
      <c r="E4923">
        <v>33.269829302781702</v>
      </c>
      <c r="F4923">
        <v>0.784810126582278</v>
      </c>
      <c r="G4923">
        <v>869.34273005671105</v>
      </c>
      <c r="H4923">
        <v>207.28280085885001</v>
      </c>
      <c r="I4923">
        <v>0.76005687837001901</v>
      </c>
      <c r="J4923">
        <v>0.25425784049149702</v>
      </c>
      <c r="K4923">
        <v>0.73139927472802302</v>
      </c>
      <c r="L4923" t="s">
        <v>38</v>
      </c>
      <c r="M4923" t="s">
        <v>34</v>
      </c>
      <c r="N4923" t="s">
        <v>35</v>
      </c>
      <c r="O4923">
        <v>0.71193006378169799</v>
      </c>
      <c r="P4923" t="s">
        <v>36</v>
      </c>
    </row>
    <row r="4924" spans="1:16">
      <c r="A4924">
        <v>4923</v>
      </c>
      <c r="B4924" t="s">
        <v>4994</v>
      </c>
      <c r="C4924">
        <v>43</v>
      </c>
      <c r="D4924">
        <v>38</v>
      </c>
      <c r="E4924">
        <v>34.826104412886302</v>
      </c>
      <c r="F4924">
        <v>1.1273586139466101</v>
      </c>
      <c r="G4924">
        <v>952.57609111531201</v>
      </c>
      <c r="H4924">
        <v>197.28179873165899</v>
      </c>
      <c r="I4924">
        <v>0.75080691568667901</v>
      </c>
      <c r="J4924">
        <v>0.30756400175597898</v>
      </c>
      <c r="K4924">
        <v>0.76434108527131805</v>
      </c>
      <c r="L4924" t="s">
        <v>78</v>
      </c>
      <c r="M4924" t="s">
        <v>34</v>
      </c>
      <c r="N4924" t="s">
        <v>35</v>
      </c>
      <c r="O4924">
        <v>0.69843078124517599</v>
      </c>
      <c r="P4924" t="s">
        <v>36</v>
      </c>
    </row>
    <row r="4925" spans="1:16">
      <c r="A4925">
        <v>4924</v>
      </c>
      <c r="B4925" t="s">
        <v>4995</v>
      </c>
      <c r="C4925">
        <v>34</v>
      </c>
      <c r="D4925">
        <v>96</v>
      </c>
      <c r="E4925">
        <v>37.585875251639102</v>
      </c>
      <c r="F4925">
        <v>0.357768951542077</v>
      </c>
      <c r="G4925">
        <v>1109.5304291115301</v>
      </c>
      <c r="H4925">
        <v>412.89120220277601</v>
      </c>
      <c r="I4925">
        <v>0.67464968412780002</v>
      </c>
      <c r="J4925">
        <v>8.1785784365967507E-2</v>
      </c>
      <c r="K4925">
        <v>0.438782107799918</v>
      </c>
      <c r="L4925" t="s">
        <v>59</v>
      </c>
      <c r="M4925" t="s">
        <v>34</v>
      </c>
      <c r="N4925" t="s">
        <v>35</v>
      </c>
      <c r="O4925">
        <v>0.663053529104492</v>
      </c>
      <c r="P4925" t="s">
        <v>36</v>
      </c>
    </row>
    <row r="4926" spans="1:16">
      <c r="A4926">
        <v>4925</v>
      </c>
      <c r="B4926" t="s">
        <v>4996</v>
      </c>
      <c r="C4926">
        <v>19</v>
      </c>
      <c r="D4926">
        <v>44</v>
      </c>
      <c r="E4926">
        <v>27.633222344543199</v>
      </c>
      <c r="F4926">
        <v>0.43209876543209902</v>
      </c>
      <c r="G4926">
        <v>599.72609262759897</v>
      </c>
      <c r="H4926">
        <v>142.60507023718</v>
      </c>
      <c r="I4926">
        <v>0.826541420324297</v>
      </c>
      <c r="J4926">
        <v>0.37058929899737297</v>
      </c>
      <c r="K4926">
        <v>0.76132075471698102</v>
      </c>
      <c r="L4926" t="s">
        <v>33</v>
      </c>
      <c r="M4926" t="s">
        <v>34</v>
      </c>
      <c r="N4926" t="s">
        <v>35</v>
      </c>
      <c r="O4926">
        <v>0.67418312709059103</v>
      </c>
      <c r="P4926" t="s">
        <v>36</v>
      </c>
    </row>
    <row r="4927" spans="1:16">
      <c r="A4927">
        <v>4926</v>
      </c>
      <c r="B4927" t="s">
        <v>4997</v>
      </c>
      <c r="C4927">
        <v>39</v>
      </c>
      <c r="D4927">
        <v>58</v>
      </c>
      <c r="E4927">
        <v>41.395581653464298</v>
      </c>
      <c r="F4927">
        <v>0.679245283018868</v>
      </c>
      <c r="G4927">
        <v>1345.8537221172</v>
      </c>
      <c r="H4927">
        <v>194.64925631699401</v>
      </c>
      <c r="I4927">
        <v>0.73633448145292901</v>
      </c>
      <c r="J4927">
        <v>0.44637742894740001</v>
      </c>
      <c r="K4927">
        <v>0.82310699027361101</v>
      </c>
      <c r="L4927" t="s">
        <v>44</v>
      </c>
      <c r="M4927" t="s">
        <v>34</v>
      </c>
      <c r="N4927" t="s">
        <v>35</v>
      </c>
      <c r="O4927">
        <v>0.70906487849869404</v>
      </c>
      <c r="P4927" t="s">
        <v>36</v>
      </c>
    </row>
    <row r="4928" spans="1:16">
      <c r="A4928">
        <v>4927</v>
      </c>
      <c r="B4928" t="s">
        <v>4998</v>
      </c>
      <c r="C4928">
        <v>29</v>
      </c>
      <c r="D4928">
        <v>49</v>
      </c>
      <c r="E4928">
        <v>36.046380397936097</v>
      </c>
      <c r="F4928">
        <v>0.58888888888888902</v>
      </c>
      <c r="G4928">
        <v>1020.50045897921</v>
      </c>
      <c r="H4928">
        <v>152.815858929261</v>
      </c>
      <c r="I4928">
        <v>0.64130201070638304</v>
      </c>
      <c r="J4928">
        <v>0.54914396455858605</v>
      </c>
      <c r="K4928">
        <v>0.87087772704211097</v>
      </c>
      <c r="L4928" t="s">
        <v>38</v>
      </c>
      <c r="M4928" t="s">
        <v>34</v>
      </c>
      <c r="N4928" t="s">
        <v>35</v>
      </c>
      <c r="O4928">
        <v>0.77910454028656995</v>
      </c>
      <c r="P4928" t="s">
        <v>36</v>
      </c>
    </row>
    <row r="4929" spans="1:16">
      <c r="A4929">
        <v>4928</v>
      </c>
      <c r="B4929" t="s">
        <v>4999</v>
      </c>
      <c r="C4929">
        <v>58</v>
      </c>
      <c r="D4929">
        <v>44</v>
      </c>
      <c r="E4929">
        <v>38.6874896103105</v>
      </c>
      <c r="F4929">
        <v>1.3374999999999999</v>
      </c>
      <c r="G4929">
        <v>1175.52259395085</v>
      </c>
      <c r="H4929">
        <v>360.55033263755899</v>
      </c>
      <c r="I4929">
        <v>0.695137951755881</v>
      </c>
      <c r="J4929">
        <v>0.113634196051589</v>
      </c>
      <c r="K4929">
        <v>0.53216256223926806</v>
      </c>
      <c r="L4929" t="s">
        <v>33</v>
      </c>
      <c r="M4929" t="s">
        <v>34</v>
      </c>
      <c r="N4929" t="s">
        <v>35</v>
      </c>
      <c r="O4929">
        <v>0.74721967151601298</v>
      </c>
      <c r="P4929" t="s">
        <v>36</v>
      </c>
    </row>
    <row r="4930" spans="1:16">
      <c r="A4930">
        <v>4929</v>
      </c>
      <c r="B4930" t="s">
        <v>5000</v>
      </c>
      <c r="C4930">
        <v>86</v>
      </c>
      <c r="D4930">
        <v>49</v>
      </c>
      <c r="E4930">
        <v>48.177419923629699</v>
      </c>
      <c r="F4930">
        <v>1.76015454513786</v>
      </c>
      <c r="G4930">
        <v>1822.9592381852599</v>
      </c>
      <c r="H4930">
        <v>287.563187650494</v>
      </c>
      <c r="I4930">
        <v>0.58232316306792098</v>
      </c>
      <c r="J4930">
        <v>0.27702581649675601</v>
      </c>
      <c r="K4930">
        <v>0.655216624819702</v>
      </c>
      <c r="L4930" t="s">
        <v>33</v>
      </c>
      <c r="M4930" t="s">
        <v>34</v>
      </c>
      <c r="N4930" t="s">
        <v>35</v>
      </c>
      <c r="O4930">
        <v>0.64579423911803502</v>
      </c>
      <c r="P4930" t="s">
        <v>36</v>
      </c>
    </row>
    <row r="4931" spans="1:16">
      <c r="A4931">
        <v>4930</v>
      </c>
      <c r="B4931" t="s">
        <v>5001</v>
      </c>
      <c r="C4931">
        <v>40</v>
      </c>
      <c r="D4931">
        <v>42</v>
      </c>
      <c r="E4931">
        <v>37.061094755976001</v>
      </c>
      <c r="F4931">
        <v>0.95222129376524001</v>
      </c>
      <c r="G4931">
        <v>1078.76381172023</v>
      </c>
      <c r="H4931">
        <v>200.04663302919101</v>
      </c>
      <c r="I4931">
        <v>0.62536722612131401</v>
      </c>
      <c r="J4931">
        <v>0.338745660806749</v>
      </c>
      <c r="K4931">
        <v>0.73737681601137905</v>
      </c>
      <c r="L4931" t="s">
        <v>73</v>
      </c>
      <c r="M4931" t="s">
        <v>34</v>
      </c>
      <c r="N4931" t="s">
        <v>35</v>
      </c>
      <c r="O4931">
        <v>0.62876926065934802</v>
      </c>
      <c r="P4931" t="s">
        <v>36</v>
      </c>
    </row>
    <row r="4932" spans="1:16">
      <c r="A4932">
        <v>4931</v>
      </c>
      <c r="B4932" t="s">
        <v>5002</v>
      </c>
      <c r="C4932">
        <v>55</v>
      </c>
      <c r="D4932">
        <v>65</v>
      </c>
      <c r="E4932">
        <v>39.898759574022201</v>
      </c>
      <c r="F4932">
        <v>0.84919323940368996</v>
      </c>
      <c r="G4932">
        <v>1250.2839879016999</v>
      </c>
      <c r="H4932">
        <v>325.71121679492597</v>
      </c>
      <c r="I4932">
        <v>0.712806120837714</v>
      </c>
      <c r="J4932">
        <v>0.148099333260585</v>
      </c>
      <c r="K4932">
        <v>0.48796333894077398</v>
      </c>
      <c r="L4932" t="s">
        <v>38</v>
      </c>
      <c r="M4932" t="s">
        <v>34</v>
      </c>
      <c r="N4932" t="s">
        <v>35</v>
      </c>
      <c r="O4932">
        <v>0.64681126649726295</v>
      </c>
      <c r="P4932" t="s">
        <v>36</v>
      </c>
    </row>
    <row r="4933" spans="1:16">
      <c r="A4933">
        <v>4932</v>
      </c>
      <c r="B4933" t="s">
        <v>5003</v>
      </c>
      <c r="C4933">
        <v>63</v>
      </c>
      <c r="D4933">
        <v>49</v>
      </c>
      <c r="E4933">
        <v>38.736374504223903</v>
      </c>
      <c r="F4933">
        <v>1.30337078651685</v>
      </c>
      <c r="G4933">
        <v>1178.49521398866</v>
      </c>
      <c r="H4933">
        <v>365.09916085170698</v>
      </c>
      <c r="I4933">
        <v>0.589757902926488</v>
      </c>
      <c r="J4933">
        <v>0.11110050106936099</v>
      </c>
      <c r="K4933">
        <v>0.45758310249307499</v>
      </c>
      <c r="L4933" t="s">
        <v>33</v>
      </c>
      <c r="M4933" t="s">
        <v>34</v>
      </c>
      <c r="N4933" t="s">
        <v>35</v>
      </c>
      <c r="O4933">
        <v>0.80653408636456603</v>
      </c>
      <c r="P4933" t="s">
        <v>36</v>
      </c>
    </row>
    <row r="4934" spans="1:16">
      <c r="A4934">
        <v>4933</v>
      </c>
      <c r="B4934" t="s">
        <v>5004</v>
      </c>
      <c r="C4934">
        <v>43</v>
      </c>
      <c r="D4934">
        <v>49</v>
      </c>
      <c r="E4934">
        <v>40.248216857201598</v>
      </c>
      <c r="F4934">
        <v>0.86205044620191695</v>
      </c>
      <c r="G4934">
        <v>1272.28137618147</v>
      </c>
      <c r="H4934">
        <v>208.05385467487801</v>
      </c>
      <c r="I4934">
        <v>0.60556989633333802</v>
      </c>
      <c r="J4934">
        <v>0.36935288955274898</v>
      </c>
      <c r="K4934">
        <v>0.79171291157972601</v>
      </c>
      <c r="L4934" t="s">
        <v>38</v>
      </c>
      <c r="M4934" t="s">
        <v>34</v>
      </c>
      <c r="N4934" t="s">
        <v>35</v>
      </c>
      <c r="O4934">
        <v>0.742240987544174</v>
      </c>
      <c r="P4934" t="s">
        <v>36</v>
      </c>
    </row>
    <row r="4935" spans="1:16">
      <c r="A4935">
        <v>4934</v>
      </c>
      <c r="B4935" t="s">
        <v>5005</v>
      </c>
      <c r="C4935">
        <v>53</v>
      </c>
      <c r="D4935">
        <v>90</v>
      </c>
      <c r="E4935">
        <v>54.991827115517701</v>
      </c>
      <c r="F4935">
        <v>0.58444392370641696</v>
      </c>
      <c r="G4935">
        <v>2375.1234102079402</v>
      </c>
      <c r="H4935">
        <v>351.99903198760501</v>
      </c>
      <c r="I4935">
        <v>0.75582304569023795</v>
      </c>
      <c r="J4935">
        <v>0.24088685746253899</v>
      </c>
      <c r="K4935">
        <v>0.61475725167346296</v>
      </c>
      <c r="L4935" t="s">
        <v>33</v>
      </c>
      <c r="M4935" t="s">
        <v>34</v>
      </c>
      <c r="N4935" t="s">
        <v>35</v>
      </c>
      <c r="O4935">
        <v>0.75185181722002603</v>
      </c>
      <c r="P4935" t="s">
        <v>36</v>
      </c>
    </row>
    <row r="4936" spans="1:16">
      <c r="A4936">
        <v>4935</v>
      </c>
      <c r="B4936" t="s">
        <v>5006</v>
      </c>
      <c r="C4936">
        <v>24</v>
      </c>
      <c r="D4936">
        <v>39</v>
      </c>
      <c r="E4936">
        <v>29.120393142906298</v>
      </c>
      <c r="F4936">
        <v>0.61971830985915499</v>
      </c>
      <c r="G4936">
        <v>666.01551947069902</v>
      </c>
      <c r="H4936">
        <v>123.616006083385</v>
      </c>
      <c r="I4936">
        <v>0.87977636169483198</v>
      </c>
      <c r="J4936">
        <v>0.54770259366553697</v>
      </c>
      <c r="K4936">
        <v>0.86555920417230103</v>
      </c>
      <c r="L4936" t="s">
        <v>343</v>
      </c>
      <c r="M4936" t="s">
        <v>34</v>
      </c>
      <c r="N4936" t="s">
        <v>35</v>
      </c>
      <c r="O4936">
        <v>0.71593287593838695</v>
      </c>
      <c r="P4936" t="s">
        <v>36</v>
      </c>
    </row>
    <row r="4937" spans="1:16">
      <c r="A4937">
        <v>4936</v>
      </c>
      <c r="B4937" t="s">
        <v>5007</v>
      </c>
      <c r="C4937">
        <v>35</v>
      </c>
      <c r="D4937">
        <v>42</v>
      </c>
      <c r="E4937">
        <v>27.121707772636</v>
      </c>
      <c r="F4937">
        <v>0.84415584415584399</v>
      </c>
      <c r="G4937">
        <v>577.72870434782601</v>
      </c>
      <c r="H4937">
        <v>181.91941261612899</v>
      </c>
      <c r="I4937">
        <v>0.39252357564107898</v>
      </c>
      <c r="J4937">
        <v>0.219369234503065</v>
      </c>
      <c r="K4937">
        <v>0.56292541636495297</v>
      </c>
      <c r="L4937" t="s">
        <v>33</v>
      </c>
      <c r="M4937" t="s">
        <v>34</v>
      </c>
      <c r="N4937" t="s">
        <v>35</v>
      </c>
      <c r="O4937">
        <v>0.71837757049422302</v>
      </c>
      <c r="P4937" t="s">
        <v>36</v>
      </c>
    </row>
    <row r="4938" spans="1:16">
      <c r="A4938">
        <v>4937</v>
      </c>
      <c r="B4938" t="s">
        <v>5008</v>
      </c>
      <c r="C4938">
        <v>39</v>
      </c>
      <c r="D4938">
        <v>34</v>
      </c>
      <c r="E4938">
        <v>36.3235637558573</v>
      </c>
      <c r="F4938">
        <v>1.1451612903225801</v>
      </c>
      <c r="G4938">
        <v>1036.25534517958</v>
      </c>
      <c r="H4938">
        <v>140.55649255482999</v>
      </c>
      <c r="I4938">
        <v>0.67083654052992703</v>
      </c>
      <c r="J4938">
        <v>0.65913568603839801</v>
      </c>
      <c r="K4938">
        <v>0.91954629385386399</v>
      </c>
      <c r="L4938" t="s">
        <v>38</v>
      </c>
      <c r="M4938" t="s">
        <v>34</v>
      </c>
      <c r="N4938" t="s">
        <v>35</v>
      </c>
      <c r="O4938">
        <v>0.70844318433207498</v>
      </c>
      <c r="P4938" t="s">
        <v>36</v>
      </c>
    </row>
    <row r="4939" spans="1:16">
      <c r="A4939">
        <v>4938</v>
      </c>
      <c r="B4939" t="s">
        <v>5009</v>
      </c>
      <c r="C4939">
        <v>64</v>
      </c>
      <c r="D4939">
        <v>64</v>
      </c>
      <c r="E4939">
        <v>53.225538860924097</v>
      </c>
      <c r="F4939">
        <v>1</v>
      </c>
      <c r="G4939">
        <v>2225</v>
      </c>
      <c r="H4939">
        <v>295.56348919868498</v>
      </c>
      <c r="I4939">
        <v>0.75975189280215105</v>
      </c>
      <c r="J4939">
        <v>0.32006509151289803</v>
      </c>
      <c r="K4939">
        <v>0.70916334661354596</v>
      </c>
      <c r="L4939" t="s">
        <v>38</v>
      </c>
      <c r="M4939" t="s">
        <v>34</v>
      </c>
      <c r="N4939" t="s">
        <v>35</v>
      </c>
      <c r="O4939">
        <v>0.68546244336545203</v>
      </c>
      <c r="P4939" t="s">
        <v>36</v>
      </c>
    </row>
    <row r="4940" spans="1:16">
      <c r="A4940">
        <v>4939</v>
      </c>
      <c r="B4940" t="s">
        <v>5010</v>
      </c>
      <c r="C4940">
        <v>95</v>
      </c>
      <c r="D4940">
        <v>47</v>
      </c>
      <c r="E4940">
        <v>44.813450299464002</v>
      </c>
      <c r="F4940">
        <v>2.0330642291141001</v>
      </c>
      <c r="G4940">
        <v>1577.2721920604899</v>
      </c>
      <c r="H4940">
        <v>370.23195379817003</v>
      </c>
      <c r="I4940">
        <v>0.37321979079511303</v>
      </c>
      <c r="J4940">
        <v>0.14460013978877301</v>
      </c>
      <c r="K4940">
        <v>0.50127538970240904</v>
      </c>
      <c r="L4940" t="s">
        <v>33</v>
      </c>
      <c r="M4940" t="s">
        <v>34</v>
      </c>
      <c r="N4940" t="s">
        <v>35</v>
      </c>
      <c r="O4940">
        <v>0.69020047805908302</v>
      </c>
      <c r="P4940" t="s">
        <v>36</v>
      </c>
    </row>
    <row r="4941" spans="1:16">
      <c r="A4941">
        <v>4940</v>
      </c>
      <c r="B4941" t="s">
        <v>5011</v>
      </c>
      <c r="C4941">
        <v>64</v>
      </c>
      <c r="D4941">
        <v>30</v>
      </c>
      <c r="E4941">
        <v>35.671684181842203</v>
      </c>
      <c r="F4941">
        <v>2.0943737585810198</v>
      </c>
      <c r="G4941">
        <v>999.394856710775</v>
      </c>
      <c r="H4941">
        <v>172.315286137539</v>
      </c>
      <c r="I4941">
        <v>0.59694726418494404</v>
      </c>
      <c r="J4941">
        <v>0.42296006388528001</v>
      </c>
      <c r="K4941">
        <v>0.76209905927689003</v>
      </c>
      <c r="L4941" t="s">
        <v>33</v>
      </c>
      <c r="M4941" t="s">
        <v>34</v>
      </c>
      <c r="N4941" t="s">
        <v>35</v>
      </c>
      <c r="O4941">
        <v>0.74627067130095903</v>
      </c>
      <c r="P4941" t="s">
        <v>36</v>
      </c>
    </row>
    <row r="4942" spans="1:16">
      <c r="A4942">
        <v>4941</v>
      </c>
      <c r="B4942" t="s">
        <v>5012</v>
      </c>
      <c r="C4942">
        <v>39</v>
      </c>
      <c r="D4942">
        <v>98</v>
      </c>
      <c r="E4942">
        <v>45.6128940516763</v>
      </c>
      <c r="F4942">
        <v>0.39444442654833101</v>
      </c>
      <c r="G4942">
        <v>1634.04923478261</v>
      </c>
      <c r="H4942">
        <v>379.142521142752</v>
      </c>
      <c r="I4942">
        <v>0.77192910871116205</v>
      </c>
      <c r="J4942">
        <v>0.14284663512691401</v>
      </c>
      <c r="K4942">
        <v>0.56321721311475403</v>
      </c>
      <c r="L4942" t="s">
        <v>38</v>
      </c>
      <c r="M4942" t="s">
        <v>34</v>
      </c>
      <c r="N4942" t="s">
        <v>35</v>
      </c>
      <c r="O4942">
        <v>0.70503686611946004</v>
      </c>
      <c r="P4942" t="s">
        <v>36</v>
      </c>
    </row>
    <row r="4943" spans="1:16">
      <c r="A4943">
        <v>4942</v>
      </c>
      <c r="B4943" t="s">
        <v>5013</v>
      </c>
      <c r="C4943">
        <v>35</v>
      </c>
      <c r="D4943">
        <v>67</v>
      </c>
      <c r="E4943">
        <v>38.068647102091703</v>
      </c>
      <c r="F4943">
        <v>0.52659444353949303</v>
      </c>
      <c r="G4943">
        <v>1138.2162124763699</v>
      </c>
      <c r="H4943">
        <v>273.82202007915703</v>
      </c>
      <c r="I4943">
        <v>0.87389148101136804</v>
      </c>
      <c r="J4943">
        <v>0.19076464609208901</v>
      </c>
      <c r="K4943">
        <v>0.67104801962846095</v>
      </c>
      <c r="L4943" t="s">
        <v>38</v>
      </c>
      <c r="M4943" t="s">
        <v>34</v>
      </c>
      <c r="N4943" t="s">
        <v>35</v>
      </c>
      <c r="O4943">
        <v>0.64843004262929904</v>
      </c>
      <c r="P4943" t="s">
        <v>36</v>
      </c>
    </row>
    <row r="4944" spans="1:16">
      <c r="A4944">
        <v>4943</v>
      </c>
      <c r="B4944" t="s">
        <v>5014</v>
      </c>
      <c r="C4944">
        <v>57</v>
      </c>
      <c r="D4944">
        <v>19</v>
      </c>
      <c r="E4944">
        <v>24.107360935055599</v>
      </c>
      <c r="F4944">
        <v>2.9714285714285702</v>
      </c>
      <c r="G4944">
        <v>456.44580680529299</v>
      </c>
      <c r="H4944">
        <v>171.67263120018899</v>
      </c>
      <c r="I4944">
        <v>0.90773297713762502</v>
      </c>
      <c r="J4944">
        <v>0.194624252978986</v>
      </c>
      <c r="K4944">
        <v>0.52948275862069005</v>
      </c>
      <c r="L4944" t="s">
        <v>33</v>
      </c>
      <c r="M4944" t="s">
        <v>34</v>
      </c>
      <c r="N4944" t="s">
        <v>35</v>
      </c>
      <c r="O4944">
        <v>0.69723656656824895</v>
      </c>
      <c r="P4944" t="s">
        <v>36</v>
      </c>
    </row>
    <row r="4945" spans="1:16">
      <c r="A4945">
        <v>4944</v>
      </c>
      <c r="B4945" t="s">
        <v>5015</v>
      </c>
      <c r="C4945">
        <v>61</v>
      </c>
      <c r="D4945">
        <v>32</v>
      </c>
      <c r="E4945">
        <v>40.339799603894498</v>
      </c>
      <c r="F4945">
        <v>1.87923542701</v>
      </c>
      <c r="G4945">
        <v>1278.0779852552</v>
      </c>
      <c r="H4945">
        <v>213.373736705054</v>
      </c>
      <c r="I4945">
        <v>0.75401540105957399</v>
      </c>
      <c r="J4945">
        <v>0.35276483997691499</v>
      </c>
      <c r="K4945">
        <v>0.78059186637618005</v>
      </c>
      <c r="L4945" t="s">
        <v>38</v>
      </c>
      <c r="M4945" t="s">
        <v>34</v>
      </c>
      <c r="N4945" t="s">
        <v>35</v>
      </c>
      <c r="O4945">
        <v>0.70873233713460304</v>
      </c>
      <c r="P4945" t="s">
        <v>36</v>
      </c>
    </row>
    <row r="4946" spans="1:16">
      <c r="A4946">
        <v>4945</v>
      </c>
      <c r="B4946" t="s">
        <v>5016</v>
      </c>
      <c r="C4946">
        <v>49</v>
      </c>
      <c r="D4946">
        <v>33</v>
      </c>
      <c r="E4946">
        <v>28.888770362990801</v>
      </c>
      <c r="F4946">
        <v>1.4754097704539999</v>
      </c>
      <c r="G4946">
        <v>655.46271833648404</v>
      </c>
      <c r="H4946">
        <v>225.87498936404401</v>
      </c>
      <c r="I4946">
        <v>0.53440574271799401</v>
      </c>
      <c r="J4946">
        <v>0.16144387333579299</v>
      </c>
      <c r="K4946">
        <v>0.550561797752809</v>
      </c>
      <c r="L4946" t="s">
        <v>70</v>
      </c>
      <c r="M4946" t="s">
        <v>34</v>
      </c>
      <c r="N4946" t="s">
        <v>35</v>
      </c>
      <c r="O4946">
        <v>0.78590385563847398</v>
      </c>
      <c r="P4946" t="s">
        <v>36</v>
      </c>
    </row>
    <row r="4947" spans="1:16">
      <c r="A4947">
        <v>4946</v>
      </c>
      <c r="B4947" t="s">
        <v>5017</v>
      </c>
      <c r="C4947">
        <v>29</v>
      </c>
      <c r="D4947">
        <v>39</v>
      </c>
      <c r="E4947">
        <v>29.104142015381999</v>
      </c>
      <c r="F4947">
        <v>0.75</v>
      </c>
      <c r="G4947">
        <v>665.272364461248</v>
      </c>
      <c r="H4947">
        <v>148.45411979882601</v>
      </c>
      <c r="I4947">
        <v>0.76105715539281404</v>
      </c>
      <c r="J4947">
        <v>0.37933667964189199</v>
      </c>
      <c r="K4947">
        <v>0.73873576497771898</v>
      </c>
      <c r="L4947" t="s">
        <v>73</v>
      </c>
      <c r="M4947" t="s">
        <v>34</v>
      </c>
      <c r="N4947" t="s">
        <v>35</v>
      </c>
      <c r="O4947">
        <v>0.63664341640871802</v>
      </c>
      <c r="P4947" t="s">
        <v>36</v>
      </c>
    </row>
    <row r="4948" spans="1:16">
      <c r="A4948">
        <v>4947</v>
      </c>
      <c r="B4948" t="s">
        <v>5018</v>
      </c>
      <c r="C4948">
        <v>33</v>
      </c>
      <c r="D4948">
        <v>40</v>
      </c>
      <c r="E4948">
        <v>32.141512454392497</v>
      </c>
      <c r="F4948">
        <v>0.83757172874824903</v>
      </c>
      <c r="G4948">
        <v>811.376639319471</v>
      </c>
      <c r="H4948">
        <v>158.13574095943699</v>
      </c>
      <c r="I4948">
        <v>0.81021451926709398</v>
      </c>
      <c r="J4948">
        <v>0.40772964393240901</v>
      </c>
      <c r="K4948">
        <v>0.77050105857445295</v>
      </c>
      <c r="L4948" t="s">
        <v>38</v>
      </c>
      <c r="M4948" t="s">
        <v>34</v>
      </c>
      <c r="N4948" t="s">
        <v>35</v>
      </c>
      <c r="O4948">
        <v>0.65799204574326597</v>
      </c>
      <c r="P4948" t="s">
        <v>36</v>
      </c>
    </row>
    <row r="4949" spans="1:16">
      <c r="A4949">
        <v>4948</v>
      </c>
      <c r="B4949" t="s">
        <v>5019</v>
      </c>
      <c r="C4949">
        <v>29</v>
      </c>
      <c r="D4949">
        <v>58</v>
      </c>
      <c r="E4949">
        <v>37.8842700848815</v>
      </c>
      <c r="F4949">
        <v>0.50467289786264302</v>
      </c>
      <c r="G4949">
        <v>1127.21751833648</v>
      </c>
      <c r="H4949">
        <v>251.21957312977801</v>
      </c>
      <c r="I4949">
        <v>0.80322121337899799</v>
      </c>
      <c r="J4949">
        <v>0.224445367963618</v>
      </c>
      <c r="K4949">
        <v>0.70470172830328903</v>
      </c>
      <c r="L4949" t="s">
        <v>68</v>
      </c>
      <c r="M4949" t="s">
        <v>34</v>
      </c>
      <c r="N4949" t="s">
        <v>35</v>
      </c>
      <c r="O4949">
        <v>0.63843333769952804</v>
      </c>
      <c r="P4949" t="s">
        <v>36</v>
      </c>
    </row>
    <row r="4950" spans="1:16">
      <c r="A4950">
        <v>4949</v>
      </c>
      <c r="B4950" t="s">
        <v>5020</v>
      </c>
      <c r="C4950">
        <v>25</v>
      </c>
      <c r="D4950">
        <v>26</v>
      </c>
      <c r="E4950">
        <v>26.2962629281277</v>
      </c>
      <c r="F4950">
        <v>0.935374145096184</v>
      </c>
      <c r="G4950">
        <v>543.09768090737202</v>
      </c>
      <c r="H4950">
        <v>90.364392835160999</v>
      </c>
      <c r="I4950">
        <v>0.69941554439934805</v>
      </c>
      <c r="J4950">
        <v>0.83578224812249902</v>
      </c>
      <c r="K4950">
        <v>0.97077577045696095</v>
      </c>
      <c r="L4950" t="s">
        <v>73</v>
      </c>
      <c r="M4950" t="s">
        <v>34</v>
      </c>
      <c r="N4950" t="s">
        <v>35</v>
      </c>
      <c r="O4950">
        <v>0.65608577133894797</v>
      </c>
      <c r="P4950" t="s">
        <v>36</v>
      </c>
    </row>
    <row r="4951" spans="1:16">
      <c r="A4951">
        <v>4950</v>
      </c>
      <c r="B4951" t="s">
        <v>5021</v>
      </c>
      <c r="C4951">
        <v>86</v>
      </c>
      <c r="D4951">
        <v>32</v>
      </c>
      <c r="E4951">
        <v>52.925674284012302</v>
      </c>
      <c r="F4951">
        <v>2.6538458848725299</v>
      </c>
      <c r="G4951">
        <v>2200</v>
      </c>
      <c r="H4951">
        <v>226.56854152679401</v>
      </c>
      <c r="I4951">
        <v>0.77358478205522696</v>
      </c>
      <c r="J4951">
        <v>0.538559048262926</v>
      </c>
      <c r="K4951">
        <v>0.866995073891626</v>
      </c>
      <c r="L4951" t="s">
        <v>38</v>
      </c>
      <c r="M4951" t="s">
        <v>34</v>
      </c>
      <c r="N4951" t="s">
        <v>35</v>
      </c>
      <c r="O4951">
        <v>0.63780134657700605</v>
      </c>
      <c r="P4951" t="s">
        <v>36</v>
      </c>
    </row>
    <row r="4952" spans="1:16">
      <c r="A4952">
        <v>4951</v>
      </c>
      <c r="B4952" t="s">
        <v>5022</v>
      </c>
      <c r="C4952">
        <v>24</v>
      </c>
      <c r="D4952">
        <v>29</v>
      </c>
      <c r="E4952">
        <v>23.957746601552302</v>
      </c>
      <c r="F4952">
        <v>0.83018867924528295</v>
      </c>
      <c r="G4952">
        <v>450.79782873345903</v>
      </c>
      <c r="H4952">
        <v>104.17526908014101</v>
      </c>
      <c r="I4952">
        <v>0.70219652301253099</v>
      </c>
      <c r="J4952">
        <v>0.52199028212757803</v>
      </c>
      <c r="K4952">
        <v>0.85268484678099499</v>
      </c>
      <c r="L4952" t="s">
        <v>147</v>
      </c>
      <c r="M4952" t="s">
        <v>34</v>
      </c>
      <c r="N4952" t="s">
        <v>35</v>
      </c>
      <c r="O4952">
        <v>0.64420268955334803</v>
      </c>
      <c r="P4952" t="s">
        <v>36</v>
      </c>
    </row>
    <row r="4953" spans="1:16">
      <c r="A4953">
        <v>4952</v>
      </c>
      <c r="B4953" t="s">
        <v>5023</v>
      </c>
      <c r="C4953">
        <v>88</v>
      </c>
      <c r="D4953">
        <v>53</v>
      </c>
      <c r="E4953">
        <v>48.324496952232003</v>
      </c>
      <c r="F4953">
        <v>1.64980605072866</v>
      </c>
      <c r="G4953">
        <v>1834.10656332703</v>
      </c>
      <c r="H4953">
        <v>329.24159567418297</v>
      </c>
      <c r="I4953">
        <v>0.50040259456296599</v>
      </c>
      <c r="J4953">
        <v>0.21262045017658901</v>
      </c>
      <c r="K4953">
        <v>0.55535553555355499</v>
      </c>
      <c r="L4953" t="s">
        <v>33</v>
      </c>
      <c r="M4953" t="s">
        <v>34</v>
      </c>
      <c r="N4953" t="s">
        <v>35</v>
      </c>
      <c r="O4953">
        <v>0.70657565309620296</v>
      </c>
      <c r="P4953" t="s">
        <v>36</v>
      </c>
    </row>
    <row r="4954" spans="1:16">
      <c r="A4954">
        <v>4953</v>
      </c>
      <c r="B4954" t="s">
        <v>5024</v>
      </c>
      <c r="C4954">
        <v>35</v>
      </c>
      <c r="D4954">
        <v>56</v>
      </c>
      <c r="E4954">
        <v>36.629659328051702</v>
      </c>
      <c r="F4954">
        <v>0.62029366548072495</v>
      </c>
      <c r="G4954">
        <v>1053.7938034026499</v>
      </c>
      <c r="H4954">
        <v>218.69361873523101</v>
      </c>
      <c r="I4954">
        <v>0.85778156738114097</v>
      </c>
      <c r="J4954">
        <v>0.276881081483908</v>
      </c>
      <c r="K4954">
        <v>0.71826562658292004</v>
      </c>
      <c r="L4954" t="s">
        <v>61</v>
      </c>
      <c r="M4954" t="s">
        <v>34</v>
      </c>
      <c r="N4954" t="s">
        <v>35</v>
      </c>
      <c r="O4954">
        <v>0.64615615475611599</v>
      </c>
      <c r="P4954" t="s">
        <v>36</v>
      </c>
    </row>
    <row r="4955" spans="1:16">
      <c r="A4955">
        <v>4954</v>
      </c>
      <c r="B4955" t="s">
        <v>5025</v>
      </c>
      <c r="C4955">
        <v>40</v>
      </c>
      <c r="D4955">
        <v>33</v>
      </c>
      <c r="E4955">
        <v>26.375306388878101</v>
      </c>
      <c r="F4955">
        <v>1.23440470168801</v>
      </c>
      <c r="G4955">
        <v>546.36756294895997</v>
      </c>
      <c r="H4955">
        <v>156.25544788381299</v>
      </c>
      <c r="I4955">
        <v>0.80976500234615301</v>
      </c>
      <c r="J4955">
        <v>0.28120590485470898</v>
      </c>
      <c r="K4955">
        <v>0.635107118175536</v>
      </c>
      <c r="L4955" t="s">
        <v>38</v>
      </c>
      <c r="M4955" t="s">
        <v>34</v>
      </c>
      <c r="N4955" t="s">
        <v>35</v>
      </c>
      <c r="O4955">
        <v>0.67747521370359198</v>
      </c>
      <c r="P4955" t="s">
        <v>36</v>
      </c>
    </row>
    <row r="4956" spans="1:16">
      <c r="A4956">
        <v>4955</v>
      </c>
      <c r="B4956" t="s">
        <v>5026</v>
      </c>
      <c r="C4956">
        <v>39</v>
      </c>
      <c r="D4956">
        <v>78</v>
      </c>
      <c r="E4956">
        <v>43.962909627770898</v>
      </c>
      <c r="F4956">
        <v>0.49650349650349701</v>
      </c>
      <c r="G4956">
        <v>1517.96842230624</v>
      </c>
      <c r="H4956">
        <v>332.837790222894</v>
      </c>
      <c r="I4956">
        <v>0.68445655098712599</v>
      </c>
      <c r="J4956">
        <v>0.17218976814923101</v>
      </c>
      <c r="K4956">
        <v>0.64099667357057699</v>
      </c>
      <c r="L4956" t="s">
        <v>38</v>
      </c>
      <c r="M4956" t="s">
        <v>34</v>
      </c>
      <c r="N4956" t="s">
        <v>35</v>
      </c>
      <c r="O4956">
        <v>0.67249101088757302</v>
      </c>
      <c r="P4956" t="s">
        <v>36</v>
      </c>
    </row>
    <row r="4957" spans="1:16">
      <c r="A4957">
        <v>4956</v>
      </c>
      <c r="B4957" t="s">
        <v>5027</v>
      </c>
      <c r="C4957">
        <v>83</v>
      </c>
      <c r="D4957">
        <v>49</v>
      </c>
      <c r="E4957">
        <v>48.989571001857001</v>
      </c>
      <c r="F4957">
        <v>1.70786516853933</v>
      </c>
      <c r="G4957">
        <v>1884.9383659735399</v>
      </c>
      <c r="H4957">
        <v>469.99068654703098</v>
      </c>
      <c r="I4957">
        <v>0.666958939718859</v>
      </c>
      <c r="J4957">
        <v>0.107233014349499</v>
      </c>
      <c r="K4957">
        <v>0.60656208149990398</v>
      </c>
      <c r="L4957" t="s">
        <v>44</v>
      </c>
      <c r="M4957" t="s">
        <v>34</v>
      </c>
      <c r="N4957" t="s">
        <v>35</v>
      </c>
      <c r="O4957">
        <v>0.63937039370302795</v>
      </c>
      <c r="P4957" t="s">
        <v>36</v>
      </c>
    </row>
    <row r="4958" spans="1:16">
      <c r="A4958">
        <v>4957</v>
      </c>
      <c r="B4958" t="s">
        <v>5028</v>
      </c>
      <c r="C4958">
        <v>29</v>
      </c>
      <c r="D4958">
        <v>39</v>
      </c>
      <c r="E4958">
        <v>30.280054510834301</v>
      </c>
      <c r="F4958">
        <v>0.73611111111111105</v>
      </c>
      <c r="G4958">
        <v>720.11720415878995</v>
      </c>
      <c r="H4958">
        <v>132.22988994256301</v>
      </c>
      <c r="I4958">
        <v>0.76081108591574498</v>
      </c>
      <c r="J4958">
        <v>0.517551745666742</v>
      </c>
      <c r="K4958">
        <v>0.83794534763057804</v>
      </c>
      <c r="L4958" t="s">
        <v>33</v>
      </c>
      <c r="M4958" t="s">
        <v>34</v>
      </c>
      <c r="N4958" t="s">
        <v>35</v>
      </c>
      <c r="O4958">
        <v>0.71468880258976597</v>
      </c>
      <c r="P4958" t="s">
        <v>36</v>
      </c>
    </row>
    <row r="4959" spans="1:16">
      <c r="A4959">
        <v>4958</v>
      </c>
      <c r="B4959" t="s">
        <v>5029</v>
      </c>
      <c r="C4959">
        <v>36</v>
      </c>
      <c r="D4959">
        <v>89</v>
      </c>
      <c r="E4959">
        <v>35.780274034801501</v>
      </c>
      <c r="F4959">
        <v>0.40498313223712501</v>
      </c>
      <c r="G4959">
        <v>1005.48872778828</v>
      </c>
      <c r="H4959">
        <v>371.90635331309397</v>
      </c>
      <c r="I4959">
        <v>0.70143103221274405</v>
      </c>
      <c r="J4959">
        <v>9.1352381833537499E-2</v>
      </c>
      <c r="K4959">
        <v>0.387146617832208</v>
      </c>
      <c r="L4959" t="s">
        <v>33</v>
      </c>
      <c r="M4959" t="s">
        <v>34</v>
      </c>
      <c r="N4959" t="s">
        <v>35</v>
      </c>
      <c r="O4959">
        <v>0.73957431342795998</v>
      </c>
      <c r="P4959" t="s">
        <v>36</v>
      </c>
    </row>
    <row r="4960" spans="1:16">
      <c r="A4960">
        <v>4959</v>
      </c>
      <c r="B4960" t="s">
        <v>5030</v>
      </c>
      <c r="C4960">
        <v>49</v>
      </c>
      <c r="D4960">
        <v>58</v>
      </c>
      <c r="E4960">
        <v>42.605370567318303</v>
      </c>
      <c r="F4960">
        <v>0.84112149532710301</v>
      </c>
      <c r="G4960">
        <v>1425.6685701323299</v>
      </c>
      <c r="H4960">
        <v>410.20386258726501</v>
      </c>
      <c r="I4960">
        <v>0.62143581106224499</v>
      </c>
      <c r="J4960">
        <v>0.106470415386409</v>
      </c>
      <c r="K4960">
        <v>0.57057878769853099</v>
      </c>
      <c r="L4960" t="s">
        <v>38</v>
      </c>
      <c r="M4960" t="s">
        <v>34</v>
      </c>
      <c r="N4960" t="s">
        <v>35</v>
      </c>
      <c r="O4960">
        <v>0.66179081357862202</v>
      </c>
      <c r="P4960" t="s">
        <v>36</v>
      </c>
    </row>
    <row r="4961" spans="1:16">
      <c r="A4961">
        <v>4960</v>
      </c>
      <c r="B4961" t="s">
        <v>5031</v>
      </c>
      <c r="C4961">
        <v>29</v>
      </c>
      <c r="D4961">
        <v>49</v>
      </c>
      <c r="E4961">
        <v>34.9914470063366</v>
      </c>
      <c r="F4961">
        <v>0.60674159133424099</v>
      </c>
      <c r="G4961">
        <v>961.64258223062404</v>
      </c>
      <c r="H4961">
        <v>171.80492308305699</v>
      </c>
      <c r="I4961">
        <v>0.68070562782652899</v>
      </c>
      <c r="J4961">
        <v>0.40940424473765402</v>
      </c>
      <c r="K4961">
        <v>0.83311872263713604</v>
      </c>
      <c r="L4961" t="s">
        <v>44</v>
      </c>
      <c r="M4961" t="s">
        <v>34</v>
      </c>
      <c r="N4961" t="s">
        <v>35</v>
      </c>
      <c r="O4961">
        <v>0.66589831543846301</v>
      </c>
      <c r="P4961" t="s">
        <v>36</v>
      </c>
    </row>
    <row r="4962" spans="1:16">
      <c r="A4962">
        <v>4961</v>
      </c>
      <c r="B4962" t="s">
        <v>5032</v>
      </c>
      <c r="C4962">
        <v>60</v>
      </c>
      <c r="D4962">
        <v>33</v>
      </c>
      <c r="E4962">
        <v>38.582177348785301</v>
      </c>
      <c r="F4962">
        <v>1.8226194918138301</v>
      </c>
      <c r="G4962">
        <v>1169.13146086957</v>
      </c>
      <c r="H4962">
        <v>215.95148191887401</v>
      </c>
      <c r="I4962">
        <v>0.70287126904957098</v>
      </c>
      <c r="J4962">
        <v>0.31503647113993399</v>
      </c>
      <c r="K4962">
        <v>0.77322323798289605</v>
      </c>
      <c r="L4962" t="s">
        <v>33</v>
      </c>
      <c r="M4962" t="s">
        <v>34</v>
      </c>
      <c r="N4962" t="s">
        <v>35</v>
      </c>
      <c r="O4962">
        <v>0.61502791632313503</v>
      </c>
      <c r="P4962" t="s">
        <v>36</v>
      </c>
    </row>
    <row r="4963" spans="1:16">
      <c r="A4963">
        <v>4962</v>
      </c>
      <c r="B4963" t="s">
        <v>5033</v>
      </c>
      <c r="C4963">
        <v>44</v>
      </c>
      <c r="D4963">
        <v>49</v>
      </c>
      <c r="E4963">
        <v>36.4509833134262</v>
      </c>
      <c r="F4963">
        <v>0.88888888888888895</v>
      </c>
      <c r="G4963">
        <v>1043.53826427221</v>
      </c>
      <c r="H4963">
        <v>228.00106172841501</v>
      </c>
      <c r="I4963">
        <v>0.81084463675544405</v>
      </c>
      <c r="J4963">
        <v>0.25225774178024901</v>
      </c>
      <c r="K4963">
        <v>0.70407139991977497</v>
      </c>
      <c r="L4963" t="s">
        <v>211</v>
      </c>
      <c r="M4963" t="s">
        <v>34</v>
      </c>
      <c r="N4963" t="s">
        <v>35</v>
      </c>
      <c r="O4963">
        <v>0.65398467963574702</v>
      </c>
      <c r="P4963" t="s">
        <v>36</v>
      </c>
    </row>
    <row r="4964" spans="1:16">
      <c r="A4964">
        <v>4963</v>
      </c>
      <c r="B4964" t="s">
        <v>5034</v>
      </c>
      <c r="C4964">
        <v>48</v>
      </c>
      <c r="D4964">
        <v>50</v>
      </c>
      <c r="E4964">
        <v>36.106704720645098</v>
      </c>
      <c r="F4964">
        <v>0.968056647641659</v>
      </c>
      <c r="G4964">
        <v>1023.91897202268</v>
      </c>
      <c r="H4964">
        <v>252.971467326724</v>
      </c>
      <c r="I4964">
        <v>0.821094357983293</v>
      </c>
      <c r="J4964">
        <v>0.20106310007811701</v>
      </c>
      <c r="K4964">
        <v>0.60403331871985999</v>
      </c>
      <c r="L4964" t="s">
        <v>78</v>
      </c>
      <c r="M4964" t="s">
        <v>34</v>
      </c>
      <c r="N4964" t="s">
        <v>35</v>
      </c>
      <c r="O4964">
        <v>0.64197212031553397</v>
      </c>
      <c r="P4964" t="s">
        <v>36</v>
      </c>
    </row>
    <row r="4965" spans="1:16">
      <c r="A4965">
        <v>4964</v>
      </c>
      <c r="B4965" t="s">
        <v>5035</v>
      </c>
      <c r="C4965">
        <v>53</v>
      </c>
      <c r="D4965">
        <v>33</v>
      </c>
      <c r="E4965">
        <v>32.1385684184391</v>
      </c>
      <c r="F4965">
        <v>1.59016388316719</v>
      </c>
      <c r="G4965">
        <v>811.22800831758002</v>
      </c>
      <c r="H4965">
        <v>289.64937428681702</v>
      </c>
      <c r="I4965">
        <v>0.77777474838534599</v>
      </c>
      <c r="J4965">
        <v>0.121508766277273</v>
      </c>
      <c r="K4965">
        <v>0.57271773347324195</v>
      </c>
      <c r="L4965" t="s">
        <v>38</v>
      </c>
      <c r="M4965" t="s">
        <v>34</v>
      </c>
      <c r="N4965" t="s">
        <v>35</v>
      </c>
      <c r="O4965">
        <v>0.69530142888144797</v>
      </c>
      <c r="P4965" t="s">
        <v>36</v>
      </c>
    </row>
    <row r="4966" spans="1:16">
      <c r="A4966">
        <v>4965</v>
      </c>
      <c r="B4966" t="s">
        <v>5036</v>
      </c>
      <c r="C4966">
        <v>56</v>
      </c>
      <c r="D4966">
        <v>67</v>
      </c>
      <c r="E4966">
        <v>38.843704714862398</v>
      </c>
      <c r="F4966">
        <v>0.82633744474212201</v>
      </c>
      <c r="G4966">
        <v>1185.03497807183</v>
      </c>
      <c r="H4966">
        <v>375.44224142665502</v>
      </c>
      <c r="I4966">
        <v>0.67536248737528604</v>
      </c>
      <c r="J4966">
        <v>0.105646415269779</v>
      </c>
      <c r="K4966">
        <v>0.44696714878349603</v>
      </c>
      <c r="L4966" t="s">
        <v>38</v>
      </c>
      <c r="M4966" t="s">
        <v>34</v>
      </c>
      <c r="N4966" t="s">
        <v>35</v>
      </c>
      <c r="O4966">
        <v>0.69509111380137401</v>
      </c>
      <c r="P4966" t="s">
        <v>36</v>
      </c>
    </row>
    <row r="4967" spans="1:16">
      <c r="A4967">
        <v>4966</v>
      </c>
      <c r="B4967" t="s">
        <v>5037</v>
      </c>
      <c r="C4967">
        <v>34</v>
      </c>
      <c r="D4967">
        <v>73</v>
      </c>
      <c r="E4967">
        <v>46.772294873413699</v>
      </c>
      <c r="F4967">
        <v>0.47067668025655002</v>
      </c>
      <c r="G4967">
        <v>1718.1743818525499</v>
      </c>
      <c r="H4967">
        <v>228.50202254440501</v>
      </c>
      <c r="I4967">
        <v>0.91911716539735</v>
      </c>
      <c r="J4967">
        <v>0.41352046392647901</v>
      </c>
      <c r="K4967">
        <v>0.770563924810025</v>
      </c>
      <c r="L4967" t="s">
        <v>38</v>
      </c>
      <c r="M4967" t="s">
        <v>34</v>
      </c>
      <c r="N4967" t="s">
        <v>35</v>
      </c>
      <c r="O4967">
        <v>0.740227931120225</v>
      </c>
      <c r="P4967" t="s">
        <v>36</v>
      </c>
    </row>
    <row r="4968" spans="1:16">
      <c r="A4968">
        <v>4967</v>
      </c>
      <c r="B4968" t="s">
        <v>5038</v>
      </c>
      <c r="C4968">
        <v>65</v>
      </c>
      <c r="D4968">
        <v>63</v>
      </c>
      <c r="E4968">
        <v>52.472664459600203</v>
      </c>
      <c r="F4968">
        <v>1.0357143292343001</v>
      </c>
      <c r="G4968">
        <v>2162.5</v>
      </c>
      <c r="H4968">
        <v>252.634556889534</v>
      </c>
      <c r="I4968">
        <v>0.53504956333260401</v>
      </c>
      <c r="J4968">
        <v>0.42577530499847399</v>
      </c>
      <c r="K4968">
        <v>0.72689075630252098</v>
      </c>
      <c r="L4968" t="s">
        <v>38</v>
      </c>
      <c r="M4968" t="s">
        <v>34</v>
      </c>
      <c r="N4968" t="s">
        <v>35</v>
      </c>
      <c r="O4968">
        <v>0.75356526216122599</v>
      </c>
      <c r="P4968" t="s">
        <v>36</v>
      </c>
    </row>
    <row r="4969" spans="1:16">
      <c r="A4969">
        <v>4968</v>
      </c>
      <c r="B4969" t="s">
        <v>5039</v>
      </c>
      <c r="C4969">
        <v>62</v>
      </c>
      <c r="D4969">
        <v>71</v>
      </c>
      <c r="E4969">
        <v>52.472664459600203</v>
      </c>
      <c r="F4969">
        <v>0.87912091967844896</v>
      </c>
      <c r="G4969">
        <v>2162.5</v>
      </c>
      <c r="H4969">
        <v>254.35028612613701</v>
      </c>
      <c r="I4969">
        <v>0.721277171218624</v>
      </c>
      <c r="J4969">
        <v>0.42005051269184401</v>
      </c>
      <c r="K4969">
        <v>0.69758064516129004</v>
      </c>
      <c r="L4969" t="s">
        <v>38</v>
      </c>
      <c r="M4969" t="s">
        <v>34</v>
      </c>
      <c r="N4969" t="s">
        <v>35</v>
      </c>
      <c r="O4969">
        <v>0.70019458797977097</v>
      </c>
      <c r="P4969" t="s">
        <v>36</v>
      </c>
    </row>
    <row r="4970" spans="1:16">
      <c r="A4970">
        <v>4969</v>
      </c>
      <c r="B4970" t="s">
        <v>5040</v>
      </c>
      <c r="C4970">
        <v>93</v>
      </c>
      <c r="D4970">
        <v>44</v>
      </c>
      <c r="E4970">
        <v>48.412528696602898</v>
      </c>
      <c r="F4970">
        <v>2.1111111111111098</v>
      </c>
      <c r="G4970">
        <v>1840.7949584121</v>
      </c>
      <c r="H4970">
        <v>402.32893282444599</v>
      </c>
      <c r="I4970">
        <v>0.73257923799388402</v>
      </c>
      <c r="J4970">
        <v>0.14290675234625699</v>
      </c>
      <c r="K4970">
        <v>0.465548998233282</v>
      </c>
      <c r="L4970" t="s">
        <v>63</v>
      </c>
      <c r="M4970" t="s">
        <v>34</v>
      </c>
      <c r="N4970" t="s">
        <v>35</v>
      </c>
      <c r="O4970">
        <v>0.68243150569734001</v>
      </c>
      <c r="P4970" t="s">
        <v>36</v>
      </c>
    </row>
    <row r="4971" spans="1:16">
      <c r="A4971">
        <v>4970</v>
      </c>
      <c r="B4971" t="s">
        <v>5041</v>
      </c>
      <c r="C4971">
        <v>63</v>
      </c>
      <c r="D4971">
        <v>58</v>
      </c>
      <c r="E4971">
        <v>53.374733279351602</v>
      </c>
      <c r="F4971">
        <v>1.08411214953271</v>
      </c>
      <c r="G4971">
        <v>2237.4911024574699</v>
      </c>
      <c r="H4971">
        <v>525.15118761062604</v>
      </c>
      <c r="I4971">
        <v>0.55253529123684997</v>
      </c>
      <c r="J4971">
        <v>0.101953579266908</v>
      </c>
      <c r="K4971">
        <v>0.60799676898222899</v>
      </c>
      <c r="L4971" t="s">
        <v>38</v>
      </c>
      <c r="M4971" t="s">
        <v>34</v>
      </c>
      <c r="N4971" t="s">
        <v>35</v>
      </c>
      <c r="O4971">
        <v>0.65772595940209899</v>
      </c>
      <c r="P4971" t="s">
        <v>36</v>
      </c>
    </row>
    <row r="4972" spans="1:16">
      <c r="A4972">
        <v>4971</v>
      </c>
      <c r="B4972" t="s">
        <v>5042</v>
      </c>
      <c r="C4972">
        <v>71</v>
      </c>
      <c r="D4972">
        <v>43</v>
      </c>
      <c r="E4972">
        <v>38.2298663178453</v>
      </c>
      <c r="F4972">
        <v>1.6563468233987999</v>
      </c>
      <c r="G4972">
        <v>1147.8772275992401</v>
      </c>
      <c r="H4972">
        <v>308.39655215605399</v>
      </c>
      <c r="I4972">
        <v>0.73515944047394099</v>
      </c>
      <c r="J4972">
        <v>0.151665316617068</v>
      </c>
      <c r="K4972">
        <v>0.51084799576663598</v>
      </c>
      <c r="L4972" t="s">
        <v>54</v>
      </c>
      <c r="M4972" t="s">
        <v>34</v>
      </c>
      <c r="N4972" t="s">
        <v>35</v>
      </c>
      <c r="O4972">
        <v>0.66876757887678795</v>
      </c>
      <c r="P4972" t="s">
        <v>36</v>
      </c>
    </row>
    <row r="4973" spans="1:16">
      <c r="A4973">
        <v>4972</v>
      </c>
      <c r="B4973" t="s">
        <v>5043</v>
      </c>
      <c r="C4973">
        <v>34</v>
      </c>
      <c r="D4973">
        <v>38</v>
      </c>
      <c r="E4973">
        <v>32.103218928271403</v>
      </c>
      <c r="F4973">
        <v>0.88461535517285095</v>
      </c>
      <c r="G4973">
        <v>809.44443629489604</v>
      </c>
      <c r="H4973">
        <v>165.526898153139</v>
      </c>
      <c r="I4973">
        <v>0.71564133104118399</v>
      </c>
      <c r="J4973">
        <v>0.37124426446464798</v>
      </c>
      <c r="K4973">
        <v>0.79457251240151705</v>
      </c>
      <c r="L4973" t="s">
        <v>44</v>
      </c>
      <c r="M4973" t="s">
        <v>34</v>
      </c>
      <c r="N4973" t="s">
        <v>35</v>
      </c>
      <c r="O4973">
        <v>0.65095703243268699</v>
      </c>
      <c r="P4973" t="s">
        <v>36</v>
      </c>
    </row>
    <row r="4974" spans="1:16">
      <c r="A4974">
        <v>4973</v>
      </c>
      <c r="B4974" t="s">
        <v>5044</v>
      </c>
      <c r="C4974">
        <v>88</v>
      </c>
      <c r="D4974">
        <v>63</v>
      </c>
      <c r="E4974">
        <v>54.287007669851903</v>
      </c>
      <c r="F4974">
        <v>1.38793103448276</v>
      </c>
      <c r="G4974">
        <v>2314.6305924385601</v>
      </c>
      <c r="H4974">
        <v>526.45140895812403</v>
      </c>
      <c r="I4974">
        <v>0.55157791998372396</v>
      </c>
      <c r="J4974">
        <v>0.104948193710296</v>
      </c>
      <c r="K4974">
        <v>0.54909911498184105</v>
      </c>
      <c r="L4974" t="s">
        <v>38</v>
      </c>
      <c r="M4974" t="s">
        <v>34</v>
      </c>
      <c r="N4974" t="s">
        <v>35</v>
      </c>
      <c r="O4974">
        <v>0.733138230073065</v>
      </c>
      <c r="P4974" t="s">
        <v>36</v>
      </c>
    </row>
    <row r="4975" spans="1:16">
      <c r="A4975">
        <v>4974</v>
      </c>
      <c r="B4975" t="s">
        <v>5045</v>
      </c>
      <c r="C4975">
        <v>39</v>
      </c>
      <c r="D4975">
        <v>38</v>
      </c>
      <c r="E4975">
        <v>36.062126906323599</v>
      </c>
      <c r="F4975">
        <v>1.01428571428571</v>
      </c>
      <c r="G4975">
        <v>1021.39224499055</v>
      </c>
      <c r="H4975">
        <v>232.682181825431</v>
      </c>
      <c r="I4975">
        <v>0.74398589752382605</v>
      </c>
      <c r="J4975">
        <v>0.23706976282647499</v>
      </c>
      <c r="K4975">
        <v>0.75425310064756901</v>
      </c>
      <c r="L4975" t="s">
        <v>73</v>
      </c>
      <c r="M4975" t="s">
        <v>34</v>
      </c>
      <c r="N4975" t="s">
        <v>35</v>
      </c>
      <c r="O4975">
        <v>0.77412239514616599</v>
      </c>
      <c r="P4975" t="s">
        <v>36</v>
      </c>
    </row>
    <row r="4976" spans="1:16">
      <c r="A4976">
        <v>4975</v>
      </c>
      <c r="B4976" t="s">
        <v>5046</v>
      </c>
      <c r="C4976">
        <v>49</v>
      </c>
      <c r="D4976">
        <v>73</v>
      </c>
      <c r="E4976">
        <v>45.7371913864447</v>
      </c>
      <c r="F4976">
        <v>0.66417910447761197</v>
      </c>
      <c r="G4976">
        <v>1642.9670948960299</v>
      </c>
      <c r="H4976">
        <v>456.905469155726</v>
      </c>
      <c r="I4976">
        <v>0.66303161489986095</v>
      </c>
      <c r="J4976">
        <v>9.8897660096952597E-2</v>
      </c>
      <c r="K4976">
        <v>0.53704513433415901</v>
      </c>
      <c r="L4976" t="s">
        <v>40</v>
      </c>
      <c r="M4976" t="s">
        <v>34</v>
      </c>
      <c r="N4976" t="s">
        <v>35</v>
      </c>
      <c r="O4976">
        <v>0.78353016915409102</v>
      </c>
      <c r="P4976" t="s">
        <v>36</v>
      </c>
    </row>
    <row r="4977" spans="1:16">
      <c r="A4977">
        <v>4976</v>
      </c>
      <c r="B4977" t="s">
        <v>5047</v>
      </c>
      <c r="C4977">
        <v>89</v>
      </c>
      <c r="D4977">
        <v>75</v>
      </c>
      <c r="E4977">
        <v>62.766695393319999</v>
      </c>
      <c r="F4977">
        <v>1.1884213230868499</v>
      </c>
      <c r="G4977">
        <v>3094.2001973534998</v>
      </c>
      <c r="H4977">
        <v>420.96100705768799</v>
      </c>
      <c r="I4977">
        <v>0.614914658943153</v>
      </c>
      <c r="J4977">
        <v>0.21941915292500599</v>
      </c>
      <c r="K4977">
        <v>0.63149912030577005</v>
      </c>
      <c r="L4977" t="s">
        <v>73</v>
      </c>
      <c r="M4977" t="s">
        <v>34</v>
      </c>
      <c r="N4977" t="s">
        <v>35</v>
      </c>
      <c r="O4977">
        <v>0.72246714018061498</v>
      </c>
      <c r="P4977" t="s">
        <v>36</v>
      </c>
    </row>
    <row r="4978" spans="1:16">
      <c r="A4978">
        <v>4977</v>
      </c>
      <c r="B4978" t="s">
        <v>5048</v>
      </c>
      <c r="C4978">
        <v>29</v>
      </c>
      <c r="D4978">
        <v>29</v>
      </c>
      <c r="E4978">
        <v>29.1917906254378</v>
      </c>
      <c r="F4978">
        <v>1</v>
      </c>
      <c r="G4978">
        <v>669.28540151228697</v>
      </c>
      <c r="H4978">
        <v>115.34420067196299</v>
      </c>
      <c r="I4978">
        <v>0.50441077853914595</v>
      </c>
      <c r="J4978">
        <v>0.63216389583769905</v>
      </c>
      <c r="K4978">
        <v>0.89380706629614903</v>
      </c>
      <c r="L4978" t="s">
        <v>61</v>
      </c>
      <c r="M4978" t="s">
        <v>34</v>
      </c>
      <c r="N4978" t="s">
        <v>35</v>
      </c>
      <c r="O4978">
        <v>0.72067428340522999</v>
      </c>
      <c r="P4978" t="s">
        <v>36</v>
      </c>
    </row>
    <row r="4979" spans="1:16">
      <c r="A4979">
        <v>4978</v>
      </c>
      <c r="B4979" t="s">
        <v>5049</v>
      </c>
      <c r="C4979">
        <v>44</v>
      </c>
      <c r="D4979">
        <v>63</v>
      </c>
      <c r="E4979">
        <v>39.313439338175797</v>
      </c>
      <c r="F4979">
        <v>0.68965517241379304</v>
      </c>
      <c r="G4979">
        <v>1213.86939243856</v>
      </c>
      <c r="H4979">
        <v>353.74314017617201</v>
      </c>
      <c r="I4979">
        <v>0.553406509881191</v>
      </c>
      <c r="J4979">
        <v>0.12190057984691299</v>
      </c>
      <c r="K4979">
        <v>0.58882480173035301</v>
      </c>
      <c r="L4979" t="s">
        <v>38</v>
      </c>
      <c r="M4979" t="s">
        <v>34</v>
      </c>
      <c r="N4979" t="s">
        <v>35</v>
      </c>
      <c r="O4979">
        <v>0.70616695429097998</v>
      </c>
      <c r="P4979" t="s">
        <v>36</v>
      </c>
    </row>
    <row r="4980" spans="1:16">
      <c r="A4980">
        <v>4979</v>
      </c>
      <c r="B4980" t="s">
        <v>5050</v>
      </c>
      <c r="C4980">
        <v>83</v>
      </c>
      <c r="D4980">
        <v>41</v>
      </c>
      <c r="E4980">
        <v>54.568640688162503</v>
      </c>
      <c r="F4980">
        <v>2.04</v>
      </c>
      <c r="G4980">
        <v>2338.7088147447998</v>
      </c>
      <c r="H4980">
        <v>248.061756187833</v>
      </c>
      <c r="I4980">
        <v>0.83487008036424804</v>
      </c>
      <c r="J4980">
        <v>0.47760227684839901</v>
      </c>
      <c r="K4980">
        <v>0.84356403795636103</v>
      </c>
      <c r="L4980" t="s">
        <v>33</v>
      </c>
      <c r="M4980" t="s">
        <v>34</v>
      </c>
      <c r="N4980" t="s">
        <v>35</v>
      </c>
      <c r="O4980">
        <v>0.66852878195501397</v>
      </c>
      <c r="P4980" t="s">
        <v>36</v>
      </c>
    </row>
    <row r="4981" spans="1:16">
      <c r="A4981">
        <v>4980</v>
      </c>
      <c r="B4981" t="s">
        <v>5051</v>
      </c>
      <c r="C4981">
        <v>44</v>
      </c>
      <c r="D4981">
        <v>88</v>
      </c>
      <c r="E4981">
        <v>46.034135693876699</v>
      </c>
      <c r="F4981">
        <v>0.49689440993788803</v>
      </c>
      <c r="G4981">
        <v>1664.36995916824</v>
      </c>
      <c r="H4981">
        <v>526.13202799154396</v>
      </c>
      <c r="I4981">
        <v>0.69991993383742201</v>
      </c>
      <c r="J4981">
        <v>7.5556225204553601E-2</v>
      </c>
      <c r="K4981">
        <v>0.488632892612471</v>
      </c>
      <c r="L4981" t="s">
        <v>147</v>
      </c>
      <c r="M4981" t="s">
        <v>34</v>
      </c>
      <c r="N4981" t="s">
        <v>35</v>
      </c>
      <c r="O4981">
        <v>0.65215319294361795</v>
      </c>
      <c r="P4981" t="s">
        <v>36</v>
      </c>
    </row>
    <row r="4982" spans="1:16">
      <c r="A4982">
        <v>4981</v>
      </c>
      <c r="B4982" t="s">
        <v>5052</v>
      </c>
      <c r="C4982">
        <v>32</v>
      </c>
      <c r="D4982">
        <v>37</v>
      </c>
      <c r="E4982">
        <v>32.895147453288601</v>
      </c>
      <c r="F4982">
        <v>0.88059701492537301</v>
      </c>
      <c r="G4982">
        <v>849.87206880907399</v>
      </c>
      <c r="H4982">
        <v>116.767311663835</v>
      </c>
      <c r="I4982">
        <v>0.74957547318473805</v>
      </c>
      <c r="J4982">
        <v>0.78328688906726895</v>
      </c>
      <c r="K4982">
        <v>0.97443762781186105</v>
      </c>
      <c r="L4982" t="s">
        <v>38</v>
      </c>
      <c r="M4982" t="s">
        <v>34</v>
      </c>
      <c r="N4982" t="s">
        <v>35</v>
      </c>
      <c r="O4982">
        <v>0.68804800669933597</v>
      </c>
      <c r="P4982" t="s">
        <v>36</v>
      </c>
    </row>
    <row r="4983" spans="1:16">
      <c r="A4983">
        <v>4982</v>
      </c>
      <c r="B4983" t="s">
        <v>5053</v>
      </c>
      <c r="C4983">
        <v>59</v>
      </c>
      <c r="D4983">
        <v>54</v>
      </c>
      <c r="E4983">
        <v>34.670891321596798</v>
      </c>
      <c r="F4983">
        <v>1.1089538098404601</v>
      </c>
      <c r="G4983">
        <v>944.10412400756195</v>
      </c>
      <c r="H4983">
        <v>337.67389968395202</v>
      </c>
      <c r="I4983">
        <v>0.60905599554057099</v>
      </c>
      <c r="J4983">
        <v>0.104048248037417</v>
      </c>
      <c r="K4983">
        <v>0.43719457636451198</v>
      </c>
      <c r="L4983" t="s">
        <v>33</v>
      </c>
      <c r="M4983" t="s">
        <v>34</v>
      </c>
      <c r="N4983" t="s">
        <v>35</v>
      </c>
      <c r="O4983">
        <v>0.72368160478731203</v>
      </c>
      <c r="P4983" t="s">
        <v>36</v>
      </c>
    </row>
    <row r="4984" spans="1:16">
      <c r="A4984">
        <v>4983</v>
      </c>
      <c r="B4984" t="s">
        <v>5054</v>
      </c>
      <c r="C4984">
        <v>39</v>
      </c>
      <c r="D4984">
        <v>40</v>
      </c>
      <c r="E4984">
        <v>32.256120268158497</v>
      </c>
      <c r="F4984">
        <v>0.97727284281404903</v>
      </c>
      <c r="G4984">
        <v>817.17324839319497</v>
      </c>
      <c r="H4984">
        <v>212.94476133678299</v>
      </c>
      <c r="I4984">
        <v>0.64527149410665796</v>
      </c>
      <c r="J4984">
        <v>0.22645926004865299</v>
      </c>
      <c r="K4984">
        <v>0.69471822087440005</v>
      </c>
      <c r="L4984" t="s">
        <v>63</v>
      </c>
      <c r="M4984" t="s">
        <v>34</v>
      </c>
      <c r="N4984" t="s">
        <v>35</v>
      </c>
      <c r="O4984">
        <v>0.74461400283036505</v>
      </c>
      <c r="P4984" t="s">
        <v>36</v>
      </c>
    </row>
    <row r="4985" spans="1:16">
      <c r="A4985">
        <v>4984</v>
      </c>
      <c r="B4985" t="s">
        <v>5055</v>
      </c>
      <c r="C4985">
        <v>39</v>
      </c>
      <c r="D4985">
        <v>33</v>
      </c>
      <c r="E4985">
        <v>29.074867095636101</v>
      </c>
      <c r="F4985">
        <v>1.1803278688524601</v>
      </c>
      <c r="G4985">
        <v>663.93468544423399</v>
      </c>
      <c r="H4985">
        <v>170.395107333867</v>
      </c>
      <c r="I4985">
        <v>0.48727924758977498</v>
      </c>
      <c r="J4985">
        <v>0.28735647062990699</v>
      </c>
      <c r="K4985">
        <v>0.65383489461358302</v>
      </c>
      <c r="L4985" t="s">
        <v>70</v>
      </c>
      <c r="M4985" t="s">
        <v>34</v>
      </c>
      <c r="N4985" t="s">
        <v>35</v>
      </c>
      <c r="O4985">
        <v>0.70892580024461305</v>
      </c>
      <c r="P4985" t="s">
        <v>36</v>
      </c>
    </row>
    <row r="4986" spans="1:16">
      <c r="A4986">
        <v>4985</v>
      </c>
      <c r="B4986" t="s">
        <v>5056</v>
      </c>
      <c r="C4986">
        <v>53</v>
      </c>
      <c r="D4986">
        <v>34</v>
      </c>
      <c r="E4986">
        <v>36.083111561521903</v>
      </c>
      <c r="F4986">
        <v>1.53968253968254</v>
      </c>
      <c r="G4986">
        <v>1022.58129300567</v>
      </c>
      <c r="H4986">
        <v>213.69311767163501</v>
      </c>
      <c r="I4986">
        <v>0.62924771268643398</v>
      </c>
      <c r="J4986">
        <v>0.28140164836122999</v>
      </c>
      <c r="K4986">
        <v>0.71162598262308696</v>
      </c>
      <c r="L4986" t="s">
        <v>48</v>
      </c>
      <c r="M4986" t="s">
        <v>34</v>
      </c>
      <c r="N4986" t="s">
        <v>35</v>
      </c>
      <c r="O4986">
        <v>0.66858341820941303</v>
      </c>
      <c r="P4986" t="s">
        <v>36</v>
      </c>
    </row>
    <row r="4987" spans="1:16">
      <c r="A4987">
        <v>4986</v>
      </c>
      <c r="B4987" t="s">
        <v>5057</v>
      </c>
      <c r="C4987">
        <v>59</v>
      </c>
      <c r="D4987">
        <v>44</v>
      </c>
      <c r="E4987">
        <v>38.227391171922001</v>
      </c>
      <c r="F4987">
        <v>1.3333333333333299</v>
      </c>
      <c r="G4987">
        <v>1147.7285965973499</v>
      </c>
      <c r="H4987">
        <v>359.14051688836997</v>
      </c>
      <c r="I4987">
        <v>0.66654319033125298</v>
      </c>
      <c r="J4987">
        <v>0.11182019875626401</v>
      </c>
      <c r="K4987">
        <v>0.50533342058765796</v>
      </c>
      <c r="L4987" t="s">
        <v>33</v>
      </c>
      <c r="M4987" t="s">
        <v>34</v>
      </c>
      <c r="N4987" t="s">
        <v>35</v>
      </c>
      <c r="O4987">
        <v>0.72184511869951995</v>
      </c>
      <c r="P4987" t="s">
        <v>36</v>
      </c>
    </row>
    <row r="4988" spans="1:16">
      <c r="A4988">
        <v>4987</v>
      </c>
      <c r="B4988" t="s">
        <v>5058</v>
      </c>
      <c r="C4988">
        <v>39</v>
      </c>
      <c r="D4988">
        <v>49</v>
      </c>
      <c r="E4988">
        <v>36.406827048502898</v>
      </c>
      <c r="F4988">
        <v>0.78888888888888897</v>
      </c>
      <c r="G4988">
        <v>1041.0115372400801</v>
      </c>
      <c r="H4988">
        <v>209.86054607266999</v>
      </c>
      <c r="I4988">
        <v>0.59511621466239695</v>
      </c>
      <c r="J4988">
        <v>0.29703238989269198</v>
      </c>
      <c r="K4988">
        <v>0.72935540976778102</v>
      </c>
      <c r="L4988" t="s">
        <v>70</v>
      </c>
      <c r="M4988" t="s">
        <v>34</v>
      </c>
      <c r="N4988" t="s">
        <v>35</v>
      </c>
      <c r="O4988">
        <v>0.623925714704335</v>
      </c>
      <c r="P4988" t="s">
        <v>36</v>
      </c>
    </row>
    <row r="4989" spans="1:16">
      <c r="A4989">
        <v>4988</v>
      </c>
      <c r="B4989" t="s">
        <v>5059</v>
      </c>
      <c r="C4989">
        <v>63</v>
      </c>
      <c r="D4989">
        <v>50</v>
      </c>
      <c r="E4989">
        <v>54.049441916989501</v>
      </c>
      <c r="F4989">
        <v>1.26249374180157</v>
      </c>
      <c r="G4989">
        <v>2294.4167761814701</v>
      </c>
      <c r="H4989">
        <v>211.17406266284999</v>
      </c>
      <c r="I4989">
        <v>0.57096729475446495</v>
      </c>
      <c r="J4989">
        <v>0.64654837297506096</v>
      </c>
      <c r="K4989">
        <v>0.91511055782796802</v>
      </c>
      <c r="L4989" t="s">
        <v>33</v>
      </c>
      <c r="M4989" t="s">
        <v>34</v>
      </c>
      <c r="N4989" t="s">
        <v>35</v>
      </c>
      <c r="O4989">
        <v>0.72297935979777395</v>
      </c>
      <c r="P4989" t="s">
        <v>36</v>
      </c>
    </row>
    <row r="4990" spans="1:16">
      <c r="A4990">
        <v>4989</v>
      </c>
      <c r="B4990" t="s">
        <v>5060</v>
      </c>
      <c r="C4990">
        <v>39</v>
      </c>
      <c r="D4990">
        <v>44</v>
      </c>
      <c r="E4990">
        <v>35.798780846416399</v>
      </c>
      <c r="F4990">
        <v>0.88749999999999996</v>
      </c>
      <c r="G4990">
        <v>1006.52914480151</v>
      </c>
      <c r="H4990">
        <v>254.38128307591299</v>
      </c>
      <c r="I4990">
        <v>0.63105836628234402</v>
      </c>
      <c r="J4990">
        <v>0.195463608302302</v>
      </c>
      <c r="K4990">
        <v>0.65817863737972604</v>
      </c>
      <c r="L4990" t="s">
        <v>63</v>
      </c>
      <c r="M4990" t="s">
        <v>34</v>
      </c>
      <c r="N4990" t="s">
        <v>35</v>
      </c>
      <c r="O4990">
        <v>0.79326212814284003</v>
      </c>
      <c r="P4990" t="s">
        <v>36</v>
      </c>
    </row>
    <row r="4991" spans="1:16">
      <c r="A4991">
        <v>4990</v>
      </c>
      <c r="B4991" t="s">
        <v>5061</v>
      </c>
      <c r="C4991">
        <v>73</v>
      </c>
      <c r="D4991">
        <v>63</v>
      </c>
      <c r="E4991">
        <v>60.347243304958397</v>
      </c>
      <c r="F4991">
        <v>1.1551724137931001</v>
      </c>
      <c r="G4991">
        <v>2860.2550003780698</v>
      </c>
      <c r="H4991">
        <v>395.950715731331</v>
      </c>
      <c r="I4991">
        <v>0.62908356419215306</v>
      </c>
      <c r="J4991">
        <v>0.22926214577003501</v>
      </c>
      <c r="K4991">
        <v>0.73616158524922504</v>
      </c>
      <c r="L4991" t="s">
        <v>70</v>
      </c>
      <c r="M4991" t="s">
        <v>34</v>
      </c>
      <c r="N4991" t="s">
        <v>35</v>
      </c>
      <c r="O4991">
        <v>0.65866350079134495</v>
      </c>
      <c r="P4991" t="s">
        <v>36</v>
      </c>
    </row>
    <row r="4992" spans="1:16">
      <c r="A4992">
        <v>4991</v>
      </c>
      <c r="B4992" t="s">
        <v>5062</v>
      </c>
      <c r="C4992">
        <v>41</v>
      </c>
      <c r="D4992">
        <v>41</v>
      </c>
      <c r="E4992">
        <v>36.062126906323599</v>
      </c>
      <c r="F4992">
        <v>0.97879847474163795</v>
      </c>
      <c r="G4992">
        <v>1021.39224499055</v>
      </c>
      <c r="H4992">
        <v>204.33087747760399</v>
      </c>
      <c r="I4992">
        <v>0.65856867917439799</v>
      </c>
      <c r="J4992">
        <v>0.30742162937885498</v>
      </c>
      <c r="K4992">
        <v>0.75425310064756901</v>
      </c>
      <c r="L4992" t="s">
        <v>38</v>
      </c>
      <c r="M4992" t="s">
        <v>34</v>
      </c>
      <c r="N4992" t="s">
        <v>35</v>
      </c>
      <c r="O4992">
        <v>0.77802028800892897</v>
      </c>
      <c r="P4992" t="s">
        <v>36</v>
      </c>
    </row>
    <row r="4993" spans="1:16">
      <c r="A4993">
        <v>4992</v>
      </c>
      <c r="B4993" t="s">
        <v>5063</v>
      </c>
      <c r="C4993">
        <v>53</v>
      </c>
      <c r="D4993">
        <v>74</v>
      </c>
      <c r="E4993">
        <v>47.976671600282501</v>
      </c>
      <c r="F4993">
        <v>0.72592592592592597</v>
      </c>
      <c r="G4993">
        <v>1807.7988759924399</v>
      </c>
      <c r="H4993">
        <v>502.01017089128499</v>
      </c>
      <c r="I4993">
        <v>0.48104449097896401</v>
      </c>
      <c r="J4993">
        <v>9.0143609444305398E-2</v>
      </c>
      <c r="K4993">
        <v>0.54496169183207099</v>
      </c>
      <c r="L4993" t="s">
        <v>61</v>
      </c>
      <c r="M4993" t="s">
        <v>34</v>
      </c>
      <c r="N4993" t="s">
        <v>35</v>
      </c>
      <c r="O4993">
        <v>0.74037777689678896</v>
      </c>
      <c r="P4993" t="s">
        <v>36</v>
      </c>
    </row>
    <row r="4994" spans="1:16">
      <c r="A4994">
        <v>4993</v>
      </c>
      <c r="B4994" t="s">
        <v>5064</v>
      </c>
      <c r="C4994">
        <v>125</v>
      </c>
      <c r="D4994">
        <v>91</v>
      </c>
      <c r="E4994">
        <v>67.237064940781494</v>
      </c>
      <c r="F4994">
        <v>1.3772455089820399</v>
      </c>
      <c r="G4994">
        <v>3550.6460041587902</v>
      </c>
      <c r="H4994">
        <v>620.40487087757697</v>
      </c>
      <c r="I4994">
        <v>0.52991072565349495</v>
      </c>
      <c r="J4994">
        <v>0.11592226068634801</v>
      </c>
      <c r="K4994">
        <v>0.45053183464091701</v>
      </c>
      <c r="L4994" t="s">
        <v>61</v>
      </c>
      <c r="M4994" t="s">
        <v>34</v>
      </c>
      <c r="N4994" t="s">
        <v>35</v>
      </c>
      <c r="O4994">
        <v>0.67368465358603502</v>
      </c>
      <c r="P4994" t="s">
        <v>36</v>
      </c>
    </row>
    <row r="4995" spans="1:16">
      <c r="A4995">
        <v>4994</v>
      </c>
      <c r="B4995" t="s">
        <v>5065</v>
      </c>
      <c r="C4995">
        <v>29</v>
      </c>
      <c r="D4995">
        <v>25</v>
      </c>
      <c r="E4995">
        <v>25.410562167011701</v>
      </c>
      <c r="F4995">
        <v>1.17777777777778</v>
      </c>
      <c r="G4995">
        <v>507.12897844990601</v>
      </c>
      <c r="H4995">
        <v>113.29562298961299</v>
      </c>
      <c r="I4995">
        <v>0.70702608442812898</v>
      </c>
      <c r="J4995">
        <v>0.496480308494539</v>
      </c>
      <c r="K4995">
        <v>0.84560099132589805</v>
      </c>
      <c r="L4995" t="s">
        <v>33</v>
      </c>
      <c r="M4995" t="s">
        <v>34</v>
      </c>
      <c r="N4995" t="s">
        <v>35</v>
      </c>
      <c r="O4995">
        <v>0.69548098219016696</v>
      </c>
      <c r="P4995" t="s">
        <v>36</v>
      </c>
    </row>
    <row r="4996" spans="1:16">
      <c r="A4996">
        <v>4995</v>
      </c>
      <c r="B4996" t="s">
        <v>5066</v>
      </c>
      <c r="C4996">
        <v>28</v>
      </c>
      <c r="D4996">
        <v>39</v>
      </c>
      <c r="E4996">
        <v>28.970538911368699</v>
      </c>
      <c r="F4996">
        <v>0.73647360669819195</v>
      </c>
      <c r="G4996">
        <v>659.17849338374299</v>
      </c>
      <c r="H4996">
        <v>141.14045728714601</v>
      </c>
      <c r="I4996">
        <v>0.79740519957411504</v>
      </c>
      <c r="J4996">
        <v>0.41582428851006298</v>
      </c>
      <c r="K4996">
        <v>0.76849766071738002</v>
      </c>
      <c r="L4996" t="s">
        <v>38</v>
      </c>
      <c r="M4996" t="s">
        <v>34</v>
      </c>
      <c r="N4996" t="s">
        <v>35</v>
      </c>
      <c r="O4996">
        <v>0.69238651470953005</v>
      </c>
      <c r="P4996" t="s">
        <v>36</v>
      </c>
    </row>
    <row r="4997" spans="1:16">
      <c r="A4997">
        <v>4996</v>
      </c>
      <c r="B4997" t="s">
        <v>5067</v>
      </c>
      <c r="C4997">
        <v>36</v>
      </c>
      <c r="D4997">
        <v>66</v>
      </c>
      <c r="E4997">
        <v>38.001478059619302</v>
      </c>
      <c r="F4997">
        <v>0.54912661394069795</v>
      </c>
      <c r="G4997">
        <v>1134.2031754253301</v>
      </c>
      <c r="H4997">
        <v>246.53845303276299</v>
      </c>
      <c r="I4997">
        <v>0.81675076459973905</v>
      </c>
      <c r="J4997">
        <v>0.234493813634052</v>
      </c>
      <c r="K4997">
        <v>0.64472794863129401</v>
      </c>
      <c r="L4997" t="s">
        <v>38</v>
      </c>
      <c r="M4997" t="s">
        <v>34</v>
      </c>
      <c r="N4997" t="s">
        <v>35</v>
      </c>
      <c r="O4997">
        <v>0.68821768995396404</v>
      </c>
      <c r="P4997" t="s">
        <v>36</v>
      </c>
    </row>
    <row r="4998" spans="1:16">
      <c r="A4998">
        <v>4997</v>
      </c>
      <c r="B4998" t="s">
        <v>5068</v>
      </c>
      <c r="C4998">
        <v>29</v>
      </c>
      <c r="D4998">
        <v>34</v>
      </c>
      <c r="E4998">
        <v>31.1214556932247</v>
      </c>
      <c r="F4998">
        <v>0.87096774193548399</v>
      </c>
      <c r="G4998">
        <v>760.69346767485797</v>
      </c>
      <c r="H4998">
        <v>134.91722955807401</v>
      </c>
      <c r="I4998">
        <v>0.53939928254312897</v>
      </c>
      <c r="J4998">
        <v>0.52515163455768699</v>
      </c>
      <c r="K4998">
        <v>0.85901309164148998</v>
      </c>
      <c r="L4998" t="s">
        <v>44</v>
      </c>
      <c r="M4998" t="s">
        <v>34</v>
      </c>
      <c r="N4998" t="s">
        <v>35</v>
      </c>
      <c r="O4998">
        <v>0.66266363569692299</v>
      </c>
      <c r="P4998" t="s">
        <v>36</v>
      </c>
    </row>
    <row r="4999" spans="1:16">
      <c r="A4999">
        <v>4998</v>
      </c>
      <c r="B4999" t="s">
        <v>5069</v>
      </c>
      <c r="C4999">
        <v>80</v>
      </c>
      <c r="D4999">
        <v>55</v>
      </c>
      <c r="E4999">
        <v>60.317444906042098</v>
      </c>
      <c r="F4999">
        <v>1.4572614564455999</v>
      </c>
      <c r="G4999">
        <v>2857.4310113421602</v>
      </c>
      <c r="H4999">
        <v>241.82912622026799</v>
      </c>
      <c r="I4999">
        <v>0.591613160228596</v>
      </c>
      <c r="J4999">
        <v>0.61400004706417399</v>
      </c>
      <c r="K4999">
        <v>0.88549583160609802</v>
      </c>
      <c r="L4999" t="s">
        <v>38</v>
      </c>
      <c r="M4999" t="s">
        <v>34</v>
      </c>
      <c r="N4999" t="s">
        <v>35</v>
      </c>
      <c r="O4999">
        <v>0.73246151232666301</v>
      </c>
      <c r="P4999" t="s">
        <v>36</v>
      </c>
    </row>
    <row r="5000" spans="1:16">
      <c r="A5000">
        <v>4999</v>
      </c>
      <c r="B5000" t="s">
        <v>5070</v>
      </c>
      <c r="C5000">
        <v>36</v>
      </c>
      <c r="D5000">
        <v>47</v>
      </c>
      <c r="E5000">
        <v>35.909621420941299</v>
      </c>
      <c r="F5000">
        <v>0.76135463945383997</v>
      </c>
      <c r="G5000">
        <v>1012.77164688091</v>
      </c>
      <c r="H5000">
        <v>186.32265370472601</v>
      </c>
      <c r="I5000">
        <v>0.664242910518964</v>
      </c>
      <c r="J5000">
        <v>0.366597987502228</v>
      </c>
      <c r="K5000">
        <v>0.79630711698025003</v>
      </c>
      <c r="L5000" t="s">
        <v>63</v>
      </c>
      <c r="M5000" t="s">
        <v>34</v>
      </c>
      <c r="N5000" t="s">
        <v>35</v>
      </c>
      <c r="O5000">
        <v>0.69200120246795405</v>
      </c>
      <c r="P5000" t="s">
        <v>36</v>
      </c>
    </row>
    <row r="5001" spans="1:16">
      <c r="A5001">
        <v>5000</v>
      </c>
      <c r="B5001" t="s">
        <v>5071</v>
      </c>
      <c r="C5001">
        <v>75</v>
      </c>
      <c r="D5001">
        <v>77</v>
      </c>
      <c r="E5001">
        <v>63.133456349845403</v>
      </c>
      <c r="F5001">
        <v>0.96478873239436602</v>
      </c>
      <c r="G5001">
        <v>3130.4661618147502</v>
      </c>
      <c r="H5001">
        <v>375.27234058981401</v>
      </c>
      <c r="I5001">
        <v>0.66623727453430803</v>
      </c>
      <c r="J5001">
        <v>0.27933526413513798</v>
      </c>
      <c r="K5001">
        <v>0.70150546229682897</v>
      </c>
      <c r="L5001" t="s">
        <v>59</v>
      </c>
      <c r="M5001" t="s">
        <v>34</v>
      </c>
      <c r="N5001" t="s">
        <v>35</v>
      </c>
      <c r="O5001">
        <v>0.80334251557802805</v>
      </c>
      <c r="P5001" t="s">
        <v>36</v>
      </c>
    </row>
    <row r="5002" spans="1:16">
      <c r="A5002">
        <v>5001</v>
      </c>
      <c r="B5002" t="s">
        <v>5072</v>
      </c>
      <c r="C5002">
        <v>35</v>
      </c>
      <c r="D5002">
        <v>68</v>
      </c>
      <c r="E5002">
        <v>29.972252167620201</v>
      </c>
      <c r="F5002">
        <v>0.51706421204887498</v>
      </c>
      <c r="G5002">
        <v>705.55136597353498</v>
      </c>
      <c r="H5002">
        <v>286.05868897241101</v>
      </c>
      <c r="I5002">
        <v>0.80079343191666796</v>
      </c>
      <c r="J5002">
        <v>0.10834982475282801</v>
      </c>
      <c r="K5002">
        <v>0.42478747203579398</v>
      </c>
      <c r="L5002" t="s">
        <v>33</v>
      </c>
      <c r="M5002" t="s">
        <v>34</v>
      </c>
      <c r="N5002" t="s">
        <v>35</v>
      </c>
      <c r="O5002">
        <v>0.746806568645766</v>
      </c>
      <c r="P5002" t="s">
        <v>36</v>
      </c>
    </row>
    <row r="5003" spans="1:16">
      <c r="A5003">
        <v>5002</v>
      </c>
      <c r="B5003" t="s">
        <v>5073</v>
      </c>
      <c r="C5003">
        <v>49</v>
      </c>
      <c r="D5003">
        <v>44</v>
      </c>
      <c r="E5003">
        <v>48.059434228327397</v>
      </c>
      <c r="F5003">
        <v>1.1125</v>
      </c>
      <c r="G5003">
        <v>1814.04137807183</v>
      </c>
      <c r="H5003">
        <v>190.66169535398501</v>
      </c>
      <c r="I5003">
        <v>0.67913535548130799</v>
      </c>
      <c r="J5003">
        <v>0.62709039987094395</v>
      </c>
      <c r="K5003">
        <v>0.94899307985382197</v>
      </c>
      <c r="L5003" t="s">
        <v>44</v>
      </c>
      <c r="M5003" t="s">
        <v>34</v>
      </c>
      <c r="N5003" t="s">
        <v>35</v>
      </c>
      <c r="O5003">
        <v>0.74646546079208098</v>
      </c>
      <c r="P5003" t="s">
        <v>36</v>
      </c>
    </row>
    <row r="5004" spans="1:16">
      <c r="A5004">
        <v>5003</v>
      </c>
      <c r="B5004" t="s">
        <v>5074</v>
      </c>
      <c r="C5004">
        <v>92</v>
      </c>
      <c r="D5004">
        <v>40</v>
      </c>
      <c r="E5004">
        <v>41.042061090725497</v>
      </c>
      <c r="F5004">
        <v>2.30719098353247</v>
      </c>
      <c r="G5004">
        <v>1322.96454782609</v>
      </c>
      <c r="H5004">
        <v>352.91728915929798</v>
      </c>
      <c r="I5004">
        <v>0.53149274803951096</v>
      </c>
      <c r="J5004">
        <v>0.13347877155211499</v>
      </c>
      <c r="K5004">
        <v>0.50177574835109096</v>
      </c>
      <c r="L5004" t="s">
        <v>38</v>
      </c>
      <c r="M5004" t="s">
        <v>34</v>
      </c>
      <c r="N5004" t="s">
        <v>35</v>
      </c>
      <c r="O5004">
        <v>0.67833244703435702</v>
      </c>
      <c r="P5004" t="s">
        <v>36</v>
      </c>
    </row>
    <row r="5005" spans="1:16">
      <c r="A5005">
        <v>5004</v>
      </c>
      <c r="B5005" t="s">
        <v>5075</v>
      </c>
      <c r="C5005">
        <v>33</v>
      </c>
      <c r="D5005">
        <v>70</v>
      </c>
      <c r="E5005">
        <v>34.676349155762303</v>
      </c>
      <c r="F5005">
        <v>0.46874999627470898</v>
      </c>
      <c r="G5005">
        <v>944.40138601134197</v>
      </c>
      <c r="H5005">
        <v>196.524040158313</v>
      </c>
      <c r="I5005">
        <v>0.74941755435534796</v>
      </c>
      <c r="J5005">
        <v>0.30728057877380299</v>
      </c>
      <c r="K5005">
        <v>0.70851917930419295</v>
      </c>
      <c r="L5005" t="s">
        <v>63</v>
      </c>
      <c r="M5005" t="s">
        <v>34</v>
      </c>
      <c r="N5005" t="s">
        <v>35</v>
      </c>
      <c r="O5005">
        <v>0.71508409848191201</v>
      </c>
      <c r="P5005" t="s">
        <v>36</v>
      </c>
    </row>
    <row r="5006" spans="1:16">
      <c r="A5006">
        <v>5005</v>
      </c>
      <c r="B5006" t="s">
        <v>5076</v>
      </c>
      <c r="C5006">
        <v>34</v>
      </c>
      <c r="D5006">
        <v>34</v>
      </c>
      <c r="E5006">
        <v>26.479139531212599</v>
      </c>
      <c r="F5006">
        <v>1.02298859484075</v>
      </c>
      <c r="G5006">
        <v>550.677862003781</v>
      </c>
      <c r="H5006">
        <v>149.86393554801501</v>
      </c>
      <c r="I5006">
        <v>0.78148629566106598</v>
      </c>
      <c r="J5006">
        <v>0.30811526485145402</v>
      </c>
      <c r="K5006">
        <v>0.64434782608695695</v>
      </c>
      <c r="L5006" t="s">
        <v>33</v>
      </c>
      <c r="M5006" t="s">
        <v>34</v>
      </c>
      <c r="N5006" t="s">
        <v>35</v>
      </c>
      <c r="O5006">
        <v>0.734911634000875</v>
      </c>
      <c r="P5006" t="s">
        <v>36</v>
      </c>
    </row>
    <row r="5007" spans="1:16">
      <c r="A5007">
        <v>5006</v>
      </c>
      <c r="B5007" t="s">
        <v>5077</v>
      </c>
      <c r="C5007">
        <v>94</v>
      </c>
      <c r="D5007">
        <v>45</v>
      </c>
      <c r="E5007">
        <v>48.071245829102601</v>
      </c>
      <c r="F5007">
        <v>2.0669577231177998</v>
      </c>
      <c r="G5007">
        <v>1814.9331640831799</v>
      </c>
      <c r="H5007">
        <v>440.57164489777199</v>
      </c>
      <c r="I5007">
        <v>0.75797034321594903</v>
      </c>
      <c r="J5007">
        <v>0.11749987790696099</v>
      </c>
      <c r="K5007">
        <v>0.54071646813975105</v>
      </c>
      <c r="L5007" t="s">
        <v>38</v>
      </c>
      <c r="M5007" t="s">
        <v>34</v>
      </c>
      <c r="N5007" t="s">
        <v>35</v>
      </c>
      <c r="O5007">
        <v>0.71015510262185</v>
      </c>
      <c r="P5007" t="s">
        <v>36</v>
      </c>
    </row>
    <row r="5008" spans="1:16">
      <c r="A5008">
        <v>5007</v>
      </c>
      <c r="B5008" t="s">
        <v>5078</v>
      </c>
      <c r="C5008">
        <v>49</v>
      </c>
      <c r="D5008">
        <v>35</v>
      </c>
      <c r="E5008">
        <v>38.5870819667863</v>
      </c>
      <c r="F5008">
        <v>1.40557291277429</v>
      </c>
      <c r="G5008">
        <v>1169.4287228733499</v>
      </c>
      <c r="H5008">
        <v>159.55885195130901</v>
      </c>
      <c r="I5008">
        <v>0.55607137101175796</v>
      </c>
      <c r="J5008">
        <v>0.57722059065602804</v>
      </c>
      <c r="K5008">
        <v>0.85661404463799695</v>
      </c>
      <c r="L5008" t="s">
        <v>100</v>
      </c>
      <c r="M5008" t="s">
        <v>34</v>
      </c>
      <c r="N5008" t="s">
        <v>35</v>
      </c>
      <c r="O5008">
        <v>0.65157337560307105</v>
      </c>
      <c r="P5008" t="s">
        <v>36</v>
      </c>
    </row>
    <row r="5009" spans="1:16">
      <c r="A5009">
        <v>5008</v>
      </c>
      <c r="B5009" t="s">
        <v>5079</v>
      </c>
      <c r="C5009">
        <v>29</v>
      </c>
      <c r="D5009">
        <v>59</v>
      </c>
      <c r="E5009">
        <v>29.8552158565257</v>
      </c>
      <c r="F5009">
        <v>0.49074074074074098</v>
      </c>
      <c r="G5009">
        <v>700.05201890359206</v>
      </c>
      <c r="H5009">
        <v>182.25759805969599</v>
      </c>
      <c r="I5009">
        <v>0.69195161317482301</v>
      </c>
      <c r="J5009">
        <v>0.26483104332340801</v>
      </c>
      <c r="K5009">
        <v>0.65001380071763704</v>
      </c>
      <c r="L5009" t="s">
        <v>33</v>
      </c>
      <c r="M5009" t="s">
        <v>34</v>
      </c>
      <c r="N5009" t="s">
        <v>35</v>
      </c>
      <c r="O5009">
        <v>0.62469305274656695</v>
      </c>
      <c r="P5009" t="s">
        <v>36</v>
      </c>
    </row>
    <row r="5010" spans="1:16">
      <c r="A5010">
        <v>5009</v>
      </c>
      <c r="B5010" t="s">
        <v>5080</v>
      </c>
      <c r="C5010">
        <v>66</v>
      </c>
      <c r="D5010">
        <v>80</v>
      </c>
      <c r="E5010">
        <v>59.534273295975801</v>
      </c>
      <c r="F5010">
        <v>0.82357350192520595</v>
      </c>
      <c r="G5010">
        <v>2783.7100344045398</v>
      </c>
      <c r="H5010">
        <v>623.280915806915</v>
      </c>
      <c r="I5010">
        <v>0.71562540296153099</v>
      </c>
      <c r="J5010">
        <v>9.0046367936956903E-2</v>
      </c>
      <c r="K5010">
        <v>0.58029434546862901</v>
      </c>
      <c r="L5010" t="s">
        <v>48</v>
      </c>
      <c r="M5010" t="s">
        <v>34</v>
      </c>
      <c r="N5010" t="s">
        <v>35</v>
      </c>
      <c r="O5010">
        <v>0.61390515444007099</v>
      </c>
      <c r="P5010" t="s">
        <v>36</v>
      </c>
    </row>
    <row r="5011" spans="1:16">
      <c r="A5011">
        <v>5010</v>
      </c>
      <c r="B5011" t="s">
        <v>5081</v>
      </c>
      <c r="C5011">
        <v>50</v>
      </c>
      <c r="D5011">
        <v>62</v>
      </c>
      <c r="E5011">
        <v>51.8624964521862</v>
      </c>
      <c r="F5011">
        <v>0.8</v>
      </c>
      <c r="G5011">
        <v>2112.5</v>
      </c>
      <c r="H5011">
        <v>224.35028612613701</v>
      </c>
      <c r="I5011">
        <v>0.75075704281400502</v>
      </c>
      <c r="J5011">
        <v>0.52741603094058798</v>
      </c>
      <c r="K5011">
        <v>0.82439024390243898</v>
      </c>
      <c r="L5011" t="s">
        <v>38</v>
      </c>
      <c r="M5011" t="s">
        <v>34</v>
      </c>
      <c r="N5011" t="s">
        <v>35</v>
      </c>
      <c r="O5011">
        <v>0.69529923228647905</v>
      </c>
      <c r="P5011" t="s">
        <v>36</v>
      </c>
    </row>
    <row r="5012" spans="1:16">
      <c r="A5012">
        <v>5011</v>
      </c>
      <c r="B5012" t="s">
        <v>5082</v>
      </c>
      <c r="C5012">
        <v>23</v>
      </c>
      <c r="D5012">
        <v>34</v>
      </c>
      <c r="E5012">
        <v>25.234941148972101</v>
      </c>
      <c r="F5012">
        <v>0.682539682539683</v>
      </c>
      <c r="G5012">
        <v>500.14332136105901</v>
      </c>
      <c r="H5012">
        <v>122.977244150224</v>
      </c>
      <c r="I5012">
        <v>0.74165926148636896</v>
      </c>
      <c r="J5012">
        <v>0.41558017805706199</v>
      </c>
      <c r="K5012">
        <v>0.83065909651937797</v>
      </c>
      <c r="L5012" t="s">
        <v>38</v>
      </c>
      <c r="M5012" t="s">
        <v>34</v>
      </c>
      <c r="N5012" t="s">
        <v>35</v>
      </c>
      <c r="O5012">
        <v>0.72024537380218501</v>
      </c>
      <c r="P5012" t="s">
        <v>36</v>
      </c>
    </row>
    <row r="5013" spans="1:16">
      <c r="A5013">
        <v>5012</v>
      </c>
      <c r="B5013" t="s">
        <v>5083</v>
      </c>
      <c r="C5013">
        <v>73</v>
      </c>
      <c r="D5013">
        <v>68</v>
      </c>
      <c r="E5013">
        <v>54.972896757784198</v>
      </c>
      <c r="F5013">
        <v>1.0720000000000001</v>
      </c>
      <c r="G5013">
        <v>2373.4884691871498</v>
      </c>
      <c r="H5013">
        <v>474.11053939290701</v>
      </c>
      <c r="I5013">
        <v>0.61111320566497196</v>
      </c>
      <c r="J5013">
        <v>0.13268987066458601</v>
      </c>
      <c r="K5013">
        <v>0.59703892025273897</v>
      </c>
      <c r="L5013" t="s">
        <v>38</v>
      </c>
      <c r="M5013" t="s">
        <v>34</v>
      </c>
      <c r="N5013" t="s">
        <v>35</v>
      </c>
      <c r="O5013">
        <v>0.76740812588060003</v>
      </c>
      <c r="P5013" t="s">
        <v>36</v>
      </c>
    </row>
    <row r="5014" spans="1:16">
      <c r="A5014">
        <v>5013</v>
      </c>
      <c r="B5014" t="s">
        <v>5084</v>
      </c>
      <c r="C5014">
        <v>33</v>
      </c>
      <c r="D5014">
        <v>38</v>
      </c>
      <c r="E5014">
        <v>29.2371346080275</v>
      </c>
      <c r="F5014">
        <v>0.87142865239359202</v>
      </c>
      <c r="G5014">
        <v>671.36623553875199</v>
      </c>
      <c r="H5014">
        <v>171.937214965924</v>
      </c>
      <c r="I5014">
        <v>0.69770295519704595</v>
      </c>
      <c r="J5014">
        <v>0.28538397602249699</v>
      </c>
      <c r="K5014">
        <v>0.81022421524663701</v>
      </c>
      <c r="L5014" t="s">
        <v>38</v>
      </c>
      <c r="M5014" t="s">
        <v>34</v>
      </c>
      <c r="N5014" t="s">
        <v>35</v>
      </c>
      <c r="O5014">
        <v>0.70525827171488897</v>
      </c>
      <c r="P5014" t="s">
        <v>36</v>
      </c>
    </row>
    <row r="5015" spans="1:16">
      <c r="A5015">
        <v>5014</v>
      </c>
      <c r="B5015" t="s">
        <v>5085</v>
      </c>
      <c r="C5015">
        <v>37</v>
      </c>
      <c r="D5015">
        <v>92</v>
      </c>
      <c r="E5015">
        <v>44.433893079036402</v>
      </c>
      <c r="F5015">
        <v>0.40374484169495301</v>
      </c>
      <c r="G5015">
        <v>1550.6672427221199</v>
      </c>
      <c r="H5015">
        <v>351.74935969466799</v>
      </c>
      <c r="I5015">
        <v>0.90873771587397001</v>
      </c>
      <c r="J5015">
        <v>0.15749321391905299</v>
      </c>
      <c r="K5015">
        <v>0.63176698558798605</v>
      </c>
      <c r="L5015" t="s">
        <v>38</v>
      </c>
      <c r="M5015" t="s">
        <v>34</v>
      </c>
      <c r="N5015" t="s">
        <v>35</v>
      </c>
      <c r="O5015">
        <v>0.69397138070506104</v>
      </c>
      <c r="P5015" t="s">
        <v>36</v>
      </c>
    </row>
    <row r="5016" spans="1:16">
      <c r="A5016">
        <v>5015</v>
      </c>
      <c r="B5016" t="s">
        <v>5086</v>
      </c>
      <c r="C5016">
        <v>58</v>
      </c>
      <c r="D5016">
        <v>29</v>
      </c>
      <c r="E5016">
        <v>33.389066209491503</v>
      </c>
      <c r="F5016">
        <v>2.0188679245282999</v>
      </c>
      <c r="G5016">
        <v>875.58523213610601</v>
      </c>
      <c r="H5016">
        <v>218.26464336695901</v>
      </c>
      <c r="I5016">
        <v>0.81494355120253903</v>
      </c>
      <c r="J5016">
        <v>0.230962521229021</v>
      </c>
      <c r="K5016">
        <v>0.62850741491518203</v>
      </c>
      <c r="L5016" t="s">
        <v>38</v>
      </c>
      <c r="M5016" t="s">
        <v>34</v>
      </c>
      <c r="N5016" t="s">
        <v>35</v>
      </c>
      <c r="O5016">
        <v>0.699558107029423</v>
      </c>
      <c r="P5016" t="s">
        <v>36</v>
      </c>
    </row>
    <row r="5017" spans="1:16">
      <c r="A5017">
        <v>5016</v>
      </c>
      <c r="B5017" t="s">
        <v>5087</v>
      </c>
      <c r="C5017">
        <v>65</v>
      </c>
      <c r="D5017">
        <v>54</v>
      </c>
      <c r="E5017">
        <v>51.8624964521862</v>
      </c>
      <c r="F5017">
        <v>1.20833341478225</v>
      </c>
      <c r="G5017">
        <v>2112.5</v>
      </c>
      <c r="H5017">
        <v>254.35028612613701</v>
      </c>
      <c r="I5017">
        <v>0.49198318888582698</v>
      </c>
      <c r="J5017">
        <v>0.41033836210937402</v>
      </c>
      <c r="K5017">
        <v>0.73160173160173203</v>
      </c>
      <c r="L5017" t="s">
        <v>33</v>
      </c>
      <c r="M5017" t="s">
        <v>34</v>
      </c>
      <c r="N5017" t="s">
        <v>35</v>
      </c>
      <c r="O5017">
        <v>0.72461543315412702</v>
      </c>
      <c r="P5017" t="s">
        <v>36</v>
      </c>
    </row>
    <row r="5018" spans="1:16">
      <c r="A5018">
        <v>5017</v>
      </c>
      <c r="B5018" t="s">
        <v>5088</v>
      </c>
      <c r="C5018">
        <v>58</v>
      </c>
      <c r="D5018">
        <v>44</v>
      </c>
      <c r="E5018">
        <v>45.388301068644999</v>
      </c>
      <c r="F5018">
        <v>1.3374999999999999</v>
      </c>
      <c r="G5018">
        <v>1617.9970865784501</v>
      </c>
      <c r="H5018">
        <v>260.39472424009602</v>
      </c>
      <c r="I5018">
        <v>0.68875168361823802</v>
      </c>
      <c r="J5018">
        <v>0.29986324571454398</v>
      </c>
      <c r="K5018">
        <v>0.78119842124147798</v>
      </c>
      <c r="L5018" t="s">
        <v>38</v>
      </c>
      <c r="M5018" t="s">
        <v>34</v>
      </c>
      <c r="N5018" t="s">
        <v>35</v>
      </c>
      <c r="O5018">
        <v>0.73166318493720905</v>
      </c>
      <c r="P5018" t="s">
        <v>36</v>
      </c>
    </row>
    <row r="5019" spans="1:16">
      <c r="A5019">
        <v>5018</v>
      </c>
      <c r="B5019" t="s">
        <v>5089</v>
      </c>
      <c r="C5019">
        <v>27</v>
      </c>
      <c r="D5019">
        <v>48</v>
      </c>
      <c r="E5019">
        <v>32.854852393597398</v>
      </c>
      <c r="F5019">
        <v>0.55831137676463705</v>
      </c>
      <c r="G5019">
        <v>847.79123478260897</v>
      </c>
      <c r="H5019">
        <v>158.345527524326</v>
      </c>
      <c r="I5019">
        <v>0.80063717495908404</v>
      </c>
      <c r="J5019">
        <v>0.42490044284289102</v>
      </c>
      <c r="K5019">
        <v>0.82762623331398699</v>
      </c>
      <c r="L5019" t="s">
        <v>38</v>
      </c>
      <c r="M5019" t="s">
        <v>34</v>
      </c>
      <c r="N5019" t="s">
        <v>35</v>
      </c>
      <c r="O5019">
        <v>0.73372271943078504</v>
      </c>
      <c r="P5019" t="s">
        <v>36</v>
      </c>
    </row>
    <row r="5020" spans="1:16">
      <c r="A5020">
        <v>5019</v>
      </c>
      <c r="B5020" t="s">
        <v>5090</v>
      </c>
      <c r="C5020">
        <v>44</v>
      </c>
      <c r="D5020">
        <v>49</v>
      </c>
      <c r="E5020">
        <v>34.228681001404802</v>
      </c>
      <c r="F5020">
        <v>0.898876404494382</v>
      </c>
      <c r="G5020">
        <v>920.17453270321403</v>
      </c>
      <c r="H5020">
        <v>261.243272738146</v>
      </c>
      <c r="I5020">
        <v>0.749813206430331</v>
      </c>
      <c r="J5020">
        <v>0.169429817009975</v>
      </c>
      <c r="K5020">
        <v>0.59431698185658099</v>
      </c>
      <c r="L5020" t="s">
        <v>33</v>
      </c>
      <c r="M5020" t="s">
        <v>34</v>
      </c>
      <c r="N5020" t="s">
        <v>35</v>
      </c>
      <c r="O5020">
        <v>0.76028689810781103</v>
      </c>
      <c r="P5020" t="s">
        <v>36</v>
      </c>
    </row>
    <row r="5021" spans="1:16">
      <c r="A5021">
        <v>5020</v>
      </c>
      <c r="B5021" t="s">
        <v>5091</v>
      </c>
      <c r="C5021">
        <v>43</v>
      </c>
      <c r="D5021">
        <v>73</v>
      </c>
      <c r="E5021">
        <v>45.244227432065998</v>
      </c>
      <c r="F5021">
        <v>0.59326094328336898</v>
      </c>
      <c r="G5021">
        <v>1607.7415474480199</v>
      </c>
      <c r="H5021">
        <v>367.88669263041498</v>
      </c>
      <c r="I5021">
        <v>0.82535688937465401</v>
      </c>
      <c r="J5021">
        <v>0.14927873349592999</v>
      </c>
      <c r="K5021">
        <v>0.65617227782832899</v>
      </c>
      <c r="L5021" t="s">
        <v>33</v>
      </c>
      <c r="M5021" t="s">
        <v>34</v>
      </c>
      <c r="N5021" t="s">
        <v>35</v>
      </c>
      <c r="O5021">
        <v>0.70262093958396199</v>
      </c>
      <c r="P5021" t="s">
        <v>36</v>
      </c>
    </row>
    <row r="5022" spans="1:16">
      <c r="A5022">
        <v>5021</v>
      </c>
      <c r="B5022" t="s">
        <v>5092</v>
      </c>
      <c r="C5022">
        <v>64</v>
      </c>
      <c r="D5022">
        <v>61</v>
      </c>
      <c r="E5022">
        <v>43.371351369922699</v>
      </c>
      <c r="F5022">
        <v>1.04815868766248</v>
      </c>
      <c r="G5022">
        <v>1477.39215879017</v>
      </c>
      <c r="H5022">
        <v>453.97624325565698</v>
      </c>
      <c r="I5022">
        <v>0.69922572476799305</v>
      </c>
      <c r="J5022">
        <v>9.0082286360212496E-2</v>
      </c>
      <c r="K5022">
        <v>0.46690779275682298</v>
      </c>
      <c r="L5022" t="s">
        <v>38</v>
      </c>
      <c r="M5022" t="s">
        <v>34</v>
      </c>
      <c r="N5022" t="s">
        <v>35</v>
      </c>
      <c r="O5022">
        <v>0.66178847117419703</v>
      </c>
      <c r="P5022" t="s">
        <v>36</v>
      </c>
    </row>
    <row r="5023" spans="1:16">
      <c r="A5023">
        <v>5022</v>
      </c>
      <c r="B5023" t="s">
        <v>5093</v>
      </c>
      <c r="C5023">
        <v>29</v>
      </c>
      <c r="D5023">
        <v>43</v>
      </c>
      <c r="E5023">
        <v>28.9149614566414</v>
      </c>
      <c r="F5023">
        <v>0.670886075949367</v>
      </c>
      <c r="G5023">
        <v>656.65176635160697</v>
      </c>
      <c r="H5023">
        <v>222.68117969823899</v>
      </c>
      <c r="I5023">
        <v>0.77147109313024298</v>
      </c>
      <c r="J5023">
        <v>0.166409438055593</v>
      </c>
      <c r="K5023">
        <v>0.61165720614703001</v>
      </c>
      <c r="L5023" t="s">
        <v>100</v>
      </c>
      <c r="M5023" t="s">
        <v>34</v>
      </c>
      <c r="N5023" t="s">
        <v>35</v>
      </c>
      <c r="O5023">
        <v>0.66749752212866498</v>
      </c>
      <c r="P5023" t="s">
        <v>36</v>
      </c>
    </row>
    <row r="5024" spans="1:16">
      <c r="A5024">
        <v>5023</v>
      </c>
      <c r="B5024" t="s">
        <v>5094</v>
      </c>
      <c r="C5024">
        <v>34</v>
      </c>
      <c r="D5024">
        <v>62</v>
      </c>
      <c r="E5024">
        <v>38.2298663178453</v>
      </c>
      <c r="F5024">
        <v>0.54614659391598397</v>
      </c>
      <c r="G5024">
        <v>1147.8772275992401</v>
      </c>
      <c r="H5024">
        <v>239.88624993542001</v>
      </c>
      <c r="I5024">
        <v>0.695465421306381</v>
      </c>
      <c r="J5024">
        <v>0.25066551672566401</v>
      </c>
      <c r="K5024">
        <v>0.67010845986984802</v>
      </c>
      <c r="L5024" t="s">
        <v>38</v>
      </c>
      <c r="M5024" t="s">
        <v>34</v>
      </c>
      <c r="N5024" t="s">
        <v>35</v>
      </c>
      <c r="O5024">
        <v>0.71730830904887299</v>
      </c>
      <c r="P5024" t="s">
        <v>36</v>
      </c>
    </row>
    <row r="5025" spans="1:16">
      <c r="A5025">
        <v>5024</v>
      </c>
      <c r="B5025" t="s">
        <v>5095</v>
      </c>
      <c r="C5025">
        <v>49</v>
      </c>
      <c r="D5025">
        <v>43</v>
      </c>
      <c r="E5025">
        <v>37.180897775106402</v>
      </c>
      <c r="F5025">
        <v>1.13924050632911</v>
      </c>
      <c r="G5025">
        <v>1085.7494688090701</v>
      </c>
      <c r="H5025">
        <v>268.424643366959</v>
      </c>
      <c r="I5025">
        <v>0.61134812940157401</v>
      </c>
      <c r="J5025">
        <v>0.18936282328584</v>
      </c>
      <c r="K5025">
        <v>0.71638717269785201</v>
      </c>
      <c r="L5025" t="s">
        <v>38</v>
      </c>
      <c r="M5025" t="s">
        <v>34</v>
      </c>
      <c r="N5025" t="s">
        <v>35</v>
      </c>
      <c r="O5025">
        <v>0.74529772108236603</v>
      </c>
      <c r="P5025" t="s">
        <v>36</v>
      </c>
    </row>
    <row r="5026" spans="1:16">
      <c r="A5026">
        <v>5025</v>
      </c>
      <c r="B5026" t="s">
        <v>5096</v>
      </c>
      <c r="C5026">
        <v>151</v>
      </c>
      <c r="D5026">
        <v>55</v>
      </c>
      <c r="E5026">
        <v>60.608525255618801</v>
      </c>
      <c r="F5026">
        <v>2.7480768628739098</v>
      </c>
      <c r="G5026">
        <v>2885.0763776937602</v>
      </c>
      <c r="H5026">
        <v>664.34325937862002</v>
      </c>
      <c r="I5026">
        <v>0.62444544309248495</v>
      </c>
      <c r="J5026">
        <v>8.2145185209582902E-2</v>
      </c>
      <c r="K5026">
        <v>0.50347564455050098</v>
      </c>
      <c r="L5026" t="s">
        <v>38</v>
      </c>
      <c r="M5026" t="s">
        <v>34</v>
      </c>
      <c r="N5026" t="s">
        <v>35</v>
      </c>
      <c r="O5026">
        <v>0.71188177395521501</v>
      </c>
      <c r="P5026" t="s">
        <v>36</v>
      </c>
    </row>
    <row r="5027" spans="1:16">
      <c r="A5027">
        <v>5026</v>
      </c>
      <c r="B5027" t="s">
        <v>5097</v>
      </c>
      <c r="C5027">
        <v>39</v>
      </c>
      <c r="D5027">
        <v>19</v>
      </c>
      <c r="E5027">
        <v>24.8951882211372</v>
      </c>
      <c r="F5027">
        <v>2.0285714285714298</v>
      </c>
      <c r="G5027">
        <v>486.766531190926</v>
      </c>
      <c r="H5027">
        <v>128.881090912715</v>
      </c>
      <c r="I5027">
        <v>0.72332917760172699</v>
      </c>
      <c r="J5027">
        <v>0.36825798001981103</v>
      </c>
      <c r="K5027">
        <v>0.80585629921259805</v>
      </c>
      <c r="L5027" t="s">
        <v>38</v>
      </c>
      <c r="M5027" t="s">
        <v>34</v>
      </c>
      <c r="N5027" t="s">
        <v>35</v>
      </c>
      <c r="O5027">
        <v>0.75975514380232001</v>
      </c>
      <c r="P5027" t="s">
        <v>36</v>
      </c>
    </row>
    <row r="5028" spans="1:16">
      <c r="A5028">
        <v>5027</v>
      </c>
      <c r="B5028" t="s">
        <v>5098</v>
      </c>
      <c r="C5028">
        <v>39</v>
      </c>
      <c r="D5028">
        <v>49</v>
      </c>
      <c r="E5028">
        <v>34.7526688343412</v>
      </c>
      <c r="F5028">
        <v>0.78955204464389295</v>
      </c>
      <c r="G5028">
        <v>948.56305406427202</v>
      </c>
      <c r="H5028">
        <v>166.86311222449601</v>
      </c>
      <c r="I5028">
        <v>0.80934423354346996</v>
      </c>
      <c r="J5028">
        <v>0.42811001748941402</v>
      </c>
      <c r="K5028">
        <v>0.70761725246701401</v>
      </c>
      <c r="L5028" t="s">
        <v>100</v>
      </c>
      <c r="M5028" t="s">
        <v>34</v>
      </c>
      <c r="N5028" t="s">
        <v>35</v>
      </c>
      <c r="O5028">
        <v>0.716064640455224</v>
      </c>
      <c r="P5028" t="s">
        <v>36</v>
      </c>
    </row>
    <row r="5029" spans="1:16">
      <c r="A5029">
        <v>5028</v>
      </c>
      <c r="B5029" t="s">
        <v>5099</v>
      </c>
      <c r="C5029">
        <v>29</v>
      </c>
      <c r="D5029">
        <v>34</v>
      </c>
      <c r="E5029">
        <v>30.803632027255901</v>
      </c>
      <c r="F5029">
        <v>0.84126984126984095</v>
      </c>
      <c r="G5029">
        <v>745.23584347826102</v>
      </c>
      <c r="H5029">
        <v>127.922948012974</v>
      </c>
      <c r="I5029">
        <v>0.71417702991702303</v>
      </c>
      <c r="J5029">
        <v>0.57227751203678001</v>
      </c>
      <c r="K5029">
        <v>0.87995787995788</v>
      </c>
      <c r="L5029" t="s">
        <v>54</v>
      </c>
      <c r="M5029" t="s">
        <v>34</v>
      </c>
      <c r="N5029" t="s">
        <v>35</v>
      </c>
      <c r="O5029">
        <v>0.64292407932226403</v>
      </c>
      <c r="P5029" t="s">
        <v>36</v>
      </c>
    </row>
    <row r="5030" spans="1:16">
      <c r="A5030">
        <v>5029</v>
      </c>
      <c r="B5030" t="s">
        <v>5100</v>
      </c>
      <c r="C5030">
        <v>25</v>
      </c>
      <c r="D5030">
        <v>29</v>
      </c>
      <c r="E5030">
        <v>23.349704625728499</v>
      </c>
      <c r="F5030">
        <v>0.83333333333333304</v>
      </c>
      <c r="G5030">
        <v>428.205916446125</v>
      </c>
      <c r="H5030">
        <v>135.236610524654</v>
      </c>
      <c r="I5030">
        <v>0.74331512366811503</v>
      </c>
      <c r="J5030">
        <v>0.294221207037621</v>
      </c>
      <c r="K5030">
        <v>0.71953046953046995</v>
      </c>
      <c r="L5030" t="s">
        <v>100</v>
      </c>
      <c r="M5030" t="s">
        <v>34</v>
      </c>
      <c r="N5030" t="s">
        <v>35</v>
      </c>
      <c r="O5030">
        <v>0.699113169372101</v>
      </c>
      <c r="P5030" t="s">
        <v>36</v>
      </c>
    </row>
    <row r="5031" spans="1:16">
      <c r="A5031">
        <v>5030</v>
      </c>
      <c r="B5031" t="s">
        <v>5101</v>
      </c>
      <c r="C5031">
        <v>34</v>
      </c>
      <c r="D5031">
        <v>25</v>
      </c>
      <c r="E5031">
        <v>26.285465858106502</v>
      </c>
      <c r="F5031">
        <v>1.37777777777778</v>
      </c>
      <c r="G5031">
        <v>542.65178790170103</v>
      </c>
      <c r="H5031">
        <v>144.86343448442</v>
      </c>
      <c r="I5031">
        <v>0.72001617519818095</v>
      </c>
      <c r="J5031">
        <v>0.324947759901202</v>
      </c>
      <c r="K5031">
        <v>0.75699771926186998</v>
      </c>
      <c r="L5031" t="s">
        <v>33</v>
      </c>
      <c r="M5031" t="s">
        <v>34</v>
      </c>
      <c r="N5031" t="s">
        <v>35</v>
      </c>
      <c r="O5031">
        <v>0.67428198024562302</v>
      </c>
      <c r="P5031" t="s">
        <v>36</v>
      </c>
    </row>
    <row r="5032" spans="1:16">
      <c r="A5032">
        <v>5031</v>
      </c>
      <c r="B5032" t="s">
        <v>5102</v>
      </c>
      <c r="C5032">
        <v>29</v>
      </c>
      <c r="D5032">
        <v>24</v>
      </c>
      <c r="E5032">
        <v>23.438687020196699</v>
      </c>
      <c r="F5032">
        <v>1.2045454545454499</v>
      </c>
      <c r="G5032">
        <v>431.47579848771301</v>
      </c>
      <c r="H5032">
        <v>144.48925631699399</v>
      </c>
      <c r="I5032">
        <v>0.73603480425269496</v>
      </c>
      <c r="J5032">
        <v>0.259713899831992</v>
      </c>
      <c r="K5032">
        <v>0.72629472104078097</v>
      </c>
      <c r="L5032" t="s">
        <v>33</v>
      </c>
      <c r="M5032" t="s">
        <v>34</v>
      </c>
      <c r="N5032" t="s">
        <v>35</v>
      </c>
      <c r="O5032">
        <v>0.725334549746804</v>
      </c>
      <c r="P5032" t="s">
        <v>36</v>
      </c>
    </row>
    <row r="5033" spans="1:16">
      <c r="A5033">
        <v>5032</v>
      </c>
      <c r="B5033" t="s">
        <v>5103</v>
      </c>
      <c r="C5033">
        <v>37</v>
      </c>
      <c r="D5033">
        <v>44</v>
      </c>
      <c r="E5033">
        <v>34.668162082302501</v>
      </c>
      <c r="F5033">
        <v>0.84851483517918902</v>
      </c>
      <c r="G5033">
        <v>943.95549300567097</v>
      </c>
      <c r="H5033">
        <v>185.23611192630699</v>
      </c>
      <c r="I5033">
        <v>0.79617023338356596</v>
      </c>
      <c r="J5033">
        <v>0.34570850875096998</v>
      </c>
      <c r="K5033">
        <v>0.661907243355915</v>
      </c>
      <c r="L5033" t="s">
        <v>147</v>
      </c>
      <c r="M5033" t="s">
        <v>34</v>
      </c>
      <c r="N5033" t="s">
        <v>35</v>
      </c>
      <c r="O5033">
        <v>0.71898239422298205</v>
      </c>
      <c r="P5033" t="s">
        <v>36</v>
      </c>
    </row>
    <row r="5034" spans="1:16">
      <c r="A5034">
        <v>5033</v>
      </c>
      <c r="B5034" t="s">
        <v>5104</v>
      </c>
      <c r="C5034">
        <v>96</v>
      </c>
      <c r="D5034">
        <v>35</v>
      </c>
      <c r="E5034">
        <v>44.290987592558302</v>
      </c>
      <c r="F5034">
        <v>2.7109320320203998</v>
      </c>
      <c r="G5034">
        <v>1540.7089655954601</v>
      </c>
      <c r="H5034">
        <v>250.04613443084401</v>
      </c>
      <c r="I5034">
        <v>0.51812031227366995</v>
      </c>
      <c r="J5034">
        <v>0.30966361814506899</v>
      </c>
      <c r="K5034">
        <v>0.64165892912411004</v>
      </c>
      <c r="L5034" t="s">
        <v>38</v>
      </c>
      <c r="M5034" t="s">
        <v>34</v>
      </c>
      <c r="N5034" t="s">
        <v>35</v>
      </c>
      <c r="O5034">
        <v>0.68255586996195405</v>
      </c>
      <c r="P5034" t="s">
        <v>36</v>
      </c>
    </row>
    <row r="5035" spans="1:16">
      <c r="A5035">
        <v>5034</v>
      </c>
      <c r="B5035" t="s">
        <v>5105</v>
      </c>
      <c r="C5035">
        <v>44</v>
      </c>
      <c r="D5035">
        <v>44</v>
      </c>
      <c r="E5035">
        <v>35.129086949783698</v>
      </c>
      <c r="F5035">
        <v>0.98765432098765404</v>
      </c>
      <c r="G5035">
        <v>969.222763327032</v>
      </c>
      <c r="H5035">
        <v>236.350361821859</v>
      </c>
      <c r="I5035">
        <v>0.64216351603063204</v>
      </c>
      <c r="J5035">
        <v>0.218032345386097</v>
      </c>
      <c r="K5035">
        <v>0.65524517684887496</v>
      </c>
      <c r="L5035" t="s">
        <v>33</v>
      </c>
      <c r="M5035" t="s">
        <v>34</v>
      </c>
      <c r="N5035" t="s">
        <v>35</v>
      </c>
      <c r="O5035">
        <v>0.623651400434587</v>
      </c>
      <c r="P5035" t="s">
        <v>36</v>
      </c>
    </row>
    <row r="5036" spans="1:16">
      <c r="A5036">
        <v>5035</v>
      </c>
      <c r="B5036" t="s">
        <v>5106</v>
      </c>
      <c r="C5036">
        <v>37</v>
      </c>
      <c r="D5036">
        <v>76</v>
      </c>
      <c r="E5036">
        <v>43.874576525627603</v>
      </c>
      <c r="F5036">
        <v>0.487179526436198</v>
      </c>
      <c r="G5036">
        <v>1511.8745512287301</v>
      </c>
      <c r="H5036">
        <v>250.58081119661699</v>
      </c>
      <c r="I5036">
        <v>0.55192765556942702</v>
      </c>
      <c r="J5036">
        <v>0.30257288007129102</v>
      </c>
      <c r="K5036">
        <v>0.720856069732833</v>
      </c>
      <c r="L5036" t="s">
        <v>38</v>
      </c>
      <c r="M5036" t="s">
        <v>34</v>
      </c>
      <c r="N5036" t="s">
        <v>35</v>
      </c>
      <c r="O5036">
        <v>0.704337930842869</v>
      </c>
      <c r="P5036" t="s">
        <v>36</v>
      </c>
    </row>
    <row r="5037" spans="1:16">
      <c r="A5037">
        <v>5036</v>
      </c>
      <c r="B5037" t="s">
        <v>5107</v>
      </c>
      <c r="C5037">
        <v>65</v>
      </c>
      <c r="D5037">
        <v>56</v>
      </c>
      <c r="E5037">
        <v>49.259233333774503</v>
      </c>
      <c r="F5037">
        <v>1.1764705882352899</v>
      </c>
      <c r="G5037">
        <v>1905.74670623819</v>
      </c>
      <c r="H5037">
        <v>238.75431319464801</v>
      </c>
      <c r="I5037">
        <v>0.84639779139788296</v>
      </c>
      <c r="J5037">
        <v>0.42011925801267302</v>
      </c>
      <c r="K5037">
        <v>0.807939508506616</v>
      </c>
      <c r="L5037" t="s">
        <v>61</v>
      </c>
      <c r="M5037" t="s">
        <v>34</v>
      </c>
      <c r="N5037" t="s">
        <v>35</v>
      </c>
      <c r="O5037">
        <v>0.63395216502584895</v>
      </c>
      <c r="P5037" t="s">
        <v>36</v>
      </c>
    </row>
    <row r="5038" spans="1:16">
      <c r="A5038">
        <v>5037</v>
      </c>
      <c r="B5038" t="s">
        <v>5108</v>
      </c>
      <c r="C5038">
        <v>44</v>
      </c>
      <c r="D5038">
        <v>49</v>
      </c>
      <c r="E5038">
        <v>35.458844070762602</v>
      </c>
      <c r="F5038">
        <v>0.88888888888888895</v>
      </c>
      <c r="G5038">
        <v>987.50437655954602</v>
      </c>
      <c r="H5038">
        <v>201.511245979226</v>
      </c>
      <c r="I5038">
        <v>0.59807148669032295</v>
      </c>
      <c r="J5038">
        <v>0.305597865422709</v>
      </c>
      <c r="K5038">
        <v>0.64908167252833104</v>
      </c>
      <c r="L5038" t="s">
        <v>33</v>
      </c>
      <c r="M5038" t="s">
        <v>34</v>
      </c>
      <c r="N5038" t="s">
        <v>35</v>
      </c>
      <c r="O5038">
        <v>0.78952680355909999</v>
      </c>
      <c r="P5038" t="s">
        <v>36</v>
      </c>
    </row>
    <row r="5039" spans="1:16">
      <c r="A5039">
        <v>5038</v>
      </c>
      <c r="B5039" t="s">
        <v>5109</v>
      </c>
      <c r="C5039">
        <v>44</v>
      </c>
      <c r="D5039">
        <v>52</v>
      </c>
      <c r="E5039">
        <v>33.598120701330302</v>
      </c>
      <c r="F5039">
        <v>0.84404924717107899</v>
      </c>
      <c r="G5039">
        <v>886.58392627599301</v>
      </c>
      <c r="H5039">
        <v>242.62838675177599</v>
      </c>
      <c r="I5039">
        <v>0.66381612231934095</v>
      </c>
      <c r="J5039">
        <v>0.18925462263736101</v>
      </c>
      <c r="K5039">
        <v>0.56831173780487798</v>
      </c>
      <c r="L5039" t="s">
        <v>78</v>
      </c>
      <c r="M5039" t="s">
        <v>34</v>
      </c>
      <c r="N5039" t="s">
        <v>35</v>
      </c>
      <c r="O5039">
        <v>0.72809319706213804</v>
      </c>
      <c r="P5039" t="s">
        <v>36</v>
      </c>
    </row>
    <row r="5040" spans="1:16">
      <c r="A5040">
        <v>5039</v>
      </c>
      <c r="B5040" t="s">
        <v>5110</v>
      </c>
      <c r="C5040">
        <v>71</v>
      </c>
      <c r="D5040">
        <v>52</v>
      </c>
      <c r="E5040">
        <v>47.834459663095998</v>
      </c>
      <c r="F5040">
        <v>1.3645833333333299</v>
      </c>
      <c r="G5040">
        <v>1797.0974438563301</v>
      </c>
      <c r="H5040">
        <v>311.66234726957703</v>
      </c>
      <c r="I5040">
        <v>0.81783734373080297</v>
      </c>
      <c r="J5040">
        <v>0.23249457097836501</v>
      </c>
      <c r="K5040">
        <v>0.66118007327609796</v>
      </c>
      <c r="L5040" t="s">
        <v>38</v>
      </c>
      <c r="M5040" t="s">
        <v>34</v>
      </c>
      <c r="N5040" t="s">
        <v>35</v>
      </c>
      <c r="O5040">
        <v>0.64510834205380396</v>
      </c>
      <c r="P5040" t="s">
        <v>36</v>
      </c>
    </row>
    <row r="5041" spans="1:16">
      <c r="A5041">
        <v>5040</v>
      </c>
      <c r="B5041" t="s">
        <v>5111</v>
      </c>
      <c r="C5041">
        <v>34</v>
      </c>
      <c r="D5041">
        <v>54</v>
      </c>
      <c r="E5041">
        <v>34.586184757636701</v>
      </c>
      <c r="F5041">
        <v>0.62626262626262597</v>
      </c>
      <c r="G5041">
        <v>939.49656294895999</v>
      </c>
      <c r="H5041">
        <v>219.916345400707</v>
      </c>
      <c r="I5041">
        <v>0.448571007201018</v>
      </c>
      <c r="J5041">
        <v>0.24411251222612099</v>
      </c>
      <c r="K5041">
        <v>0.66571879936808798</v>
      </c>
      <c r="L5041" t="s">
        <v>38</v>
      </c>
      <c r="M5041" t="s">
        <v>34</v>
      </c>
      <c r="N5041" t="s">
        <v>35</v>
      </c>
      <c r="O5041">
        <v>0.69708111993287503</v>
      </c>
      <c r="P5041" t="s">
        <v>36</v>
      </c>
    </row>
    <row r="5042" spans="1:16">
      <c r="A5042">
        <v>5041</v>
      </c>
      <c r="B5042" t="s">
        <v>5112</v>
      </c>
      <c r="C5042">
        <v>42</v>
      </c>
      <c r="D5042">
        <v>44</v>
      </c>
      <c r="E5042">
        <v>36.046380397936097</v>
      </c>
      <c r="F5042">
        <v>0.96250000000000002</v>
      </c>
      <c r="G5042">
        <v>1020.50045897921</v>
      </c>
      <c r="H5042">
        <v>211.776831872152</v>
      </c>
      <c r="I5042">
        <v>0.59782884331665898</v>
      </c>
      <c r="J5042">
        <v>0.28593424655196098</v>
      </c>
      <c r="K5042">
        <v>0.74026954177897597</v>
      </c>
      <c r="L5042" t="s">
        <v>33</v>
      </c>
      <c r="M5042" t="s">
        <v>34</v>
      </c>
      <c r="N5042" t="s">
        <v>35</v>
      </c>
      <c r="O5042">
        <v>0.751443437762224</v>
      </c>
      <c r="P5042" t="s">
        <v>36</v>
      </c>
    </row>
    <row r="5043" spans="1:16">
      <c r="A5043">
        <v>5042</v>
      </c>
      <c r="B5043" t="s">
        <v>5113</v>
      </c>
      <c r="C5043">
        <v>78</v>
      </c>
      <c r="D5043">
        <v>79</v>
      </c>
      <c r="E5043">
        <v>58.411126409731601</v>
      </c>
      <c r="F5043">
        <v>0.99305555555555602</v>
      </c>
      <c r="G5043">
        <v>2679.6683330812898</v>
      </c>
      <c r="H5043">
        <v>652.64516025532896</v>
      </c>
      <c r="I5043">
        <v>0.66452822928617405</v>
      </c>
      <c r="J5043">
        <v>7.9056332733483906E-2</v>
      </c>
      <c r="K5043">
        <v>0.52773468372215604</v>
      </c>
      <c r="L5043" t="s">
        <v>100</v>
      </c>
      <c r="M5043" t="s">
        <v>34</v>
      </c>
      <c r="N5043" t="s">
        <v>35</v>
      </c>
      <c r="O5043">
        <v>0.67525410247643602</v>
      </c>
      <c r="P5043" t="s">
        <v>36</v>
      </c>
    </row>
    <row r="5044" spans="1:16">
      <c r="A5044">
        <v>5043</v>
      </c>
      <c r="B5044" t="s">
        <v>5114</v>
      </c>
      <c r="C5044">
        <v>49</v>
      </c>
      <c r="D5044">
        <v>58</v>
      </c>
      <c r="E5044">
        <v>34.980628812537702</v>
      </c>
      <c r="F5044">
        <v>0.839622641509434</v>
      </c>
      <c r="G5044">
        <v>961.04805822306298</v>
      </c>
      <c r="H5044">
        <v>305.928401343926</v>
      </c>
      <c r="I5044">
        <v>0.78016680915906</v>
      </c>
      <c r="J5044">
        <v>0.12903733203978801</v>
      </c>
      <c r="K5044">
        <v>0.41488610843759999</v>
      </c>
      <c r="L5044" t="s">
        <v>33</v>
      </c>
      <c r="M5044" t="s">
        <v>34</v>
      </c>
      <c r="N5044" t="s">
        <v>35</v>
      </c>
      <c r="O5044">
        <v>0.67128627213871905</v>
      </c>
      <c r="P5044" t="s">
        <v>36</v>
      </c>
    </row>
    <row r="5045" spans="1:16">
      <c r="A5045">
        <v>5044</v>
      </c>
      <c r="B5045" t="s">
        <v>5115</v>
      </c>
      <c r="C5045">
        <v>50</v>
      </c>
      <c r="D5045">
        <v>75</v>
      </c>
      <c r="E5045">
        <v>51.400117269569201</v>
      </c>
      <c r="F5045">
        <v>0.66666666666666696</v>
      </c>
      <c r="G5045">
        <v>2075</v>
      </c>
      <c r="H5045">
        <v>226.56854152679401</v>
      </c>
      <c r="I5045">
        <v>0.75127898414472805</v>
      </c>
      <c r="J5045">
        <v>0.50795910233889596</v>
      </c>
      <c r="K5045">
        <v>0.76146788990825698</v>
      </c>
      <c r="L5045" t="s">
        <v>343</v>
      </c>
      <c r="M5045" t="s">
        <v>34</v>
      </c>
      <c r="N5045" t="s">
        <v>35</v>
      </c>
      <c r="O5045">
        <v>0.71799239819709904</v>
      </c>
      <c r="P5045" t="s">
        <v>36</v>
      </c>
    </row>
    <row r="5046" spans="1:16">
      <c r="A5046">
        <v>5045</v>
      </c>
      <c r="B5046" t="s">
        <v>5116</v>
      </c>
      <c r="C5046">
        <v>43</v>
      </c>
      <c r="D5046">
        <v>34</v>
      </c>
      <c r="E5046">
        <v>28.283026854026801</v>
      </c>
      <c r="F5046">
        <v>1.25396825396825</v>
      </c>
      <c r="G5046">
        <v>628.26324499054795</v>
      </c>
      <c r="H5046">
        <v>217.01921922030701</v>
      </c>
      <c r="I5046">
        <v>0.808267128100285</v>
      </c>
      <c r="J5046">
        <v>0.16763130415946401</v>
      </c>
      <c r="K5046">
        <v>0.60593463302752304</v>
      </c>
      <c r="L5046" t="s">
        <v>38</v>
      </c>
      <c r="M5046" t="s">
        <v>34</v>
      </c>
      <c r="N5046" t="s">
        <v>35</v>
      </c>
      <c r="O5046">
        <v>0.62563795666991096</v>
      </c>
      <c r="P5046" t="s">
        <v>36</v>
      </c>
    </row>
    <row r="5047" spans="1:16">
      <c r="A5047">
        <v>5046</v>
      </c>
      <c r="B5047" t="s">
        <v>5117</v>
      </c>
      <c r="C5047">
        <v>68</v>
      </c>
      <c r="D5047">
        <v>25</v>
      </c>
      <c r="E5047">
        <v>35.759111664749803</v>
      </c>
      <c r="F5047">
        <v>2.7777777777777799</v>
      </c>
      <c r="G5047">
        <v>1004.2996797731601</v>
      </c>
      <c r="H5047">
        <v>272.52179873165898</v>
      </c>
      <c r="I5047">
        <v>0.85407213824650596</v>
      </c>
      <c r="J5047">
        <v>0.16993024936398499</v>
      </c>
      <c r="K5047">
        <v>0.64666475260790501</v>
      </c>
      <c r="L5047" t="s">
        <v>38</v>
      </c>
      <c r="M5047" t="s">
        <v>34</v>
      </c>
      <c r="N5047" t="s">
        <v>35</v>
      </c>
      <c r="O5047">
        <v>0.74976288651974099</v>
      </c>
      <c r="P5047" t="s">
        <v>36</v>
      </c>
    </row>
    <row r="5048" spans="1:16">
      <c r="A5048">
        <v>5047</v>
      </c>
      <c r="B5048" t="s">
        <v>5118</v>
      </c>
      <c r="C5048">
        <v>29</v>
      </c>
      <c r="D5048">
        <v>69</v>
      </c>
      <c r="E5048">
        <v>31.813061222976401</v>
      </c>
      <c r="F5048">
        <v>0.42211056921312901</v>
      </c>
      <c r="G5048">
        <v>794.87859810964096</v>
      </c>
      <c r="H5048">
        <v>206.51174704282201</v>
      </c>
      <c r="I5048">
        <v>0.80378965511769096</v>
      </c>
      <c r="J5048">
        <v>0.23421847363363801</v>
      </c>
      <c r="K5048">
        <v>0.62939861127456798</v>
      </c>
      <c r="L5048" t="s">
        <v>57</v>
      </c>
      <c r="M5048" t="s">
        <v>34</v>
      </c>
      <c r="N5048" t="s">
        <v>35</v>
      </c>
      <c r="O5048">
        <v>0.75123309626003298</v>
      </c>
      <c r="P5048" t="s">
        <v>36</v>
      </c>
    </row>
    <row r="5049" spans="1:16">
      <c r="A5049">
        <v>5048</v>
      </c>
      <c r="B5049" t="s">
        <v>5119</v>
      </c>
      <c r="C5049">
        <v>100</v>
      </c>
      <c r="D5049">
        <v>144</v>
      </c>
      <c r="E5049">
        <v>96.641161415784396</v>
      </c>
      <c r="F5049">
        <v>0.69056603773584901</v>
      </c>
      <c r="G5049">
        <v>7335.2372052930104</v>
      </c>
      <c r="H5049">
        <v>718.22462034577904</v>
      </c>
      <c r="I5049">
        <v>0.67382565535954697</v>
      </c>
      <c r="J5049">
        <v>0.17869131700023799</v>
      </c>
      <c r="K5049">
        <v>0.62436901433396996</v>
      </c>
      <c r="L5049" t="s">
        <v>40</v>
      </c>
      <c r="M5049" t="s">
        <v>34</v>
      </c>
      <c r="N5049" t="s">
        <v>35</v>
      </c>
      <c r="O5049">
        <v>0.92249295933369901</v>
      </c>
      <c r="P5049" t="s">
        <v>36</v>
      </c>
    </row>
    <row r="5050" spans="1:16">
      <c r="A5050">
        <v>5049</v>
      </c>
      <c r="B5050" t="s">
        <v>5120</v>
      </c>
      <c r="C5050">
        <v>64</v>
      </c>
      <c r="D5050">
        <v>73</v>
      </c>
      <c r="E5050">
        <v>48.832872069358899</v>
      </c>
      <c r="F5050">
        <v>0.87313432835820903</v>
      </c>
      <c r="G5050">
        <v>1872.8992548204201</v>
      </c>
      <c r="H5050">
        <v>521.71549166026296</v>
      </c>
      <c r="I5050">
        <v>0.65695487945785103</v>
      </c>
      <c r="J5050">
        <v>8.6468279049099095E-2</v>
      </c>
      <c r="K5050">
        <v>0.46843866171003701</v>
      </c>
      <c r="L5050" t="s">
        <v>38</v>
      </c>
      <c r="M5050" t="s">
        <v>34</v>
      </c>
      <c r="N5050" t="s">
        <v>35</v>
      </c>
      <c r="O5050">
        <v>0.739240972378711</v>
      </c>
      <c r="P5050" t="s">
        <v>36</v>
      </c>
    </row>
    <row r="5051" spans="1:16">
      <c r="A5051">
        <v>5050</v>
      </c>
      <c r="B5051" t="s">
        <v>5121</v>
      </c>
      <c r="C5051">
        <v>72</v>
      </c>
      <c r="D5051">
        <v>36</v>
      </c>
      <c r="E5051">
        <v>44.164762567487102</v>
      </c>
      <c r="F5051">
        <v>1.9960478828482899</v>
      </c>
      <c r="G5051">
        <v>1531.9397364839299</v>
      </c>
      <c r="H5051">
        <v>213.277437546046</v>
      </c>
      <c r="I5051">
        <v>0.89583160853323796</v>
      </c>
      <c r="J5051">
        <v>0.423215647995897</v>
      </c>
      <c r="K5051">
        <v>0.74601910828025497</v>
      </c>
      <c r="L5051" t="s">
        <v>38</v>
      </c>
      <c r="M5051" t="s">
        <v>34</v>
      </c>
      <c r="N5051" t="s">
        <v>35</v>
      </c>
      <c r="O5051">
        <v>0.71464232520151905</v>
      </c>
      <c r="P5051" t="s">
        <v>36</v>
      </c>
    </row>
    <row r="5052" spans="1:16">
      <c r="A5052">
        <v>5051</v>
      </c>
      <c r="B5052" t="s">
        <v>5122</v>
      </c>
      <c r="C5052">
        <v>105</v>
      </c>
      <c r="D5052">
        <v>130</v>
      </c>
      <c r="E5052">
        <v>69.791992447806095</v>
      </c>
      <c r="F5052">
        <v>0.80799599848289905</v>
      </c>
      <c r="G5052">
        <v>3825.61335765596</v>
      </c>
      <c r="H5052">
        <v>540.00938044993802</v>
      </c>
      <c r="I5052">
        <v>0.56217615133441801</v>
      </c>
      <c r="J5052">
        <v>0.16485735635791801</v>
      </c>
      <c r="K5052">
        <v>0.42242171601129103</v>
      </c>
      <c r="L5052" t="s">
        <v>63</v>
      </c>
      <c r="M5052" t="s">
        <v>34</v>
      </c>
      <c r="N5052" t="s">
        <v>35</v>
      </c>
      <c r="O5052">
        <v>0.67927449606104695</v>
      </c>
      <c r="P5052" t="s">
        <v>36</v>
      </c>
    </row>
    <row r="5053" spans="1:16">
      <c r="A5053">
        <v>5052</v>
      </c>
      <c r="B5053" t="s">
        <v>5123</v>
      </c>
      <c r="C5053">
        <v>23</v>
      </c>
      <c r="D5053">
        <v>40</v>
      </c>
      <c r="E5053">
        <v>29.3082476994086</v>
      </c>
      <c r="F5053">
        <v>0.585519409649776</v>
      </c>
      <c r="G5053">
        <v>674.63611758034006</v>
      </c>
      <c r="H5053">
        <v>149.22517361485399</v>
      </c>
      <c r="I5053">
        <v>0.79341373383318203</v>
      </c>
      <c r="J5053">
        <v>0.38071086077049399</v>
      </c>
      <c r="K5053">
        <v>0.81724882967230805</v>
      </c>
      <c r="L5053" t="s">
        <v>38</v>
      </c>
      <c r="M5053" t="s">
        <v>34</v>
      </c>
      <c r="N5053" t="s">
        <v>35</v>
      </c>
      <c r="O5053">
        <v>0.74244146535729805</v>
      </c>
      <c r="P5053" t="s">
        <v>36</v>
      </c>
    </row>
    <row r="5054" spans="1:16">
      <c r="A5054">
        <v>5053</v>
      </c>
      <c r="B5054" t="s">
        <v>5124</v>
      </c>
      <c r="C5054">
        <v>29</v>
      </c>
      <c r="D5054">
        <v>20</v>
      </c>
      <c r="E5054">
        <v>23.731556600461499</v>
      </c>
      <c r="F5054">
        <v>1.4722222222222201</v>
      </c>
      <c r="G5054">
        <v>442.32586162570902</v>
      </c>
      <c r="H5054">
        <v>103.2171261804</v>
      </c>
      <c r="I5054">
        <v>0.60880708580480603</v>
      </c>
      <c r="J5054">
        <v>0.52173343608795097</v>
      </c>
      <c r="K5054">
        <v>0.86160972785176604</v>
      </c>
      <c r="L5054" t="s">
        <v>40</v>
      </c>
      <c r="M5054" t="s">
        <v>34</v>
      </c>
      <c r="N5054" t="s">
        <v>35</v>
      </c>
      <c r="O5054">
        <v>0.86443047569226805</v>
      </c>
      <c r="P5054" t="s">
        <v>36</v>
      </c>
    </row>
    <row r="5055" spans="1:16">
      <c r="A5055">
        <v>5054</v>
      </c>
      <c r="B5055" t="s">
        <v>5125</v>
      </c>
      <c r="C5055">
        <v>55</v>
      </c>
      <c r="D5055">
        <v>28</v>
      </c>
      <c r="E5055">
        <v>28.681679733363801</v>
      </c>
      <c r="F5055">
        <v>1.9728801258778099</v>
      </c>
      <c r="G5055">
        <v>646.09896521739097</v>
      </c>
      <c r="H5055">
        <v>218.26464336695901</v>
      </c>
      <c r="I5055">
        <v>0.57816760890445995</v>
      </c>
      <c r="J5055">
        <v>0.170428463721364</v>
      </c>
      <c r="K5055">
        <v>0.60224438902743105</v>
      </c>
      <c r="L5055" t="s">
        <v>33</v>
      </c>
      <c r="M5055" t="s">
        <v>34</v>
      </c>
      <c r="N5055" t="s">
        <v>35</v>
      </c>
      <c r="O5055">
        <v>0.75410981686025103</v>
      </c>
      <c r="P5055" t="s">
        <v>36</v>
      </c>
    </row>
    <row r="5056" spans="1:16">
      <c r="A5056">
        <v>5055</v>
      </c>
      <c r="B5056" t="s">
        <v>5126</v>
      </c>
      <c r="C5056">
        <v>81</v>
      </c>
      <c r="D5056">
        <v>50</v>
      </c>
      <c r="E5056">
        <v>53.271813055587501</v>
      </c>
      <c r="F5056">
        <v>1.60869558727357</v>
      </c>
      <c r="G5056">
        <v>2228.8705043478299</v>
      </c>
      <c r="H5056">
        <v>391.73845673063499</v>
      </c>
      <c r="I5056">
        <v>0.75735944256167598</v>
      </c>
      <c r="J5056">
        <v>0.18251656426688601</v>
      </c>
      <c r="K5056">
        <v>0.66453957280864995</v>
      </c>
      <c r="L5056" t="s">
        <v>44</v>
      </c>
      <c r="M5056" t="s">
        <v>34</v>
      </c>
      <c r="N5056" t="s">
        <v>35</v>
      </c>
      <c r="O5056">
        <v>0.64258002944186499</v>
      </c>
      <c r="P5056" t="s">
        <v>36</v>
      </c>
    </row>
    <row r="5057" spans="1:16">
      <c r="A5057">
        <v>5056</v>
      </c>
      <c r="B5057" t="s">
        <v>5127</v>
      </c>
      <c r="C5057">
        <v>44</v>
      </c>
      <c r="D5057">
        <v>59</v>
      </c>
      <c r="E5057">
        <v>41.872845412707697</v>
      </c>
      <c r="F5057">
        <v>0.74074074074074103</v>
      </c>
      <c r="G5057">
        <v>1377.06623251418</v>
      </c>
      <c r="H5057">
        <v>240.18293342082401</v>
      </c>
      <c r="I5057">
        <v>0.61989695958746005</v>
      </c>
      <c r="J5057">
        <v>0.29997178237814698</v>
      </c>
      <c r="K5057">
        <v>0.73972055888223598</v>
      </c>
      <c r="L5057" t="s">
        <v>59</v>
      </c>
      <c r="M5057" t="s">
        <v>34</v>
      </c>
      <c r="N5057" t="s">
        <v>35</v>
      </c>
      <c r="O5057">
        <v>0.712851212770377</v>
      </c>
      <c r="P5057" t="s">
        <v>36</v>
      </c>
    </row>
    <row r="5058" spans="1:16">
      <c r="A5058">
        <v>5057</v>
      </c>
      <c r="B5058" t="s">
        <v>5128</v>
      </c>
      <c r="C5058">
        <v>73</v>
      </c>
      <c r="D5058">
        <v>63</v>
      </c>
      <c r="E5058">
        <v>49.945965818434097</v>
      </c>
      <c r="F5058">
        <v>1.1551724137931001</v>
      </c>
      <c r="G5058">
        <v>1959.2538669187099</v>
      </c>
      <c r="H5058">
        <v>607.01129098829995</v>
      </c>
      <c r="I5058">
        <v>0.57997498524461499</v>
      </c>
      <c r="J5058">
        <v>6.6820087150471497E-2</v>
      </c>
      <c r="K5058">
        <v>0.45558858090827398</v>
      </c>
      <c r="L5058" t="s">
        <v>33</v>
      </c>
      <c r="M5058" t="s">
        <v>34</v>
      </c>
      <c r="N5058" t="s">
        <v>35</v>
      </c>
      <c r="O5058">
        <v>0.77605562999460198</v>
      </c>
      <c r="P5058" t="s">
        <v>36</v>
      </c>
    </row>
    <row r="5059" spans="1:16">
      <c r="A5059">
        <v>5058</v>
      </c>
      <c r="B5059" t="s">
        <v>5129</v>
      </c>
      <c r="C5059">
        <v>29</v>
      </c>
      <c r="D5059">
        <v>19</v>
      </c>
      <c r="E5059">
        <v>25.309822444570699</v>
      </c>
      <c r="F5059">
        <v>1.54285714285714</v>
      </c>
      <c r="G5059">
        <v>503.11594139886603</v>
      </c>
      <c r="H5059">
        <v>96.993898451328306</v>
      </c>
      <c r="I5059">
        <v>0.70850646281429397</v>
      </c>
      <c r="J5059">
        <v>0.67203069822788197</v>
      </c>
      <c r="K5059">
        <v>0.95004209935447703</v>
      </c>
      <c r="L5059" t="s">
        <v>94</v>
      </c>
      <c r="M5059" t="s">
        <v>34</v>
      </c>
      <c r="N5059" t="s">
        <v>35</v>
      </c>
      <c r="O5059">
        <v>0.68712837857715403</v>
      </c>
      <c r="P5059" t="s">
        <v>36</v>
      </c>
    </row>
    <row r="5060" spans="1:16">
      <c r="A5060">
        <v>5059</v>
      </c>
      <c r="B5060" t="s">
        <v>5130</v>
      </c>
      <c r="C5060">
        <v>34</v>
      </c>
      <c r="D5060">
        <v>39</v>
      </c>
      <c r="E5060">
        <v>33.292574018685798</v>
      </c>
      <c r="F5060">
        <v>0.875</v>
      </c>
      <c r="G5060">
        <v>870.53177807183397</v>
      </c>
      <c r="H5060">
        <v>191.56504105288101</v>
      </c>
      <c r="I5060">
        <v>0.72256964281841096</v>
      </c>
      <c r="J5060">
        <v>0.29810000223892003</v>
      </c>
      <c r="K5060">
        <v>0.74840276003066697</v>
      </c>
      <c r="L5060" t="s">
        <v>33</v>
      </c>
      <c r="M5060" t="s">
        <v>34</v>
      </c>
      <c r="N5060" t="s">
        <v>35</v>
      </c>
      <c r="O5060">
        <v>0.68102808804231996</v>
      </c>
      <c r="P5060" t="s">
        <v>36</v>
      </c>
    </row>
    <row r="5061" spans="1:16">
      <c r="A5061">
        <v>5060</v>
      </c>
      <c r="B5061" t="s">
        <v>5131</v>
      </c>
      <c r="C5061">
        <v>55</v>
      </c>
      <c r="D5061">
        <v>50</v>
      </c>
      <c r="E5061">
        <v>51.0895396995029</v>
      </c>
      <c r="F5061">
        <v>1.1000000000000001</v>
      </c>
      <c r="G5061">
        <v>2050</v>
      </c>
      <c r="H5061">
        <v>184.85281229019199</v>
      </c>
      <c r="I5061">
        <v>0.61571647616545799</v>
      </c>
      <c r="J5061">
        <v>0.75389628066161896</v>
      </c>
      <c r="K5061">
        <v>0.91620111731843601</v>
      </c>
      <c r="L5061" t="s">
        <v>38</v>
      </c>
      <c r="M5061" t="s">
        <v>34</v>
      </c>
      <c r="N5061" t="s">
        <v>35</v>
      </c>
      <c r="O5061">
        <v>0.66540244506803503</v>
      </c>
      <c r="P5061" t="s">
        <v>36</v>
      </c>
    </row>
    <row r="5062" spans="1:16">
      <c r="A5062">
        <v>5061</v>
      </c>
      <c r="B5062" t="s">
        <v>5132</v>
      </c>
      <c r="C5062">
        <v>55</v>
      </c>
      <c r="D5062">
        <v>51</v>
      </c>
      <c r="E5062">
        <v>40.227052767530701</v>
      </c>
      <c r="F5062">
        <v>1.0638297872340401</v>
      </c>
      <c r="G5062">
        <v>1270.94369716446</v>
      </c>
      <c r="H5062">
        <v>289.05990032019798</v>
      </c>
      <c r="I5062">
        <v>0.53712400302429797</v>
      </c>
      <c r="J5062">
        <v>0.191143915715381</v>
      </c>
      <c r="K5062">
        <v>0.60469556608443498</v>
      </c>
      <c r="L5062" t="s">
        <v>33</v>
      </c>
      <c r="M5062" t="s">
        <v>34</v>
      </c>
      <c r="N5062" t="s">
        <v>35</v>
      </c>
      <c r="O5062">
        <v>0.75414097304864802</v>
      </c>
      <c r="P5062" t="s">
        <v>36</v>
      </c>
    </row>
    <row r="5063" spans="1:16">
      <c r="A5063">
        <v>5062</v>
      </c>
      <c r="B5063" t="s">
        <v>5133</v>
      </c>
      <c r="C5063">
        <v>26</v>
      </c>
      <c r="D5063">
        <v>52</v>
      </c>
      <c r="E5063">
        <v>30.742135395690699</v>
      </c>
      <c r="F5063">
        <v>0.50424238013794598</v>
      </c>
      <c r="G5063">
        <v>742.263223440454</v>
      </c>
      <c r="H5063">
        <v>159.62305139064799</v>
      </c>
      <c r="I5063">
        <v>0.75504669520564704</v>
      </c>
      <c r="J5063">
        <v>0.36608049505539603</v>
      </c>
      <c r="K5063">
        <v>0.760584830947304</v>
      </c>
      <c r="L5063" t="s">
        <v>38</v>
      </c>
      <c r="M5063" t="s">
        <v>34</v>
      </c>
      <c r="N5063" t="s">
        <v>35</v>
      </c>
      <c r="O5063">
        <v>0.64882179009930396</v>
      </c>
      <c r="P5063" t="s">
        <v>36</v>
      </c>
    </row>
    <row r="5064" spans="1:16">
      <c r="A5064">
        <v>5063</v>
      </c>
      <c r="B5064" t="s">
        <v>5134</v>
      </c>
      <c r="C5064">
        <v>49</v>
      </c>
      <c r="D5064">
        <v>63</v>
      </c>
      <c r="E5064">
        <v>44.8619874028523</v>
      </c>
      <c r="F5064">
        <v>0.77586206896551702</v>
      </c>
      <c r="G5064">
        <v>1580.69070510397</v>
      </c>
      <c r="H5064">
        <v>379.46190210933298</v>
      </c>
      <c r="I5064">
        <v>0.72854220439092299</v>
      </c>
      <c r="J5064">
        <v>0.137949587077453</v>
      </c>
      <c r="K5064">
        <v>0.59469887602751204</v>
      </c>
      <c r="L5064" t="s">
        <v>38</v>
      </c>
      <c r="M5064" t="s">
        <v>34</v>
      </c>
      <c r="N5064" t="s">
        <v>35</v>
      </c>
      <c r="O5064">
        <v>0.67771332305515297</v>
      </c>
      <c r="P5064" t="s">
        <v>36</v>
      </c>
    </row>
    <row r="5065" spans="1:16">
      <c r="A5065">
        <v>5064</v>
      </c>
      <c r="B5065" t="s">
        <v>5135</v>
      </c>
      <c r="C5065">
        <v>84</v>
      </c>
      <c r="D5065">
        <v>39</v>
      </c>
      <c r="E5065">
        <v>41.807261806416903</v>
      </c>
      <c r="F5065">
        <v>2.1535615974453801</v>
      </c>
      <c r="G5065">
        <v>1372.75593345936</v>
      </c>
      <c r="H5065">
        <v>275.57780728029201</v>
      </c>
      <c r="I5065">
        <v>0.46916437208391298</v>
      </c>
      <c r="J5065">
        <v>0.22715103140711199</v>
      </c>
      <c r="K5065">
        <v>0.53498609823911003</v>
      </c>
      <c r="L5065" t="s">
        <v>59</v>
      </c>
      <c r="M5065" t="s">
        <v>34</v>
      </c>
      <c r="N5065" t="s">
        <v>35</v>
      </c>
      <c r="O5065">
        <v>0.63076568328837901</v>
      </c>
      <c r="P5065" t="s">
        <v>36</v>
      </c>
    </row>
    <row r="5066" spans="1:16">
      <c r="A5066">
        <v>5065</v>
      </c>
      <c r="B5066" t="s">
        <v>5136</v>
      </c>
      <c r="C5066">
        <v>26</v>
      </c>
      <c r="D5066">
        <v>34</v>
      </c>
      <c r="E5066">
        <v>26.386066696549101</v>
      </c>
      <c r="F5066">
        <v>0.75681652528142895</v>
      </c>
      <c r="G5066">
        <v>546.81345595463097</v>
      </c>
      <c r="H5066">
        <v>144.48925631699399</v>
      </c>
      <c r="I5066">
        <v>0.74611413409916605</v>
      </c>
      <c r="J5066">
        <v>0.329137939194591</v>
      </c>
      <c r="K5066">
        <v>0.75204415372036004</v>
      </c>
      <c r="L5066" t="s">
        <v>33</v>
      </c>
      <c r="M5066" t="s">
        <v>34</v>
      </c>
      <c r="N5066" t="s">
        <v>35</v>
      </c>
      <c r="O5066">
        <v>0.71974801445544101</v>
      </c>
      <c r="P5066" t="s">
        <v>36</v>
      </c>
    </row>
    <row r="5067" spans="1:16">
      <c r="A5067">
        <v>5066</v>
      </c>
      <c r="B5067" t="s">
        <v>5137</v>
      </c>
      <c r="C5067">
        <v>69</v>
      </c>
      <c r="D5067">
        <v>125</v>
      </c>
      <c r="E5067">
        <v>70.594062901896905</v>
      </c>
      <c r="F5067">
        <v>0.55217391304347796</v>
      </c>
      <c r="G5067">
        <v>3914.0488037807199</v>
      </c>
      <c r="H5067">
        <v>433.20707818943498</v>
      </c>
      <c r="I5067">
        <v>0.67801458081598298</v>
      </c>
      <c r="J5067">
        <v>0.262086718136332</v>
      </c>
      <c r="K5067">
        <v>0.64001361007145297</v>
      </c>
      <c r="L5067" t="s">
        <v>38</v>
      </c>
      <c r="M5067" t="s">
        <v>34</v>
      </c>
      <c r="N5067" t="s">
        <v>35</v>
      </c>
      <c r="O5067">
        <v>0.71076820077453395</v>
      </c>
      <c r="P5067" t="s">
        <v>36</v>
      </c>
    </row>
    <row r="5068" spans="1:16">
      <c r="A5068">
        <v>5067</v>
      </c>
      <c r="B5068" t="s">
        <v>5138</v>
      </c>
      <c r="C5068">
        <v>34</v>
      </c>
      <c r="D5068">
        <v>49</v>
      </c>
      <c r="E5068">
        <v>35.504179354137001</v>
      </c>
      <c r="F5068">
        <v>0.7</v>
      </c>
      <c r="G5068">
        <v>990.03110359168204</v>
      </c>
      <c r="H5068">
        <v>240.525011868581</v>
      </c>
      <c r="I5068">
        <v>0.75277359144977896</v>
      </c>
      <c r="J5068">
        <v>0.21504938924651401</v>
      </c>
      <c r="K5068">
        <v>0.71309281661492296</v>
      </c>
      <c r="L5068" t="s">
        <v>33</v>
      </c>
      <c r="M5068" t="s">
        <v>34</v>
      </c>
      <c r="N5068" t="s">
        <v>35</v>
      </c>
      <c r="O5068">
        <v>0.64191438233568998</v>
      </c>
      <c r="P5068" t="s">
        <v>36</v>
      </c>
    </row>
    <row r="5069" spans="1:16">
      <c r="A5069">
        <v>5068</v>
      </c>
      <c r="B5069" t="s">
        <v>5139</v>
      </c>
      <c r="C5069">
        <v>49</v>
      </c>
      <c r="D5069">
        <v>78</v>
      </c>
      <c r="E5069">
        <v>36.768887084393299</v>
      </c>
      <c r="F5069">
        <v>0.62937062937062904</v>
      </c>
      <c r="G5069">
        <v>1061.8198775047299</v>
      </c>
      <c r="H5069">
        <v>369.14151901556102</v>
      </c>
      <c r="I5069">
        <v>0.68213442626020404</v>
      </c>
      <c r="J5069">
        <v>9.7920793739752904E-2</v>
      </c>
      <c r="K5069">
        <v>0.414072914855387</v>
      </c>
      <c r="L5069" t="s">
        <v>38</v>
      </c>
      <c r="M5069" t="s">
        <v>34</v>
      </c>
      <c r="N5069" t="s">
        <v>35</v>
      </c>
      <c r="O5069">
        <v>0.86679539179689002</v>
      </c>
      <c r="P5069" t="s">
        <v>36</v>
      </c>
    </row>
    <row r="5070" spans="1:16">
      <c r="A5070">
        <v>5069</v>
      </c>
      <c r="B5070" t="s">
        <v>5140</v>
      </c>
      <c r="C5070">
        <v>34</v>
      </c>
      <c r="D5070">
        <v>24</v>
      </c>
      <c r="E5070">
        <v>29.1917906254378</v>
      </c>
      <c r="F5070">
        <v>1.4090909090909101</v>
      </c>
      <c r="G5070">
        <v>669.28540151228697</v>
      </c>
      <c r="H5070">
        <v>113.80209303990701</v>
      </c>
      <c r="I5070">
        <v>0.58906524760733703</v>
      </c>
      <c r="J5070">
        <v>0.64941260952010205</v>
      </c>
      <c r="K5070">
        <v>0.92426108374384197</v>
      </c>
      <c r="L5070" t="s">
        <v>38</v>
      </c>
      <c r="M5070" t="s">
        <v>34</v>
      </c>
      <c r="N5070" t="s">
        <v>35</v>
      </c>
      <c r="O5070">
        <v>0.75725554234572401</v>
      </c>
      <c r="P5070" t="s">
        <v>36</v>
      </c>
    </row>
    <row r="5071" spans="1:16">
      <c r="A5071">
        <v>5070</v>
      </c>
      <c r="B5071" t="s">
        <v>5141</v>
      </c>
      <c r="C5071">
        <v>44</v>
      </c>
      <c r="D5071">
        <v>33</v>
      </c>
      <c r="E5071">
        <v>30.429678915488999</v>
      </c>
      <c r="F5071">
        <v>1.31147532372088</v>
      </c>
      <c r="G5071">
        <v>727.25149224952702</v>
      </c>
      <c r="H5071">
        <v>279.06440742731098</v>
      </c>
      <c r="I5071">
        <v>0.71206847547098395</v>
      </c>
      <c r="J5071">
        <v>0.11735067365995699</v>
      </c>
      <c r="K5071">
        <v>0.57700471698113198</v>
      </c>
      <c r="L5071" t="s">
        <v>38</v>
      </c>
      <c r="M5071" t="s">
        <v>34</v>
      </c>
      <c r="N5071" t="s">
        <v>35</v>
      </c>
      <c r="O5071">
        <v>0.70795855263687602</v>
      </c>
      <c r="P5071" t="s">
        <v>36</v>
      </c>
    </row>
    <row r="5072" spans="1:16">
      <c r="A5072">
        <v>5071</v>
      </c>
      <c r="B5072" t="s">
        <v>5142</v>
      </c>
      <c r="C5072">
        <v>68</v>
      </c>
      <c r="D5072">
        <v>42</v>
      </c>
      <c r="E5072">
        <v>36.670967104727502</v>
      </c>
      <c r="F5072">
        <v>1.63711388548148</v>
      </c>
      <c r="G5072">
        <v>1056.1718994328901</v>
      </c>
      <c r="H5072">
        <v>322.59490181114398</v>
      </c>
      <c r="I5072">
        <v>0.70451695040429496</v>
      </c>
      <c r="J5072">
        <v>0.12753502544760401</v>
      </c>
      <c r="K5072">
        <v>0.54787972243639205</v>
      </c>
      <c r="L5072" t="s">
        <v>38</v>
      </c>
      <c r="M5072" t="s">
        <v>34</v>
      </c>
      <c r="N5072" t="s">
        <v>35</v>
      </c>
      <c r="O5072">
        <v>0.72346938342022304</v>
      </c>
      <c r="P5072" t="s">
        <v>36</v>
      </c>
    </row>
    <row r="5073" spans="1:16">
      <c r="A5073">
        <v>5072</v>
      </c>
      <c r="B5073" t="s">
        <v>5143</v>
      </c>
      <c r="C5073">
        <v>39</v>
      </c>
      <c r="D5073">
        <v>44</v>
      </c>
      <c r="E5073">
        <v>34.084629584294298</v>
      </c>
      <c r="F5073">
        <v>0.88888888888888895</v>
      </c>
      <c r="G5073">
        <v>912.44572060491498</v>
      </c>
      <c r="H5073">
        <v>233.90490849090699</v>
      </c>
      <c r="I5073">
        <v>0.69539510180347597</v>
      </c>
      <c r="J5073">
        <v>0.20957440004137501</v>
      </c>
      <c r="K5073">
        <v>0.63596809282088496</v>
      </c>
      <c r="L5073" t="s">
        <v>38</v>
      </c>
      <c r="M5073" t="s">
        <v>34</v>
      </c>
      <c r="N5073" t="s">
        <v>35</v>
      </c>
      <c r="O5073">
        <v>0.70855238495756401</v>
      </c>
      <c r="P5073" t="s">
        <v>36</v>
      </c>
    </row>
    <row r="5074" spans="1:16">
      <c r="A5074">
        <v>5073</v>
      </c>
      <c r="B5074" t="s">
        <v>5144</v>
      </c>
      <c r="C5074">
        <v>49</v>
      </c>
      <c r="D5074">
        <v>49</v>
      </c>
      <c r="E5074">
        <v>43.475944812895698</v>
      </c>
      <c r="F5074">
        <v>1</v>
      </c>
      <c r="G5074">
        <v>1484.52644688091</v>
      </c>
      <c r="H5074">
        <v>228.32044269499599</v>
      </c>
      <c r="I5074">
        <v>0.65956220824998701</v>
      </c>
      <c r="J5074">
        <v>0.35785592098414498</v>
      </c>
      <c r="K5074">
        <v>0.76659758999155703</v>
      </c>
      <c r="L5074" t="s">
        <v>38</v>
      </c>
      <c r="M5074" t="s">
        <v>34</v>
      </c>
      <c r="N5074" t="s">
        <v>35</v>
      </c>
      <c r="O5074">
        <v>0.68961966210867498</v>
      </c>
      <c r="P5074" t="s">
        <v>36</v>
      </c>
    </row>
    <row r="5075" spans="1:16">
      <c r="A5075">
        <v>5074</v>
      </c>
      <c r="B5075" t="s">
        <v>5145</v>
      </c>
      <c r="C5075">
        <v>48</v>
      </c>
      <c r="D5075">
        <v>49</v>
      </c>
      <c r="E5075">
        <v>40.517673799714501</v>
      </c>
      <c r="F5075">
        <v>0.98876404494381998</v>
      </c>
      <c r="G5075">
        <v>1289.3739413988701</v>
      </c>
      <c r="H5075">
        <v>277.786883560989</v>
      </c>
      <c r="I5075">
        <v>0.76236036726329603</v>
      </c>
      <c r="J5075">
        <v>0.20997388401552999</v>
      </c>
      <c r="K5075">
        <v>0.74119958988379997</v>
      </c>
      <c r="L5075" t="s">
        <v>70</v>
      </c>
      <c r="M5075" t="s">
        <v>34</v>
      </c>
      <c r="N5075" t="s">
        <v>35</v>
      </c>
      <c r="O5075">
        <v>0.66697956369442601</v>
      </c>
      <c r="P5075" t="s">
        <v>36</v>
      </c>
    </row>
    <row r="5076" spans="1:16">
      <c r="A5076">
        <v>5075</v>
      </c>
      <c r="B5076" t="s">
        <v>5146</v>
      </c>
      <c r="C5076">
        <v>34</v>
      </c>
      <c r="D5076">
        <v>29</v>
      </c>
      <c r="E5076">
        <v>29.139882532579101</v>
      </c>
      <c r="F5076">
        <v>1.1666666666666701</v>
      </c>
      <c r="G5076">
        <v>666.90730548204203</v>
      </c>
      <c r="H5076">
        <v>126.32604318007201</v>
      </c>
      <c r="I5076">
        <v>0.72591012679132205</v>
      </c>
      <c r="J5076">
        <v>0.52515747595661899</v>
      </c>
      <c r="K5076">
        <v>0.84183864915572204</v>
      </c>
      <c r="L5076" t="s">
        <v>73</v>
      </c>
      <c r="M5076" t="s">
        <v>34</v>
      </c>
      <c r="N5076" t="s">
        <v>35</v>
      </c>
      <c r="O5076">
        <v>0.68687102937687705</v>
      </c>
      <c r="P5076" t="s">
        <v>36</v>
      </c>
    </row>
    <row r="5077" spans="1:16">
      <c r="A5077">
        <v>5076</v>
      </c>
      <c r="B5077" t="s">
        <v>5147</v>
      </c>
      <c r="C5077">
        <v>25</v>
      </c>
      <c r="D5077">
        <v>39</v>
      </c>
      <c r="E5077">
        <v>25.816920522274</v>
      </c>
      <c r="F5077">
        <v>0.63380281690140805</v>
      </c>
      <c r="G5077">
        <v>523.47838865784502</v>
      </c>
      <c r="H5077">
        <v>143.64070781894401</v>
      </c>
      <c r="I5077">
        <v>0.64031698800271297</v>
      </c>
      <c r="J5077">
        <v>0.31882586590983297</v>
      </c>
      <c r="K5077">
        <v>0.703836930455635</v>
      </c>
      <c r="L5077" t="s">
        <v>38</v>
      </c>
      <c r="M5077" t="s">
        <v>34</v>
      </c>
      <c r="N5077" t="s">
        <v>35</v>
      </c>
      <c r="O5077">
        <v>0.63551316966923599</v>
      </c>
      <c r="P5077" t="s">
        <v>36</v>
      </c>
    </row>
    <row r="5078" spans="1:16">
      <c r="A5078">
        <v>5077</v>
      </c>
      <c r="B5078" t="s">
        <v>5148</v>
      </c>
      <c r="C5078">
        <v>42</v>
      </c>
      <c r="D5078">
        <v>31</v>
      </c>
      <c r="E5078">
        <v>31.0697260317706</v>
      </c>
      <c r="F5078">
        <v>1.3447239143316101</v>
      </c>
      <c r="G5078">
        <v>758.16674064272195</v>
      </c>
      <c r="H5078">
        <v>168.665910618098</v>
      </c>
      <c r="I5078">
        <v>0.57305225971703699</v>
      </c>
      <c r="J5078">
        <v>0.33490371267163399</v>
      </c>
      <c r="K5078">
        <v>0.76373708639017801</v>
      </c>
      <c r="L5078" t="s">
        <v>38</v>
      </c>
      <c r="M5078" t="s">
        <v>34</v>
      </c>
      <c r="N5078" t="s">
        <v>35</v>
      </c>
      <c r="O5078">
        <v>0.68419722464215404</v>
      </c>
      <c r="P5078" t="s">
        <v>36</v>
      </c>
    </row>
    <row r="5079" spans="1:16">
      <c r="A5079">
        <v>5078</v>
      </c>
      <c r="B5079" t="s">
        <v>5149</v>
      </c>
      <c r="C5079">
        <v>39</v>
      </c>
      <c r="D5079">
        <v>34</v>
      </c>
      <c r="E5079">
        <v>29.094386981752699</v>
      </c>
      <c r="F5079">
        <v>1.1428571428571399</v>
      </c>
      <c r="G5079">
        <v>664.82647145557701</v>
      </c>
      <c r="H5079">
        <v>149.98682519238901</v>
      </c>
      <c r="I5079">
        <v>0.65840181528220498</v>
      </c>
      <c r="J5079">
        <v>0.371374382484363</v>
      </c>
      <c r="K5079">
        <v>0.65490483162518298</v>
      </c>
      <c r="L5079" t="s">
        <v>59</v>
      </c>
      <c r="M5079" t="s">
        <v>34</v>
      </c>
      <c r="N5079" t="s">
        <v>35</v>
      </c>
      <c r="O5079">
        <v>0.75879791131027496</v>
      </c>
      <c r="P5079" t="s">
        <v>36</v>
      </c>
    </row>
    <row r="5080" spans="1:16">
      <c r="A5080">
        <v>5079</v>
      </c>
      <c r="B5080" t="s">
        <v>5150</v>
      </c>
      <c r="C5080">
        <v>82</v>
      </c>
      <c r="D5080">
        <v>96</v>
      </c>
      <c r="E5080">
        <v>74.368157512456506</v>
      </c>
      <c r="F5080">
        <v>0.85316211211933302</v>
      </c>
      <c r="G5080">
        <v>4343.7410302457502</v>
      </c>
      <c r="H5080">
        <v>380.26343941491598</v>
      </c>
      <c r="I5080">
        <v>0.80172679010755199</v>
      </c>
      <c r="J5080">
        <v>0.37748929927480201</v>
      </c>
      <c r="K5080">
        <v>0.75724205835103897</v>
      </c>
      <c r="L5080" t="s">
        <v>61</v>
      </c>
      <c r="M5080" t="s">
        <v>34</v>
      </c>
      <c r="N5080" t="s">
        <v>35</v>
      </c>
      <c r="O5080">
        <v>0.72488741849845895</v>
      </c>
      <c r="P5080" t="s">
        <v>36</v>
      </c>
    </row>
    <row r="5081" spans="1:16">
      <c r="A5081">
        <v>5080</v>
      </c>
      <c r="B5081" t="s">
        <v>5151</v>
      </c>
      <c r="C5081">
        <v>53</v>
      </c>
      <c r="D5081">
        <v>54</v>
      </c>
      <c r="E5081">
        <v>42.387165510314901</v>
      </c>
      <c r="F5081">
        <v>0.98989898989898994</v>
      </c>
      <c r="G5081">
        <v>1411.10273194707</v>
      </c>
      <c r="H5081">
        <v>387.94349408564398</v>
      </c>
      <c r="I5081">
        <v>0.47202584655337598</v>
      </c>
      <c r="J5081">
        <v>0.117823399924824</v>
      </c>
      <c r="K5081">
        <v>0.57964466695158401</v>
      </c>
      <c r="L5081" t="s">
        <v>38</v>
      </c>
      <c r="M5081" t="s">
        <v>34</v>
      </c>
      <c r="N5081" t="s">
        <v>35</v>
      </c>
      <c r="O5081">
        <v>0.72652899304466001</v>
      </c>
      <c r="P5081" t="s">
        <v>36</v>
      </c>
    </row>
    <row r="5082" spans="1:16">
      <c r="A5082">
        <v>5081</v>
      </c>
      <c r="B5082" t="s">
        <v>5152</v>
      </c>
      <c r="C5082">
        <v>49</v>
      </c>
      <c r="D5082">
        <v>19</v>
      </c>
      <c r="E5082">
        <v>30.1422463485248</v>
      </c>
      <c r="F5082">
        <v>2.54285714285714</v>
      </c>
      <c r="G5082">
        <v>713.57744007561496</v>
      </c>
      <c r="H5082">
        <v>147.87015506651099</v>
      </c>
      <c r="I5082">
        <v>0.89991160151751803</v>
      </c>
      <c r="J5082">
        <v>0.41010014106225301</v>
      </c>
      <c r="K5082">
        <v>0.79133014669523605</v>
      </c>
      <c r="L5082" t="s">
        <v>38</v>
      </c>
      <c r="M5082" t="s">
        <v>34</v>
      </c>
      <c r="N5082" t="s">
        <v>35</v>
      </c>
      <c r="O5082">
        <v>0.67488416110066396</v>
      </c>
      <c r="P5082" t="s">
        <v>36</v>
      </c>
    </row>
    <row r="5083" spans="1:16">
      <c r="A5083">
        <v>5082</v>
      </c>
      <c r="B5083" t="s">
        <v>5153</v>
      </c>
      <c r="C5083">
        <v>24</v>
      </c>
      <c r="D5083">
        <v>34</v>
      </c>
      <c r="E5083">
        <v>24.681426131642901</v>
      </c>
      <c r="F5083">
        <v>0.70967741935483897</v>
      </c>
      <c r="G5083">
        <v>478.44319508506601</v>
      </c>
      <c r="H5083">
        <v>124.254768016546</v>
      </c>
      <c r="I5083">
        <v>0.58138698559419</v>
      </c>
      <c r="J5083">
        <v>0.38941629480933299</v>
      </c>
      <c r="K5083">
        <v>0.730926430517711</v>
      </c>
      <c r="L5083" t="s">
        <v>33</v>
      </c>
      <c r="M5083" t="s">
        <v>34</v>
      </c>
      <c r="N5083" t="s">
        <v>35</v>
      </c>
      <c r="O5083">
        <v>0.72278923111307303</v>
      </c>
      <c r="P5083" t="s">
        <v>36</v>
      </c>
    </row>
    <row r="5084" spans="1:16">
      <c r="A5084">
        <v>5083</v>
      </c>
      <c r="B5084" t="s">
        <v>5154</v>
      </c>
      <c r="C5084">
        <v>23</v>
      </c>
      <c r="D5084">
        <v>78</v>
      </c>
      <c r="E5084">
        <v>32.3118075828068</v>
      </c>
      <c r="F5084">
        <v>0.30069930069930101</v>
      </c>
      <c r="G5084">
        <v>819.99723742911203</v>
      </c>
      <c r="H5084">
        <v>257.89447370829799</v>
      </c>
      <c r="I5084">
        <v>0.84086422358407198</v>
      </c>
      <c r="J5084">
        <v>0.15493094909989999</v>
      </c>
      <c r="K5084">
        <v>0.61015262110152602</v>
      </c>
      <c r="L5084" t="s">
        <v>63</v>
      </c>
      <c r="M5084" t="s">
        <v>34</v>
      </c>
      <c r="N5084" t="s">
        <v>35</v>
      </c>
      <c r="O5084">
        <v>0.68465941338722103</v>
      </c>
      <c r="P5084" t="s">
        <v>36</v>
      </c>
    </row>
    <row r="5085" spans="1:16">
      <c r="A5085">
        <v>5084</v>
      </c>
      <c r="B5085" t="s">
        <v>5155</v>
      </c>
      <c r="C5085">
        <v>34</v>
      </c>
      <c r="D5085">
        <v>29</v>
      </c>
      <c r="E5085">
        <v>25.849885320365299</v>
      </c>
      <c r="F5085">
        <v>1.1481481690792701</v>
      </c>
      <c r="G5085">
        <v>524.816067674858</v>
      </c>
      <c r="H5085">
        <v>171.75012588221099</v>
      </c>
      <c r="I5085">
        <v>0.62671638268349406</v>
      </c>
      <c r="J5085">
        <v>0.22357480404939101</v>
      </c>
      <c r="K5085">
        <v>0.68830409356725097</v>
      </c>
      <c r="L5085" t="s">
        <v>33</v>
      </c>
      <c r="M5085" t="s">
        <v>34</v>
      </c>
      <c r="N5085" t="s">
        <v>35</v>
      </c>
      <c r="O5085">
        <v>0.68939484865519296</v>
      </c>
      <c r="P5085" t="s">
        <v>36</v>
      </c>
    </row>
    <row r="5086" spans="1:16">
      <c r="A5086">
        <v>5085</v>
      </c>
      <c r="B5086" t="s">
        <v>5156</v>
      </c>
      <c r="C5086">
        <v>110</v>
      </c>
      <c r="D5086">
        <v>62</v>
      </c>
      <c r="E5086">
        <v>60.9013217678147</v>
      </c>
      <c r="F5086">
        <v>1.7808602884901299</v>
      </c>
      <c r="G5086">
        <v>2913.01900604915</v>
      </c>
      <c r="H5086">
        <v>323.51543575691102</v>
      </c>
      <c r="I5086">
        <v>0.65319890035111805</v>
      </c>
      <c r="J5086">
        <v>0.34975438539674802</v>
      </c>
      <c r="K5086">
        <v>0.63023345552768695</v>
      </c>
      <c r="L5086" t="s">
        <v>100</v>
      </c>
      <c r="M5086" t="s">
        <v>34</v>
      </c>
      <c r="N5086" t="s">
        <v>35</v>
      </c>
      <c r="O5086">
        <v>0.73425785758746998</v>
      </c>
      <c r="P5086" t="s">
        <v>36</v>
      </c>
    </row>
    <row r="5087" spans="1:16">
      <c r="A5087">
        <v>5086</v>
      </c>
      <c r="B5087" t="s">
        <v>5157</v>
      </c>
      <c r="C5087">
        <v>85</v>
      </c>
      <c r="D5087">
        <v>60</v>
      </c>
      <c r="E5087">
        <v>50.620100590373298</v>
      </c>
      <c r="F5087">
        <v>1.4166666666666701</v>
      </c>
      <c r="G5087">
        <v>2012.5</v>
      </c>
      <c r="H5087">
        <v>356.776692271233</v>
      </c>
      <c r="I5087">
        <v>0.54569052740135104</v>
      </c>
      <c r="J5087">
        <v>0.198679383410411</v>
      </c>
      <c r="K5087">
        <v>0.52786885245901605</v>
      </c>
      <c r="L5087" t="s">
        <v>38</v>
      </c>
      <c r="M5087" t="s">
        <v>34</v>
      </c>
      <c r="N5087" t="s">
        <v>35</v>
      </c>
      <c r="O5087">
        <v>0.71384709734485696</v>
      </c>
      <c r="P5087" t="s">
        <v>36</v>
      </c>
    </row>
    <row r="5088" spans="1:16">
      <c r="A5088">
        <v>5087</v>
      </c>
      <c r="B5088" t="s">
        <v>5158</v>
      </c>
      <c r="C5088">
        <v>81</v>
      </c>
      <c r="D5088">
        <v>55</v>
      </c>
      <c r="E5088">
        <v>50.620100590373298</v>
      </c>
      <c r="F5088">
        <v>1.48888884616978</v>
      </c>
      <c r="G5088">
        <v>2012.5</v>
      </c>
      <c r="H5088">
        <v>345.06096303462999</v>
      </c>
      <c r="I5088">
        <v>0.711770121521345</v>
      </c>
      <c r="J5088">
        <v>0.21239979485101501</v>
      </c>
      <c r="K5088">
        <v>0.57913669064748197</v>
      </c>
      <c r="L5088" t="s">
        <v>38</v>
      </c>
      <c r="M5088" t="s">
        <v>34</v>
      </c>
      <c r="N5088" t="s">
        <v>35</v>
      </c>
      <c r="O5088">
        <v>0.66034431116645198</v>
      </c>
      <c r="P5088" t="s">
        <v>36</v>
      </c>
    </row>
    <row r="5089" spans="1:16">
      <c r="A5089">
        <v>5088</v>
      </c>
      <c r="B5089" t="s">
        <v>5159</v>
      </c>
      <c r="C5089">
        <v>39</v>
      </c>
      <c r="D5089">
        <v>44</v>
      </c>
      <c r="E5089">
        <v>33.127321026264902</v>
      </c>
      <c r="F5089">
        <v>0.87654320987654299</v>
      </c>
      <c r="G5089">
        <v>861.91117996219305</v>
      </c>
      <c r="H5089">
        <v>251.42935969466799</v>
      </c>
      <c r="I5089">
        <v>0.50267196045749796</v>
      </c>
      <c r="J5089">
        <v>0.17133275539094101</v>
      </c>
      <c r="K5089">
        <v>0.60690737833594999</v>
      </c>
      <c r="L5089" t="s">
        <v>44</v>
      </c>
      <c r="M5089" t="s">
        <v>34</v>
      </c>
      <c r="N5089" t="s">
        <v>35</v>
      </c>
      <c r="O5089">
        <v>0.66975849273528199</v>
      </c>
      <c r="P5089" t="s">
        <v>36</v>
      </c>
    </row>
    <row r="5090" spans="1:16">
      <c r="A5090">
        <v>5089</v>
      </c>
      <c r="B5090" t="s">
        <v>5160</v>
      </c>
      <c r="C5090">
        <v>23</v>
      </c>
      <c r="D5090">
        <v>34</v>
      </c>
      <c r="E5090">
        <v>26.596801405364101</v>
      </c>
      <c r="F5090">
        <v>0.682539682539683</v>
      </c>
      <c r="G5090">
        <v>555.58268506616298</v>
      </c>
      <c r="H5090">
        <v>122.73535786566499</v>
      </c>
      <c r="I5090">
        <v>0.75741555281700501</v>
      </c>
      <c r="J5090">
        <v>0.46346738753216299</v>
      </c>
      <c r="K5090">
        <v>0.85498627630375101</v>
      </c>
      <c r="L5090" t="s">
        <v>33</v>
      </c>
      <c r="M5090" t="s">
        <v>34</v>
      </c>
      <c r="N5090" t="s">
        <v>35</v>
      </c>
      <c r="O5090">
        <v>0.730907000207623</v>
      </c>
      <c r="P5090" t="s">
        <v>36</v>
      </c>
    </row>
    <row r="5091" spans="1:16">
      <c r="A5091">
        <v>5090</v>
      </c>
      <c r="B5091" t="s">
        <v>5161</v>
      </c>
      <c r="C5091">
        <v>40</v>
      </c>
      <c r="D5091">
        <v>23</v>
      </c>
      <c r="E5091">
        <v>22.800222841862599</v>
      </c>
      <c r="F5091">
        <v>1.7481662742480299</v>
      </c>
      <c r="G5091">
        <v>408.28936219281701</v>
      </c>
      <c r="H5091">
        <v>162.31039100615899</v>
      </c>
      <c r="I5091">
        <v>0.54173715553816304</v>
      </c>
      <c r="J5091">
        <v>0.19475350425438101</v>
      </c>
      <c r="K5091">
        <v>0.54950990198039595</v>
      </c>
      <c r="L5091" t="s">
        <v>38</v>
      </c>
      <c r="M5091" t="s">
        <v>34</v>
      </c>
      <c r="N5091" t="s">
        <v>35</v>
      </c>
      <c r="O5091">
        <v>0.78918273779693704</v>
      </c>
      <c r="P5091" t="s">
        <v>36</v>
      </c>
    </row>
    <row r="5092" spans="1:16">
      <c r="A5092">
        <v>5091</v>
      </c>
      <c r="B5092" t="s">
        <v>5162</v>
      </c>
      <c r="C5092">
        <v>56</v>
      </c>
      <c r="D5092">
        <v>101</v>
      </c>
      <c r="E5092">
        <v>50.620100590373298</v>
      </c>
      <c r="F5092">
        <v>0.55647378392615299</v>
      </c>
      <c r="G5092">
        <v>2012.5</v>
      </c>
      <c r="H5092">
        <v>306.776692271233</v>
      </c>
      <c r="I5092">
        <v>0.86677255448193702</v>
      </c>
      <c r="J5092">
        <v>0.26872064428148101</v>
      </c>
      <c r="K5092">
        <v>0.547619047619048</v>
      </c>
      <c r="L5092" t="s">
        <v>38</v>
      </c>
      <c r="M5092" t="s">
        <v>34</v>
      </c>
      <c r="N5092" t="s">
        <v>35</v>
      </c>
      <c r="O5092">
        <v>0.75444112648478701</v>
      </c>
      <c r="P5092" t="s">
        <v>36</v>
      </c>
    </row>
    <row r="5093" spans="1:16">
      <c r="A5093">
        <v>5092</v>
      </c>
      <c r="B5093" t="s">
        <v>5163</v>
      </c>
      <c r="C5093">
        <v>45</v>
      </c>
      <c r="D5093">
        <v>60</v>
      </c>
      <c r="E5093">
        <v>50.462650440403202</v>
      </c>
      <c r="F5093">
        <v>0.75</v>
      </c>
      <c r="G5093">
        <v>2000</v>
      </c>
      <c r="H5093">
        <v>186.56854152679401</v>
      </c>
      <c r="I5093">
        <v>0.74617986524207702</v>
      </c>
      <c r="J5093">
        <v>0.72204294128045399</v>
      </c>
      <c r="K5093">
        <v>0.90909090909090895</v>
      </c>
      <c r="L5093" t="s">
        <v>63</v>
      </c>
      <c r="M5093" t="s">
        <v>34</v>
      </c>
      <c r="N5093" t="s">
        <v>35</v>
      </c>
      <c r="O5093">
        <v>0.65519767653796601</v>
      </c>
      <c r="P5093" t="s">
        <v>36</v>
      </c>
    </row>
    <row r="5094" spans="1:16">
      <c r="A5094">
        <v>5093</v>
      </c>
      <c r="B5094" t="s">
        <v>5164</v>
      </c>
      <c r="C5094">
        <v>30</v>
      </c>
      <c r="D5094">
        <v>46</v>
      </c>
      <c r="E5094">
        <v>33.505054842190702</v>
      </c>
      <c r="F5094">
        <v>0.65359945055546798</v>
      </c>
      <c r="G5094">
        <v>881.67910321361103</v>
      </c>
      <c r="H5094">
        <v>149.80913834717001</v>
      </c>
      <c r="I5094">
        <v>0.82410486863960997</v>
      </c>
      <c r="J5094">
        <v>0.49367802895566198</v>
      </c>
      <c r="K5094">
        <v>0.83631749612293804</v>
      </c>
      <c r="L5094" t="s">
        <v>38</v>
      </c>
      <c r="M5094" t="s">
        <v>34</v>
      </c>
      <c r="N5094" t="s">
        <v>35</v>
      </c>
      <c r="O5094">
        <v>0.67811685372372299</v>
      </c>
      <c r="P5094" t="s">
        <v>36</v>
      </c>
    </row>
    <row r="5095" spans="1:16">
      <c r="A5095">
        <v>5094</v>
      </c>
      <c r="B5095" t="s">
        <v>5165</v>
      </c>
      <c r="C5095">
        <v>29</v>
      </c>
      <c r="D5095">
        <v>34</v>
      </c>
      <c r="E5095">
        <v>26.678501288256999</v>
      </c>
      <c r="F5095">
        <v>0.85500246437611505</v>
      </c>
      <c r="G5095">
        <v>559.001198109641</v>
      </c>
      <c r="H5095">
        <v>141.21795196916699</v>
      </c>
      <c r="I5095">
        <v>0.82666944714859503</v>
      </c>
      <c r="J5095">
        <v>0.35224333566746802</v>
      </c>
      <c r="K5095">
        <v>0.68381818181818199</v>
      </c>
      <c r="L5095" t="s">
        <v>78</v>
      </c>
      <c r="M5095" t="s">
        <v>34</v>
      </c>
      <c r="N5095" t="s">
        <v>35</v>
      </c>
      <c r="O5095">
        <v>0.65481035488300499</v>
      </c>
      <c r="P5095" t="s">
        <v>36</v>
      </c>
    </row>
    <row r="5096" spans="1:16">
      <c r="A5096">
        <v>5095</v>
      </c>
      <c r="B5096" t="s">
        <v>5166</v>
      </c>
      <c r="C5096">
        <v>34</v>
      </c>
      <c r="D5096">
        <v>24</v>
      </c>
      <c r="E5096">
        <v>27.8820678320876</v>
      </c>
      <c r="F5096">
        <v>1.4090909090909101</v>
      </c>
      <c r="G5096">
        <v>610.57615576559601</v>
      </c>
      <c r="H5096">
        <v>122.844952267357</v>
      </c>
      <c r="I5096">
        <v>0.75092963805656598</v>
      </c>
      <c r="J5096">
        <v>0.50843457064648401</v>
      </c>
      <c r="K5096">
        <v>0.86103542234332398</v>
      </c>
      <c r="L5096" t="s">
        <v>61</v>
      </c>
      <c r="M5096" t="s">
        <v>34</v>
      </c>
      <c r="N5096" t="s">
        <v>35</v>
      </c>
      <c r="O5096">
        <v>0.67514209241365297</v>
      </c>
      <c r="P5096" t="s">
        <v>36</v>
      </c>
    </row>
    <row r="5097" spans="1:16">
      <c r="A5097">
        <v>5096</v>
      </c>
      <c r="B5097" t="s">
        <v>5167</v>
      </c>
      <c r="C5097">
        <v>34</v>
      </c>
      <c r="D5097">
        <v>39</v>
      </c>
      <c r="E5097">
        <v>29.042304797262499</v>
      </c>
      <c r="F5097">
        <v>0.88732394366197198</v>
      </c>
      <c r="G5097">
        <v>662.44837542533105</v>
      </c>
      <c r="H5097">
        <v>236.72453998928501</v>
      </c>
      <c r="I5097">
        <v>0.53005260490768003</v>
      </c>
      <c r="J5097">
        <v>0.148550918294653</v>
      </c>
      <c r="K5097">
        <v>0.59633395772009601</v>
      </c>
      <c r="L5097" t="s">
        <v>63</v>
      </c>
      <c r="M5097" t="s">
        <v>34</v>
      </c>
      <c r="N5097" t="s">
        <v>35</v>
      </c>
      <c r="O5097">
        <v>0.67338735829216001</v>
      </c>
      <c r="P5097" t="s">
        <v>36</v>
      </c>
    </row>
    <row r="5098" spans="1:16">
      <c r="A5098">
        <v>5097</v>
      </c>
      <c r="B5098" t="s">
        <v>5168</v>
      </c>
      <c r="C5098">
        <v>26</v>
      </c>
      <c r="D5098">
        <v>64</v>
      </c>
      <c r="E5098">
        <v>37.234302190529903</v>
      </c>
      <c r="F5098">
        <v>0.41025639855231899</v>
      </c>
      <c r="G5098">
        <v>1088.87071984877</v>
      </c>
      <c r="H5098">
        <v>174.74744422580901</v>
      </c>
      <c r="I5098">
        <v>0.84717912608515</v>
      </c>
      <c r="J5098">
        <v>0.44808924308979597</v>
      </c>
      <c r="K5098">
        <v>0.87276626161544002</v>
      </c>
      <c r="L5098" t="s">
        <v>38</v>
      </c>
      <c r="M5098" t="s">
        <v>34</v>
      </c>
      <c r="N5098" t="s">
        <v>35</v>
      </c>
      <c r="O5098">
        <v>0.70215235825545697</v>
      </c>
      <c r="P5098" t="s">
        <v>36</v>
      </c>
    </row>
    <row r="5099" spans="1:16">
      <c r="A5099">
        <v>5098</v>
      </c>
      <c r="B5099" t="s">
        <v>5169</v>
      </c>
      <c r="C5099">
        <v>39</v>
      </c>
      <c r="D5099">
        <v>29</v>
      </c>
      <c r="E5099">
        <v>32.182700679470599</v>
      </c>
      <c r="F5099">
        <v>1.3333333333333299</v>
      </c>
      <c r="G5099">
        <v>813.45747334593602</v>
      </c>
      <c r="H5099">
        <v>142.94714868493699</v>
      </c>
      <c r="I5099">
        <v>0.82035899655747202</v>
      </c>
      <c r="J5099">
        <v>0.50025763235486098</v>
      </c>
      <c r="K5099">
        <v>0.84839559758176997</v>
      </c>
      <c r="L5099" t="s">
        <v>38</v>
      </c>
      <c r="M5099" t="s">
        <v>34</v>
      </c>
      <c r="N5099" t="s">
        <v>35</v>
      </c>
      <c r="O5099">
        <v>0.74077530960358795</v>
      </c>
      <c r="P5099" t="s">
        <v>36</v>
      </c>
    </row>
    <row r="5100" spans="1:16">
      <c r="A5100">
        <v>5099</v>
      </c>
      <c r="B5100" t="s">
        <v>5170</v>
      </c>
      <c r="C5100">
        <v>34</v>
      </c>
      <c r="D5100">
        <v>34</v>
      </c>
      <c r="E5100">
        <v>30.553806205888201</v>
      </c>
      <c r="F5100">
        <v>1</v>
      </c>
      <c r="G5100">
        <v>733.19673232514197</v>
      </c>
      <c r="H5100">
        <v>131.77821709311499</v>
      </c>
      <c r="I5100">
        <v>0.74455570280824301</v>
      </c>
      <c r="J5100">
        <v>0.53057053740826299</v>
      </c>
      <c r="K5100">
        <v>0.85865970409051395</v>
      </c>
      <c r="L5100" t="s">
        <v>59</v>
      </c>
      <c r="M5100" t="s">
        <v>34</v>
      </c>
      <c r="N5100" t="s">
        <v>35</v>
      </c>
      <c r="O5100">
        <v>0.86630017764997103</v>
      </c>
      <c r="P5100" t="s">
        <v>36</v>
      </c>
    </row>
    <row r="5101" spans="1:16">
      <c r="A5101">
        <v>5100</v>
      </c>
      <c r="B5101" t="s">
        <v>5171</v>
      </c>
      <c r="C5101">
        <v>37</v>
      </c>
      <c r="D5101">
        <v>85</v>
      </c>
      <c r="E5101">
        <v>42.057735296010797</v>
      </c>
      <c r="F5101">
        <v>0.43313953800844002</v>
      </c>
      <c r="G5101">
        <v>1389.25397466919</v>
      </c>
      <c r="H5101">
        <v>311.216183654433</v>
      </c>
      <c r="I5101">
        <v>0.677144419058618</v>
      </c>
      <c r="J5101">
        <v>0.18024663530360999</v>
      </c>
      <c r="K5101">
        <v>0.62655851990883504</v>
      </c>
      <c r="L5101" t="s">
        <v>54</v>
      </c>
      <c r="M5101" t="s">
        <v>34</v>
      </c>
      <c r="N5101" t="s">
        <v>35</v>
      </c>
      <c r="O5101">
        <v>0.78050298858936096</v>
      </c>
      <c r="P5101" t="s">
        <v>36</v>
      </c>
    </row>
    <row r="5102" spans="1:16">
      <c r="A5102">
        <v>5101</v>
      </c>
      <c r="B5102" t="s">
        <v>5172</v>
      </c>
      <c r="C5102">
        <v>44</v>
      </c>
      <c r="D5102">
        <v>44</v>
      </c>
      <c r="E5102">
        <v>39.231521192075803</v>
      </c>
      <c r="F5102">
        <v>1</v>
      </c>
      <c r="G5102">
        <v>1208.81593837429</v>
      </c>
      <c r="H5102">
        <v>226.00728124691099</v>
      </c>
      <c r="I5102">
        <v>0.77348438547808296</v>
      </c>
      <c r="J5102">
        <v>0.29738919112308598</v>
      </c>
      <c r="K5102">
        <v>0.78777605579232901</v>
      </c>
      <c r="L5102" t="s">
        <v>343</v>
      </c>
      <c r="M5102" t="s">
        <v>34</v>
      </c>
      <c r="N5102" t="s">
        <v>35</v>
      </c>
      <c r="O5102">
        <v>0.75534081723433599</v>
      </c>
      <c r="P5102" t="s">
        <v>36</v>
      </c>
    </row>
    <row r="5103" spans="1:16">
      <c r="A5103">
        <v>5102</v>
      </c>
      <c r="B5103" t="s">
        <v>5173</v>
      </c>
      <c r="C5103">
        <v>29</v>
      </c>
      <c r="D5103">
        <v>44</v>
      </c>
      <c r="E5103">
        <v>31.9939787990936</v>
      </c>
      <c r="F5103">
        <v>0.67500000000000004</v>
      </c>
      <c r="G5103">
        <v>803.94508922495299</v>
      </c>
      <c r="H5103">
        <v>173.666411681694</v>
      </c>
      <c r="I5103">
        <v>0.647815940733386</v>
      </c>
      <c r="J5103">
        <v>0.33496897852956697</v>
      </c>
      <c r="K5103">
        <v>0.77592884808492302</v>
      </c>
      <c r="L5103" t="s">
        <v>38</v>
      </c>
      <c r="M5103" t="s">
        <v>34</v>
      </c>
      <c r="N5103" t="s">
        <v>35</v>
      </c>
      <c r="O5103">
        <v>0.73121481050800297</v>
      </c>
      <c r="P5103" t="s">
        <v>36</v>
      </c>
    </row>
    <row r="5104" spans="1:16">
      <c r="A5104">
        <v>5103</v>
      </c>
      <c r="B5104" t="s">
        <v>5174</v>
      </c>
      <c r="C5104">
        <v>44</v>
      </c>
      <c r="D5104">
        <v>29</v>
      </c>
      <c r="E5104">
        <v>28.003972037616901</v>
      </c>
      <c r="F5104">
        <v>1.52830188679245</v>
      </c>
      <c r="G5104">
        <v>615.92687183364797</v>
      </c>
      <c r="H5104">
        <v>196.51074491563099</v>
      </c>
      <c r="I5104">
        <v>0.52675453964851504</v>
      </c>
      <c r="J5104">
        <v>0.200431700984257</v>
      </c>
      <c r="K5104">
        <v>0.59039749252030205</v>
      </c>
      <c r="L5104" t="s">
        <v>33</v>
      </c>
      <c r="M5104" t="s">
        <v>34</v>
      </c>
      <c r="N5104" t="s">
        <v>35</v>
      </c>
      <c r="O5104">
        <v>0.80381436269144002</v>
      </c>
      <c r="P5104" t="s">
        <v>36</v>
      </c>
    </row>
    <row r="5105" spans="1:16">
      <c r="A5105">
        <v>5104</v>
      </c>
      <c r="B5105" t="s">
        <v>5175</v>
      </c>
      <c r="C5105">
        <v>54</v>
      </c>
      <c r="D5105">
        <v>39</v>
      </c>
      <c r="E5105">
        <v>37.919220983991401</v>
      </c>
      <c r="F5105">
        <v>1.375</v>
      </c>
      <c r="G5105">
        <v>1129.29835236295</v>
      </c>
      <c r="H5105">
        <v>285.73930800583099</v>
      </c>
      <c r="I5105">
        <v>0.52140300972098297</v>
      </c>
      <c r="J5105">
        <v>0.173811529494758</v>
      </c>
      <c r="K5105">
        <v>0.65977770059048302</v>
      </c>
      <c r="L5105" t="s">
        <v>70</v>
      </c>
      <c r="M5105" t="s">
        <v>34</v>
      </c>
      <c r="N5105" t="s">
        <v>35</v>
      </c>
      <c r="O5105">
        <v>0.68752895929063995</v>
      </c>
      <c r="P5105" t="s">
        <v>36</v>
      </c>
    </row>
    <row r="5106" spans="1:16">
      <c r="A5106">
        <v>5105</v>
      </c>
      <c r="B5106" t="s">
        <v>5176</v>
      </c>
      <c r="C5106">
        <v>43</v>
      </c>
      <c r="D5106">
        <v>78</v>
      </c>
      <c r="E5106">
        <v>46.8390070604461</v>
      </c>
      <c r="F5106">
        <v>0.54828664409664996</v>
      </c>
      <c r="G5106">
        <v>1723.07920491493</v>
      </c>
      <c r="H5106">
        <v>377.35852722613703</v>
      </c>
      <c r="I5106">
        <v>0.73470899912824705</v>
      </c>
      <c r="J5106">
        <v>0.152057122830973</v>
      </c>
      <c r="K5106">
        <v>0.71787726794228701</v>
      </c>
      <c r="L5106" t="s">
        <v>40</v>
      </c>
      <c r="M5106" t="s">
        <v>34</v>
      </c>
      <c r="N5106" t="s">
        <v>35</v>
      </c>
      <c r="O5106">
        <v>0.94152397487543205</v>
      </c>
      <c r="P5106" t="s">
        <v>36</v>
      </c>
    </row>
    <row r="5107" spans="1:16">
      <c r="A5107">
        <v>5106</v>
      </c>
      <c r="B5107" t="s">
        <v>5177</v>
      </c>
      <c r="C5107">
        <v>39</v>
      </c>
      <c r="D5107">
        <v>58</v>
      </c>
      <c r="E5107">
        <v>34.214856257918598</v>
      </c>
      <c r="F5107">
        <v>0.67289719626168198</v>
      </c>
      <c r="G5107">
        <v>919.43137769376199</v>
      </c>
      <c r="H5107">
        <v>307.62549834002601</v>
      </c>
      <c r="I5107">
        <v>0.68006959621301299</v>
      </c>
      <c r="J5107">
        <v>0.122091245589077</v>
      </c>
      <c r="K5107">
        <v>0.51060668592653702</v>
      </c>
      <c r="L5107" t="s">
        <v>38</v>
      </c>
      <c r="M5107" t="s">
        <v>34</v>
      </c>
      <c r="N5107" t="s">
        <v>35</v>
      </c>
      <c r="O5107">
        <v>0.70629249604166799</v>
      </c>
      <c r="P5107" t="s">
        <v>36</v>
      </c>
    </row>
    <row r="5108" spans="1:16">
      <c r="A5108">
        <v>5107</v>
      </c>
      <c r="B5108" t="s">
        <v>5178</v>
      </c>
      <c r="C5108">
        <v>27</v>
      </c>
      <c r="D5108">
        <v>45</v>
      </c>
      <c r="E5108">
        <v>28.121983399201099</v>
      </c>
      <c r="F5108">
        <v>0.59733976229090202</v>
      </c>
      <c r="G5108">
        <v>621.12895689981099</v>
      </c>
      <c r="H5108">
        <v>144.42505687765501</v>
      </c>
      <c r="I5108">
        <v>0.70308662151799395</v>
      </c>
      <c r="J5108">
        <v>0.37420238050832699</v>
      </c>
      <c r="K5108">
        <v>0.68710950345281196</v>
      </c>
      <c r="L5108" t="s">
        <v>33</v>
      </c>
      <c r="M5108" t="s">
        <v>34</v>
      </c>
      <c r="N5108" t="s">
        <v>35</v>
      </c>
      <c r="O5108">
        <v>0.74224575287150496</v>
      </c>
      <c r="P5108" t="s">
        <v>36</v>
      </c>
    </row>
    <row r="5109" spans="1:16">
      <c r="A5109">
        <v>5108</v>
      </c>
      <c r="B5109" t="s">
        <v>5179</v>
      </c>
      <c r="C5109">
        <v>25</v>
      </c>
      <c r="D5109">
        <v>58</v>
      </c>
      <c r="E5109">
        <v>34.170579492351898</v>
      </c>
      <c r="F5109">
        <v>0.420560747663551</v>
      </c>
      <c r="G5109">
        <v>917.05328166351603</v>
      </c>
      <c r="H5109">
        <v>205.87298510966099</v>
      </c>
      <c r="I5109">
        <v>0.78723514639663295</v>
      </c>
      <c r="J5109">
        <v>0.27189781018696701</v>
      </c>
      <c r="K5109">
        <v>0.77173233270794295</v>
      </c>
      <c r="L5109" t="s">
        <v>33</v>
      </c>
      <c r="M5109" t="s">
        <v>34</v>
      </c>
      <c r="N5109" t="s">
        <v>35</v>
      </c>
      <c r="O5109">
        <v>0.69787895977631698</v>
      </c>
      <c r="P5109" t="s">
        <v>36</v>
      </c>
    </row>
    <row r="5110" spans="1:16">
      <c r="A5110">
        <v>5109</v>
      </c>
      <c r="B5110" t="s">
        <v>5180</v>
      </c>
      <c r="C5110">
        <v>28</v>
      </c>
      <c r="D5110">
        <v>47</v>
      </c>
      <c r="E5110">
        <v>32.866370308900699</v>
      </c>
      <c r="F5110">
        <v>0.58465880777314805</v>
      </c>
      <c r="G5110">
        <v>848.38575879017003</v>
      </c>
      <c r="H5110">
        <v>176.99251323036501</v>
      </c>
      <c r="I5110">
        <v>0.75855207616829201</v>
      </c>
      <c r="J5110">
        <v>0.34032467738890099</v>
      </c>
      <c r="K5110">
        <v>0.75632701735789098</v>
      </c>
      <c r="L5110" t="s">
        <v>44</v>
      </c>
      <c r="M5110" t="s">
        <v>34</v>
      </c>
      <c r="N5110" t="s">
        <v>35</v>
      </c>
      <c r="O5110">
        <v>0.69213690975058495</v>
      </c>
      <c r="P5110" t="s">
        <v>36</v>
      </c>
    </row>
    <row r="5111" spans="1:16">
      <c r="A5111">
        <v>5110</v>
      </c>
      <c r="B5111" t="s">
        <v>5181</v>
      </c>
      <c r="C5111">
        <v>23</v>
      </c>
      <c r="D5111">
        <v>39</v>
      </c>
      <c r="E5111">
        <v>25.846224641267298</v>
      </c>
      <c r="F5111">
        <v>0.58300003593093497</v>
      </c>
      <c r="G5111">
        <v>524.66743667296805</v>
      </c>
      <c r="H5111">
        <v>111.689315918218</v>
      </c>
      <c r="I5111">
        <v>0.860243149064849</v>
      </c>
      <c r="J5111">
        <v>0.52853130141510096</v>
      </c>
      <c r="K5111">
        <v>0.82207731718677202</v>
      </c>
      <c r="L5111" t="s">
        <v>61</v>
      </c>
      <c r="M5111" t="s">
        <v>34</v>
      </c>
      <c r="N5111" t="s">
        <v>35</v>
      </c>
      <c r="O5111">
        <v>0.69594792501300196</v>
      </c>
      <c r="P5111" t="s">
        <v>36</v>
      </c>
    </row>
    <row r="5112" spans="1:16">
      <c r="A5112">
        <v>5111</v>
      </c>
      <c r="B5112" t="s">
        <v>5182</v>
      </c>
      <c r="C5112">
        <v>39</v>
      </c>
      <c r="D5112">
        <v>59</v>
      </c>
      <c r="E5112">
        <v>38.192722286354702</v>
      </c>
      <c r="F5112">
        <v>0.66666666666666696</v>
      </c>
      <c r="G5112">
        <v>1145.6477625708901</v>
      </c>
      <c r="H5112">
        <v>270.021548199861</v>
      </c>
      <c r="I5112">
        <v>0.73670529115743699</v>
      </c>
      <c r="J5112">
        <v>0.19745317854040301</v>
      </c>
      <c r="K5112">
        <v>0.70444160116980403</v>
      </c>
      <c r="L5112" t="s">
        <v>54</v>
      </c>
      <c r="M5112" t="s">
        <v>34</v>
      </c>
      <c r="N5112" t="s">
        <v>35</v>
      </c>
      <c r="O5112">
        <v>0.66733712026461101</v>
      </c>
      <c r="P5112" t="s">
        <v>36</v>
      </c>
    </row>
    <row r="5113" spans="1:16">
      <c r="A5113">
        <v>5112</v>
      </c>
      <c r="B5113" t="s">
        <v>5183</v>
      </c>
      <c r="C5113">
        <v>25</v>
      </c>
      <c r="D5113">
        <v>19</v>
      </c>
      <c r="E5113">
        <v>22.444699101530801</v>
      </c>
      <c r="F5113">
        <v>1.28571428571429</v>
      </c>
      <c r="G5113">
        <v>395.65572703213599</v>
      </c>
      <c r="H5113">
        <v>94.306558835817398</v>
      </c>
      <c r="I5113">
        <v>0.68274079836253299</v>
      </c>
      <c r="J5113">
        <v>0.55904082501334196</v>
      </c>
      <c r="K5113">
        <v>0.90421195652173902</v>
      </c>
      <c r="L5113" t="s">
        <v>38</v>
      </c>
      <c r="M5113" t="s">
        <v>34</v>
      </c>
      <c r="N5113" t="s">
        <v>35</v>
      </c>
      <c r="O5113">
        <v>0.64284400530788499</v>
      </c>
      <c r="P5113" t="s">
        <v>36</v>
      </c>
    </row>
    <row r="5114" spans="1:16">
      <c r="A5114">
        <v>5113</v>
      </c>
      <c r="B5114" t="s">
        <v>5184</v>
      </c>
      <c r="C5114">
        <v>44</v>
      </c>
      <c r="D5114">
        <v>34</v>
      </c>
      <c r="E5114">
        <v>31.658020076743</v>
      </c>
      <c r="F5114">
        <v>1.26984126984127</v>
      </c>
      <c r="G5114">
        <v>787.14978601134203</v>
      </c>
      <c r="H5114">
        <v>189.96813621997799</v>
      </c>
      <c r="I5114">
        <v>0.64839662311145696</v>
      </c>
      <c r="J5114">
        <v>0.27409790869855499</v>
      </c>
      <c r="K5114">
        <v>0.73382291811001799</v>
      </c>
      <c r="L5114" t="s">
        <v>33</v>
      </c>
      <c r="M5114" t="s">
        <v>34</v>
      </c>
      <c r="N5114" t="s">
        <v>35</v>
      </c>
      <c r="O5114">
        <v>0.70470093754747398</v>
      </c>
      <c r="P5114" t="s">
        <v>36</v>
      </c>
    </row>
    <row r="5115" spans="1:16">
      <c r="A5115">
        <v>5114</v>
      </c>
      <c r="B5115" t="s">
        <v>5185</v>
      </c>
      <c r="C5115">
        <v>137</v>
      </c>
      <c r="D5115">
        <v>145</v>
      </c>
      <c r="E5115">
        <v>91.644900442391602</v>
      </c>
      <c r="F5115">
        <v>0.94736842105263197</v>
      </c>
      <c r="G5115">
        <v>6596.3924948960303</v>
      </c>
      <c r="H5115">
        <v>1151.57177642646</v>
      </c>
      <c r="I5115">
        <v>0.48278594389757201</v>
      </c>
      <c r="J5115">
        <v>6.25078164580639E-2</v>
      </c>
      <c r="K5115">
        <v>0.44023965638670398</v>
      </c>
      <c r="L5115" t="s">
        <v>38</v>
      </c>
      <c r="M5115" t="s">
        <v>34</v>
      </c>
      <c r="N5115" t="s">
        <v>35</v>
      </c>
      <c r="O5115">
        <v>0.62539607293183197</v>
      </c>
      <c r="P5115" t="s">
        <v>36</v>
      </c>
    </row>
    <row r="5116" spans="1:16">
      <c r="A5116">
        <v>5115</v>
      </c>
      <c r="B5116" t="s">
        <v>5186</v>
      </c>
      <c r="C5116">
        <v>43</v>
      </c>
      <c r="D5116">
        <v>36</v>
      </c>
      <c r="E5116">
        <v>37.809266506887298</v>
      </c>
      <c r="F5116">
        <v>1.1823528509874499</v>
      </c>
      <c r="G5116">
        <v>1122.75858827977</v>
      </c>
      <c r="H5116">
        <v>176.43124597922599</v>
      </c>
      <c r="I5116">
        <v>0.62429496326032796</v>
      </c>
      <c r="J5116">
        <v>0.453257759254798</v>
      </c>
      <c r="K5116">
        <v>0.84648139847602</v>
      </c>
      <c r="L5116" t="s">
        <v>59</v>
      </c>
      <c r="M5116" t="s">
        <v>34</v>
      </c>
      <c r="N5116" t="s">
        <v>35</v>
      </c>
      <c r="O5116">
        <v>0.66195043807501497</v>
      </c>
      <c r="P5116" t="s">
        <v>36</v>
      </c>
    </row>
    <row r="5117" spans="1:16">
      <c r="A5117">
        <v>5116</v>
      </c>
      <c r="B5117" t="s">
        <v>5187</v>
      </c>
      <c r="C5117">
        <v>27</v>
      </c>
      <c r="D5117">
        <v>54</v>
      </c>
      <c r="E5117">
        <v>30.192431184686701</v>
      </c>
      <c r="F5117">
        <v>0.493245272734115</v>
      </c>
      <c r="G5117">
        <v>715.95553610586001</v>
      </c>
      <c r="H5117">
        <v>188.35242691008901</v>
      </c>
      <c r="I5117">
        <v>0.81102061656917201</v>
      </c>
      <c r="J5117">
        <v>0.25360246745982401</v>
      </c>
      <c r="K5117">
        <v>0.61433490626195597</v>
      </c>
      <c r="L5117" t="s">
        <v>38</v>
      </c>
      <c r="M5117" t="s">
        <v>34</v>
      </c>
      <c r="N5117" t="s">
        <v>35</v>
      </c>
      <c r="O5117">
        <v>0.73844627029309196</v>
      </c>
      <c r="P5117" t="s">
        <v>36</v>
      </c>
    </row>
    <row r="5118" spans="1:16">
      <c r="A5118">
        <v>5117</v>
      </c>
      <c r="B5118" t="s">
        <v>5188</v>
      </c>
      <c r="C5118">
        <v>34</v>
      </c>
      <c r="D5118">
        <v>34</v>
      </c>
      <c r="E5118">
        <v>29.728171808446699</v>
      </c>
      <c r="F5118">
        <v>1</v>
      </c>
      <c r="G5118">
        <v>694.106778827977</v>
      </c>
      <c r="H5118">
        <v>141.91151110317401</v>
      </c>
      <c r="I5118">
        <v>0.43905370114905101</v>
      </c>
      <c r="J5118">
        <v>0.43311268229109301</v>
      </c>
      <c r="K5118">
        <v>0.81104550191038605</v>
      </c>
      <c r="L5118" t="s">
        <v>33</v>
      </c>
      <c r="M5118" t="s">
        <v>34</v>
      </c>
      <c r="N5118" t="s">
        <v>35</v>
      </c>
      <c r="O5118">
        <v>0.65487981623648595</v>
      </c>
      <c r="P5118" t="s">
        <v>36</v>
      </c>
    </row>
    <row r="5119" spans="1:16">
      <c r="A5119">
        <v>5118</v>
      </c>
      <c r="B5119" t="s">
        <v>5189</v>
      </c>
      <c r="C5119">
        <v>33</v>
      </c>
      <c r="D5119">
        <v>59</v>
      </c>
      <c r="E5119">
        <v>36.300111543950003</v>
      </c>
      <c r="F5119">
        <v>0.55523257011143501</v>
      </c>
      <c r="G5119">
        <v>1034.91766616257</v>
      </c>
      <c r="H5119">
        <v>209.91534327351499</v>
      </c>
      <c r="I5119">
        <v>0.78275117227870294</v>
      </c>
      <c r="J5119">
        <v>0.29513947303044202</v>
      </c>
      <c r="K5119">
        <v>0.72448236395796495</v>
      </c>
      <c r="L5119" t="s">
        <v>59</v>
      </c>
      <c r="M5119" t="s">
        <v>34</v>
      </c>
      <c r="N5119" t="s">
        <v>35</v>
      </c>
      <c r="O5119">
        <v>0.78195210096964596</v>
      </c>
      <c r="P5119" t="s">
        <v>36</v>
      </c>
    </row>
    <row r="5120" spans="1:16">
      <c r="A5120">
        <v>5119</v>
      </c>
      <c r="B5120" t="s">
        <v>5190</v>
      </c>
      <c r="C5120">
        <v>35</v>
      </c>
      <c r="D5120">
        <v>49</v>
      </c>
      <c r="E5120">
        <v>41.009771742919099</v>
      </c>
      <c r="F5120">
        <v>0.71910112359550604</v>
      </c>
      <c r="G5120">
        <v>1320.88371379962</v>
      </c>
      <c r="H5120">
        <v>208.747413808885</v>
      </c>
      <c r="I5120">
        <v>0.62613405176383097</v>
      </c>
      <c r="J5120">
        <v>0.380918654945616</v>
      </c>
      <c r="K5120">
        <v>0.82569915451082398</v>
      </c>
      <c r="L5120" t="s">
        <v>147</v>
      </c>
      <c r="M5120" t="s">
        <v>34</v>
      </c>
      <c r="N5120" t="s">
        <v>35</v>
      </c>
      <c r="O5120">
        <v>0.73809531501509396</v>
      </c>
      <c r="P5120" t="s">
        <v>36</v>
      </c>
    </row>
    <row r="5121" spans="1:17">
      <c r="A5121">
        <v>5120</v>
      </c>
      <c r="B5121" t="s">
        <v>5191</v>
      </c>
      <c r="C5121">
        <v>69</v>
      </c>
      <c r="D5121">
        <v>60</v>
      </c>
      <c r="E5121">
        <v>50.146267067967699</v>
      </c>
      <c r="F5121">
        <v>1.1428570975996699</v>
      </c>
      <c r="G5121">
        <v>1975</v>
      </c>
      <c r="H5121">
        <v>315.56348919868498</v>
      </c>
      <c r="I5121">
        <v>0.63873854220843496</v>
      </c>
      <c r="J5121">
        <v>0.24923180635747899</v>
      </c>
      <c r="K5121">
        <v>0.60305343511450404</v>
      </c>
      <c r="L5121" t="s">
        <v>44</v>
      </c>
      <c r="M5121" t="s">
        <v>34</v>
      </c>
      <c r="N5121" t="s">
        <v>35</v>
      </c>
      <c r="O5121">
        <v>0.67708493919981505</v>
      </c>
      <c r="P5121" t="s">
        <v>36</v>
      </c>
    </row>
    <row r="5122" spans="1:17">
      <c r="A5122">
        <v>5121</v>
      </c>
      <c r="B5122" t="s">
        <v>5192</v>
      </c>
      <c r="C5122">
        <v>63</v>
      </c>
      <c r="D5122">
        <v>38</v>
      </c>
      <c r="E5122">
        <v>40.3726247877307</v>
      </c>
      <c r="F5122">
        <v>1.6571428571428599</v>
      </c>
      <c r="G5122">
        <v>1280.15881928166</v>
      </c>
      <c r="H5122">
        <v>323.77223351426699</v>
      </c>
      <c r="I5122">
        <v>0.65906673799090099</v>
      </c>
      <c r="J5122">
        <v>0.153459759800888</v>
      </c>
      <c r="K5122">
        <v>0.651611438946891</v>
      </c>
      <c r="L5122" t="s">
        <v>33</v>
      </c>
      <c r="M5122" t="s">
        <v>34</v>
      </c>
      <c r="N5122" t="s">
        <v>35</v>
      </c>
      <c r="O5122">
        <v>0.74478045776117596</v>
      </c>
      <c r="P5122" t="s">
        <v>36</v>
      </c>
    </row>
    <row r="5123" spans="1:17">
      <c r="A5123">
        <v>5122</v>
      </c>
      <c r="B5123" t="s">
        <v>5193</v>
      </c>
      <c r="C5123">
        <v>93</v>
      </c>
      <c r="D5123">
        <v>44</v>
      </c>
      <c r="E5123">
        <v>50.014120454394501</v>
      </c>
      <c r="F5123">
        <v>2.0987654320987699</v>
      </c>
      <c r="G5123">
        <v>1964.6045829867701</v>
      </c>
      <c r="H5123">
        <v>481.87587475403501</v>
      </c>
      <c r="I5123">
        <v>0.82487389293823399</v>
      </c>
      <c r="J5123">
        <v>0.106319921994098</v>
      </c>
      <c r="K5123">
        <v>0.55402799899404798</v>
      </c>
      <c r="L5123" t="s">
        <v>33</v>
      </c>
      <c r="M5123" t="s">
        <v>34</v>
      </c>
      <c r="N5123" t="s">
        <v>35</v>
      </c>
      <c r="O5123">
        <v>0.74987404275420999</v>
      </c>
      <c r="P5123" t="s">
        <v>36</v>
      </c>
    </row>
    <row r="5124" spans="1:17">
      <c r="A5124">
        <v>5123</v>
      </c>
      <c r="B5124" t="s">
        <v>5194</v>
      </c>
      <c r="C5124">
        <v>58</v>
      </c>
      <c r="D5124">
        <v>54</v>
      </c>
      <c r="E5124">
        <v>45.315277484272897</v>
      </c>
      <c r="F5124">
        <v>1.08080808080808</v>
      </c>
      <c r="G5124">
        <v>1612.7950015122899</v>
      </c>
      <c r="H5124">
        <v>298.31805534684099</v>
      </c>
      <c r="I5124">
        <v>0.54922511318459899</v>
      </c>
      <c r="J5124">
        <v>0.22773509062654401</v>
      </c>
      <c r="K5124">
        <v>0.65347786811201403</v>
      </c>
      <c r="L5124" t="s">
        <v>44</v>
      </c>
      <c r="M5124" t="s">
        <v>34</v>
      </c>
      <c r="N5124" t="s">
        <v>35</v>
      </c>
      <c r="O5124">
        <v>0.65575247216524402</v>
      </c>
      <c r="P5124" t="s">
        <v>36</v>
      </c>
    </row>
    <row r="5125" spans="1:17">
      <c r="A5125">
        <v>5124</v>
      </c>
      <c r="B5125" t="s">
        <v>5195</v>
      </c>
      <c r="C5125">
        <v>39</v>
      </c>
      <c r="D5125">
        <v>49</v>
      </c>
      <c r="E5125">
        <v>34.608064364289802</v>
      </c>
      <c r="F5125">
        <v>0.80453986266452104</v>
      </c>
      <c r="G5125">
        <v>940.68561096408303</v>
      </c>
      <c r="H5125">
        <v>167.10499850905501</v>
      </c>
      <c r="I5125">
        <v>0.809057426911029</v>
      </c>
      <c r="J5125">
        <v>0.42332652663932901</v>
      </c>
      <c r="K5125">
        <v>0.69572386501044303</v>
      </c>
      <c r="L5125" t="s">
        <v>33</v>
      </c>
      <c r="M5125" t="s">
        <v>34</v>
      </c>
      <c r="N5125" t="s">
        <v>35</v>
      </c>
      <c r="O5125">
        <v>0.74071648553486602</v>
      </c>
      <c r="P5125" t="s">
        <v>36</v>
      </c>
    </row>
    <row r="5126" spans="1:17">
      <c r="A5126">
        <v>5125</v>
      </c>
      <c r="B5126" t="s">
        <v>5196</v>
      </c>
      <c r="C5126">
        <v>571</v>
      </c>
      <c r="D5126">
        <v>453</v>
      </c>
      <c r="E5126">
        <v>375.832425415979</v>
      </c>
      <c r="F5126">
        <v>1.25875648091173</v>
      </c>
      <c r="G5126">
        <v>110937.5</v>
      </c>
      <c r="H5126">
        <v>4535.3762179613104</v>
      </c>
      <c r="I5126">
        <v>0.61846773168014402</v>
      </c>
      <c r="J5126">
        <v>6.7773763353973102E-2</v>
      </c>
      <c r="K5126">
        <v>0.53496081977094601</v>
      </c>
      <c r="L5126" t="s">
        <v>70</v>
      </c>
      <c r="M5126" t="s">
        <v>34</v>
      </c>
      <c r="N5126" t="s">
        <v>35</v>
      </c>
      <c r="O5126">
        <v>0.71972785341521195</v>
      </c>
      <c r="P5126" t="s">
        <v>36</v>
      </c>
      <c r="Q5126" t="s">
        <v>5197</v>
      </c>
    </row>
    <row r="5127" spans="1:17">
      <c r="A5127">
        <v>5126</v>
      </c>
      <c r="B5127" t="s">
        <v>5198</v>
      </c>
      <c r="C5127">
        <v>315</v>
      </c>
      <c r="D5127">
        <v>693</v>
      </c>
      <c r="E5127">
        <v>362.42319811753401</v>
      </c>
      <c r="F5127">
        <v>0.45418272868601001</v>
      </c>
      <c r="G5127">
        <v>103162.5</v>
      </c>
      <c r="H5127">
        <v>7122.0161622762698</v>
      </c>
      <c r="I5127">
        <v>0.70781571886421701</v>
      </c>
      <c r="J5127">
        <v>2.5557938004168199E-2</v>
      </c>
      <c r="K5127">
        <v>0.51080027232778402</v>
      </c>
      <c r="L5127" t="s">
        <v>1914</v>
      </c>
      <c r="M5127" t="s">
        <v>34</v>
      </c>
      <c r="N5127" t="s">
        <v>35</v>
      </c>
      <c r="O5127">
        <v>0.64756324249889297</v>
      </c>
      <c r="P5127" t="s">
        <v>36</v>
      </c>
    </row>
    <row r="5128" spans="1:17">
      <c r="A5128">
        <v>5127</v>
      </c>
      <c r="B5128" t="s">
        <v>5199</v>
      </c>
      <c r="C5128">
        <v>346</v>
      </c>
      <c r="D5128">
        <v>586</v>
      </c>
      <c r="E5128">
        <v>335.58611075523498</v>
      </c>
      <c r="F5128">
        <v>0.59102901394941298</v>
      </c>
      <c r="G5128">
        <v>88450</v>
      </c>
      <c r="H5128">
        <v>3498.47759962082</v>
      </c>
      <c r="I5128">
        <v>0.79677646646989997</v>
      </c>
      <c r="J5128">
        <v>9.0813310194850796E-2</v>
      </c>
      <c r="K5128">
        <v>0.55169187587712498</v>
      </c>
      <c r="L5128" t="s">
        <v>33</v>
      </c>
      <c r="M5128" t="s">
        <v>34</v>
      </c>
      <c r="N5128" t="s">
        <v>35</v>
      </c>
      <c r="O5128">
        <v>0.88768081805205201</v>
      </c>
      <c r="P5128" t="s">
        <v>36</v>
      </c>
    </row>
    <row r="5129" spans="1:17">
      <c r="A5129">
        <v>5128</v>
      </c>
      <c r="B5129" t="s">
        <v>5200</v>
      </c>
      <c r="C5129">
        <v>303</v>
      </c>
      <c r="D5129">
        <v>467</v>
      </c>
      <c r="E5129">
        <v>307.573890591875</v>
      </c>
      <c r="F5129">
        <v>0.64849234274289402</v>
      </c>
      <c r="G5129">
        <v>74300</v>
      </c>
      <c r="H5129">
        <v>2373.5028612613701</v>
      </c>
      <c r="I5129">
        <v>0.81328879094147599</v>
      </c>
      <c r="J5129">
        <v>0.16573687984941399</v>
      </c>
      <c r="K5129">
        <v>0.70493358633776104</v>
      </c>
      <c r="L5129" t="s">
        <v>33</v>
      </c>
      <c r="M5129" t="s">
        <v>34</v>
      </c>
      <c r="N5129" t="s">
        <v>35</v>
      </c>
      <c r="O5129">
        <v>0.70816913233811196</v>
      </c>
      <c r="P5129" t="s">
        <v>36</v>
      </c>
    </row>
    <row r="5130" spans="1:17">
      <c r="A5130">
        <v>5129</v>
      </c>
      <c r="B5130" t="s">
        <v>5201</v>
      </c>
      <c r="C5130">
        <v>289</v>
      </c>
      <c r="D5130">
        <v>527</v>
      </c>
      <c r="E5130">
        <v>306.82266676185498</v>
      </c>
      <c r="F5130">
        <v>0.54856873510720605</v>
      </c>
      <c r="G5130">
        <v>73937.5</v>
      </c>
      <c r="H5130">
        <v>2545.72111666203</v>
      </c>
      <c r="I5130">
        <v>0.84568627818498399</v>
      </c>
      <c r="J5130">
        <v>0.143368247291906</v>
      </c>
      <c r="K5130">
        <v>0.63629518072289204</v>
      </c>
      <c r="L5130" t="s">
        <v>33</v>
      </c>
      <c r="M5130" t="s">
        <v>34</v>
      </c>
      <c r="N5130" t="s">
        <v>35</v>
      </c>
      <c r="O5130">
        <v>0.773969443587186</v>
      </c>
      <c r="P5130" t="s">
        <v>36</v>
      </c>
    </row>
    <row r="5131" spans="1:17">
      <c r="A5131">
        <v>5130</v>
      </c>
      <c r="B5131" t="s">
        <v>5202</v>
      </c>
      <c r="C5131">
        <v>212</v>
      </c>
      <c r="D5131">
        <v>185</v>
      </c>
      <c r="E5131">
        <v>189.131401762059</v>
      </c>
      <c r="F5131">
        <v>1.14489419707915</v>
      </c>
      <c r="G5131">
        <v>28094.2319773157</v>
      </c>
      <c r="H5131">
        <v>1154.13945885783</v>
      </c>
      <c r="I5131">
        <v>0.71497845507177704</v>
      </c>
      <c r="J5131">
        <v>0.26503940591521902</v>
      </c>
      <c r="K5131">
        <v>0.83423809902108803</v>
      </c>
      <c r="L5131" t="s">
        <v>33</v>
      </c>
      <c r="M5131" t="s">
        <v>34</v>
      </c>
      <c r="N5131" t="s">
        <v>35</v>
      </c>
      <c r="O5131">
        <v>0.79168404632725398</v>
      </c>
      <c r="P5131" t="s">
        <v>36</v>
      </c>
    </row>
    <row r="5132" spans="1:17">
      <c r="A5132">
        <v>5131</v>
      </c>
      <c r="B5132" t="s">
        <v>5203</v>
      </c>
      <c r="C5132">
        <v>218</v>
      </c>
      <c r="D5132">
        <v>510</v>
      </c>
      <c r="E5132">
        <v>251.681678615219</v>
      </c>
      <c r="F5132">
        <v>0.42622021631857498</v>
      </c>
      <c r="G5132">
        <v>49750</v>
      </c>
      <c r="H5132">
        <v>2373.7972366809799</v>
      </c>
      <c r="I5132">
        <v>0.86360817562413505</v>
      </c>
      <c r="J5132">
        <v>0.110947037241625</v>
      </c>
      <c r="K5132">
        <v>0.57200344926703095</v>
      </c>
      <c r="L5132" t="s">
        <v>63</v>
      </c>
      <c r="M5132" t="s">
        <v>34</v>
      </c>
      <c r="N5132" t="s">
        <v>35</v>
      </c>
      <c r="O5132">
        <v>0.81882082332295703</v>
      </c>
      <c r="P5132" t="s">
        <v>36</v>
      </c>
    </row>
    <row r="5133" spans="1:17">
      <c r="A5133">
        <v>5132</v>
      </c>
      <c r="B5133" t="s">
        <v>5204</v>
      </c>
      <c r="C5133">
        <v>136</v>
      </c>
      <c r="D5133">
        <v>181</v>
      </c>
      <c r="E5133">
        <v>140.82979505717401</v>
      </c>
      <c r="F5133">
        <v>0.75158226946194695</v>
      </c>
      <c r="G5133">
        <v>15576.826260113399</v>
      </c>
      <c r="H5133">
        <v>799.28318641786996</v>
      </c>
      <c r="I5133">
        <v>0.82695510521460103</v>
      </c>
      <c r="J5133">
        <v>0.30639910000602599</v>
      </c>
      <c r="K5133">
        <v>0.84735046328487595</v>
      </c>
      <c r="L5133" t="s">
        <v>33</v>
      </c>
      <c r="M5133" t="s">
        <v>34</v>
      </c>
      <c r="N5133" t="s">
        <v>35</v>
      </c>
      <c r="O5133">
        <v>0.78563870435569505</v>
      </c>
      <c r="P5133" t="s">
        <v>36</v>
      </c>
    </row>
    <row r="5134" spans="1:17">
      <c r="A5134">
        <v>5133</v>
      </c>
      <c r="B5134" t="s">
        <v>5205</v>
      </c>
      <c r="C5134">
        <v>172</v>
      </c>
      <c r="D5134">
        <v>205</v>
      </c>
      <c r="E5134">
        <v>173.83738610535801</v>
      </c>
      <c r="F5134">
        <v>0.83882307604533901</v>
      </c>
      <c r="G5134">
        <v>23734.290167863899</v>
      </c>
      <c r="H5134">
        <v>983.34747587535696</v>
      </c>
      <c r="I5134">
        <v>0.64134300692494195</v>
      </c>
      <c r="J5134">
        <v>0.30844099606254399</v>
      </c>
      <c r="K5134">
        <v>0.85823618881776598</v>
      </c>
      <c r="L5134" t="s">
        <v>33</v>
      </c>
      <c r="M5134" t="s">
        <v>34</v>
      </c>
      <c r="N5134" t="s">
        <v>35</v>
      </c>
      <c r="O5134">
        <v>0.81358565718702103</v>
      </c>
      <c r="P5134" t="s">
        <v>36</v>
      </c>
    </row>
    <row r="5135" spans="1:17">
      <c r="A5135">
        <v>5134</v>
      </c>
      <c r="B5135" t="s">
        <v>5206</v>
      </c>
      <c r="C5135">
        <v>190</v>
      </c>
      <c r="D5135">
        <v>159</v>
      </c>
      <c r="E5135">
        <v>162.062521398603</v>
      </c>
      <c r="F5135">
        <v>1.19561479401325</v>
      </c>
      <c r="G5135">
        <v>20627.9022283554</v>
      </c>
      <c r="H5135">
        <v>900.92610524654401</v>
      </c>
      <c r="I5135">
        <v>0.73582439915816</v>
      </c>
      <c r="J5135">
        <v>0.31936446086873999</v>
      </c>
      <c r="K5135">
        <v>0.854630433577802</v>
      </c>
      <c r="L5135" t="s">
        <v>33</v>
      </c>
      <c r="M5135" t="s">
        <v>34</v>
      </c>
      <c r="N5135" t="s">
        <v>35</v>
      </c>
      <c r="O5135">
        <v>0.86356948640486997</v>
      </c>
      <c r="P5135" t="s">
        <v>36</v>
      </c>
    </row>
    <row r="5136" spans="1:17">
      <c r="A5136">
        <v>5135</v>
      </c>
      <c r="B5136" t="s">
        <v>5207</v>
      </c>
      <c r="C5136">
        <v>474</v>
      </c>
      <c r="D5136">
        <v>204</v>
      </c>
      <c r="E5136">
        <v>214.16921954166099</v>
      </c>
      <c r="F5136">
        <v>2.3209047018996101</v>
      </c>
      <c r="G5136">
        <v>36025</v>
      </c>
      <c r="H5136">
        <v>1763.38093519211</v>
      </c>
      <c r="I5136">
        <v>0.53064992470681005</v>
      </c>
      <c r="J5136">
        <v>0.14558665617504599</v>
      </c>
      <c r="K5136">
        <v>0.54989505819500095</v>
      </c>
      <c r="L5136" t="s">
        <v>33</v>
      </c>
      <c r="M5136" t="s">
        <v>34</v>
      </c>
      <c r="N5136" t="s">
        <v>35</v>
      </c>
      <c r="O5136">
        <v>0.78313927111940695</v>
      </c>
      <c r="P5136" t="s">
        <v>36</v>
      </c>
    </row>
    <row r="5137" spans="1:16">
      <c r="A5137">
        <v>5136</v>
      </c>
      <c r="B5137" t="s">
        <v>5208</v>
      </c>
      <c r="C5137">
        <v>144</v>
      </c>
      <c r="D5137">
        <v>248</v>
      </c>
      <c r="E5137">
        <v>164.016012449193</v>
      </c>
      <c r="F5137">
        <v>0.58234513776124597</v>
      </c>
      <c r="G5137">
        <v>21128.194180718299</v>
      </c>
      <c r="H5137">
        <v>1043.2892891991701</v>
      </c>
      <c r="I5137">
        <v>0.65919157980780796</v>
      </c>
      <c r="J5137">
        <v>0.243928612866706</v>
      </c>
      <c r="K5137">
        <v>0.83301786729330096</v>
      </c>
      <c r="L5137" t="s">
        <v>33</v>
      </c>
      <c r="M5137" t="s">
        <v>34</v>
      </c>
      <c r="N5137" t="s">
        <v>35</v>
      </c>
      <c r="O5137">
        <v>0.73029271387448402</v>
      </c>
      <c r="P5137" t="s">
        <v>36</v>
      </c>
    </row>
    <row r="5138" spans="1:16">
      <c r="A5138">
        <v>5137</v>
      </c>
      <c r="B5138" t="s">
        <v>5209</v>
      </c>
      <c r="C5138">
        <v>117</v>
      </c>
      <c r="D5138">
        <v>157</v>
      </c>
      <c r="E5138">
        <v>129.62152173660701</v>
      </c>
      <c r="F5138">
        <v>0.74676524452959903</v>
      </c>
      <c r="G5138">
        <v>13196.0548718337</v>
      </c>
      <c r="H5138">
        <v>665.75307512780898</v>
      </c>
      <c r="I5138">
        <v>0.73363454144510798</v>
      </c>
      <c r="J5138">
        <v>0.37413437676861</v>
      </c>
      <c r="K5138">
        <v>0.87353155315925102</v>
      </c>
      <c r="L5138" t="s">
        <v>33</v>
      </c>
      <c r="M5138" t="s">
        <v>34</v>
      </c>
      <c r="N5138" t="s">
        <v>35</v>
      </c>
      <c r="O5138">
        <v>0.82955291811624599</v>
      </c>
      <c r="P5138" t="s">
        <v>36</v>
      </c>
    </row>
    <row r="5139" spans="1:16">
      <c r="A5139">
        <v>5138</v>
      </c>
      <c r="B5139" t="s">
        <v>5210</v>
      </c>
      <c r="C5139">
        <v>114</v>
      </c>
      <c r="D5139">
        <v>219</v>
      </c>
      <c r="E5139">
        <v>115.63120874661701</v>
      </c>
      <c r="F5139">
        <v>0.523205464293512</v>
      </c>
      <c r="G5139">
        <v>10501.226176559499</v>
      </c>
      <c r="H5139">
        <v>1030.4780578120899</v>
      </c>
      <c r="I5139">
        <v>0.73534355151637398</v>
      </c>
      <c r="J5139">
        <v>0.124271739977454</v>
      </c>
      <c r="K5139">
        <v>0.57590824985124001</v>
      </c>
      <c r="L5139" t="s">
        <v>33</v>
      </c>
      <c r="M5139" t="s">
        <v>34</v>
      </c>
      <c r="N5139" t="s">
        <v>35</v>
      </c>
      <c r="O5139">
        <v>0.85864517745061397</v>
      </c>
      <c r="P5139" t="s">
        <v>36</v>
      </c>
    </row>
    <row r="5140" spans="1:16">
      <c r="A5140">
        <v>5139</v>
      </c>
      <c r="B5140" t="s">
        <v>5211</v>
      </c>
      <c r="C5140">
        <v>148</v>
      </c>
      <c r="D5140">
        <v>137</v>
      </c>
      <c r="E5140">
        <v>134.832508953462</v>
      </c>
      <c r="F5140">
        <v>1.0809364936482999</v>
      </c>
      <c r="G5140">
        <v>14278.385827599201</v>
      </c>
      <c r="H5140">
        <v>723.17194043864401</v>
      </c>
      <c r="I5140">
        <v>0.62007381937058403</v>
      </c>
      <c r="J5140">
        <v>0.34308824902705198</v>
      </c>
      <c r="K5140">
        <v>0.88369868180187505</v>
      </c>
      <c r="L5140" t="s">
        <v>33</v>
      </c>
      <c r="M5140" t="s">
        <v>34</v>
      </c>
      <c r="N5140" t="s">
        <v>35</v>
      </c>
      <c r="O5140">
        <v>0.79406688483440302</v>
      </c>
      <c r="P5140" t="s">
        <v>36</v>
      </c>
    </row>
    <row r="5141" spans="1:16">
      <c r="A5141">
        <v>5140</v>
      </c>
      <c r="B5141" t="s">
        <v>5212</v>
      </c>
      <c r="C5141">
        <v>137</v>
      </c>
      <c r="D5141">
        <v>142</v>
      </c>
      <c r="E5141">
        <v>104.50095219147499</v>
      </c>
      <c r="F5141">
        <v>0.96679644552975996</v>
      </c>
      <c r="G5141">
        <v>8576.9005950850697</v>
      </c>
      <c r="H5141">
        <v>1030.61034969496</v>
      </c>
      <c r="I5141">
        <v>0.60664107545491797</v>
      </c>
      <c r="J5141">
        <v>0.101473173259472</v>
      </c>
      <c r="K5141">
        <v>0.546385895809268</v>
      </c>
      <c r="L5141" t="s">
        <v>33</v>
      </c>
      <c r="M5141" t="s">
        <v>34</v>
      </c>
      <c r="N5141" t="s">
        <v>35</v>
      </c>
      <c r="O5141">
        <v>0.76174019655580105</v>
      </c>
      <c r="P5141" t="s">
        <v>36</v>
      </c>
    </row>
    <row r="5142" spans="1:16">
      <c r="A5142">
        <v>5141</v>
      </c>
      <c r="B5142" t="s">
        <v>5213</v>
      </c>
      <c r="C5142">
        <v>117</v>
      </c>
      <c r="D5142">
        <v>164</v>
      </c>
      <c r="E5142">
        <v>120.89736556744801</v>
      </c>
      <c r="F5142">
        <v>0.71664503578667405</v>
      </c>
      <c r="G5142">
        <v>11479.515431001901</v>
      </c>
      <c r="H5142">
        <v>713.75490304376797</v>
      </c>
      <c r="I5142">
        <v>0.76671074635317604</v>
      </c>
      <c r="J5142">
        <v>0.28316215640332998</v>
      </c>
      <c r="K5142">
        <v>0.79685323703894795</v>
      </c>
      <c r="L5142" t="s">
        <v>33</v>
      </c>
      <c r="M5142" t="s">
        <v>34</v>
      </c>
      <c r="N5142" t="s">
        <v>35</v>
      </c>
      <c r="O5142">
        <v>0.93103274490801802</v>
      </c>
      <c r="P5142" t="s">
        <v>36</v>
      </c>
    </row>
    <row r="5143" spans="1:16">
      <c r="A5143">
        <v>5142</v>
      </c>
      <c r="B5143" t="s">
        <v>5214</v>
      </c>
      <c r="C5143">
        <v>179</v>
      </c>
      <c r="D5143">
        <v>359</v>
      </c>
      <c r="E5143">
        <v>185.79748964028599</v>
      </c>
      <c r="F5143">
        <v>0.49807147367306798</v>
      </c>
      <c r="G5143">
        <v>27112.5</v>
      </c>
      <c r="H5143">
        <v>1827.0205444097501</v>
      </c>
      <c r="I5143">
        <v>0.75081515288587197</v>
      </c>
      <c r="J5143">
        <v>0.102068696193325</v>
      </c>
      <c r="K5143">
        <v>0.51827956989247304</v>
      </c>
      <c r="L5143" t="s">
        <v>33</v>
      </c>
      <c r="M5143" t="s">
        <v>34</v>
      </c>
      <c r="N5143" t="s">
        <v>35</v>
      </c>
      <c r="O5143">
        <v>0.86876026673577</v>
      </c>
      <c r="P5143" t="s">
        <v>36</v>
      </c>
    </row>
    <row r="5144" spans="1:16">
      <c r="A5144">
        <v>5143</v>
      </c>
      <c r="B5144" t="s">
        <v>5215</v>
      </c>
      <c r="C5144">
        <v>144</v>
      </c>
      <c r="D5144">
        <v>117</v>
      </c>
      <c r="E5144">
        <v>122.65805046026099</v>
      </c>
      <c r="F5144">
        <v>1.23449068018272</v>
      </c>
      <c r="G5144">
        <v>11816.3132812854</v>
      </c>
      <c r="H5144">
        <v>606.55021590035904</v>
      </c>
      <c r="I5144">
        <v>0.77779038488843599</v>
      </c>
      <c r="J5144">
        <v>0.40360667249663601</v>
      </c>
      <c r="K5144">
        <v>0.85902450620218695</v>
      </c>
      <c r="L5144" t="s">
        <v>57</v>
      </c>
      <c r="M5144" t="s">
        <v>34</v>
      </c>
      <c r="N5144" t="s">
        <v>35</v>
      </c>
      <c r="O5144">
        <v>0.66515627283886802</v>
      </c>
      <c r="P5144" t="s">
        <v>36</v>
      </c>
    </row>
    <row r="5145" spans="1:16">
      <c r="A5145">
        <v>5144</v>
      </c>
      <c r="B5145" t="s">
        <v>5216</v>
      </c>
      <c r="C5145">
        <v>88</v>
      </c>
      <c r="D5145">
        <v>118</v>
      </c>
      <c r="E5145">
        <v>94.494632331199398</v>
      </c>
      <c r="F5145">
        <v>0.75</v>
      </c>
      <c r="G5145">
        <v>7013.00519319471</v>
      </c>
      <c r="H5145">
        <v>429.00583765734802</v>
      </c>
      <c r="I5145">
        <v>0.82869202444650802</v>
      </c>
      <c r="J5145">
        <v>0.47883691137607198</v>
      </c>
      <c r="K5145">
        <v>0.91004474618114495</v>
      </c>
      <c r="L5145" t="s">
        <v>33</v>
      </c>
      <c r="M5145" t="s">
        <v>34</v>
      </c>
      <c r="N5145" t="s">
        <v>35</v>
      </c>
      <c r="O5145">
        <v>0.86134457929211705</v>
      </c>
      <c r="P5145" t="s">
        <v>36</v>
      </c>
    </row>
    <row r="5146" spans="1:16">
      <c r="A5146">
        <v>5145</v>
      </c>
      <c r="B5146" t="s">
        <v>5217</v>
      </c>
      <c r="C5146">
        <v>141</v>
      </c>
      <c r="D5146">
        <v>117</v>
      </c>
      <c r="E5146">
        <v>116.66339250791199</v>
      </c>
      <c r="F5146">
        <v>1.21315925314099</v>
      </c>
      <c r="G5146">
        <v>10689.541655954599</v>
      </c>
      <c r="H5146">
        <v>635.03381213105297</v>
      </c>
      <c r="I5146">
        <v>0.66108553682705795</v>
      </c>
      <c r="J5146">
        <v>0.33310047234861101</v>
      </c>
      <c r="K5146">
        <v>0.85007801049595799</v>
      </c>
      <c r="L5146" t="s">
        <v>33</v>
      </c>
      <c r="M5146" t="s">
        <v>34</v>
      </c>
      <c r="N5146" t="s">
        <v>35</v>
      </c>
      <c r="O5146">
        <v>0.80759752139524998</v>
      </c>
      <c r="P5146" t="s">
        <v>36</v>
      </c>
    </row>
    <row r="5147" spans="1:16">
      <c r="A5147">
        <v>5146</v>
      </c>
      <c r="B5147" t="s">
        <v>5218</v>
      </c>
      <c r="C5147">
        <v>98</v>
      </c>
      <c r="D5147">
        <v>126</v>
      </c>
      <c r="E5147">
        <v>80.203206708406498</v>
      </c>
      <c r="F5147">
        <v>0.77155172413793105</v>
      </c>
      <c r="G5147">
        <v>5052.1163852551999</v>
      </c>
      <c r="H5147">
        <v>536.90408393476298</v>
      </c>
      <c r="I5147">
        <v>0.87738329579955698</v>
      </c>
      <c r="J5147">
        <v>0.22023675323837499</v>
      </c>
      <c r="K5147">
        <v>0.62970784934882096</v>
      </c>
      <c r="L5147" t="s">
        <v>94</v>
      </c>
      <c r="M5147" t="s">
        <v>34</v>
      </c>
      <c r="N5147" t="s">
        <v>35</v>
      </c>
      <c r="O5147">
        <v>0.65430706712642805</v>
      </c>
      <c r="P5147" t="s">
        <v>36</v>
      </c>
    </row>
    <row r="5148" spans="1:16">
      <c r="A5148">
        <v>5147</v>
      </c>
      <c r="B5148" t="s">
        <v>5219</v>
      </c>
      <c r="C5148">
        <v>173</v>
      </c>
      <c r="D5148">
        <v>81</v>
      </c>
      <c r="E5148">
        <v>88.166547479498206</v>
      </c>
      <c r="F5148">
        <v>2.1212718670992898</v>
      </c>
      <c r="G5148">
        <v>6105.1670336483903</v>
      </c>
      <c r="H5148">
        <v>719.52645792339194</v>
      </c>
      <c r="I5148">
        <v>0.79977826525816598</v>
      </c>
      <c r="J5148">
        <v>0.14818828714858301</v>
      </c>
      <c r="K5148">
        <v>0.59824354437016602</v>
      </c>
      <c r="L5148" t="s">
        <v>122</v>
      </c>
      <c r="M5148" t="s">
        <v>34</v>
      </c>
      <c r="N5148" t="s">
        <v>35</v>
      </c>
      <c r="O5148">
        <v>0.63116663126741301</v>
      </c>
      <c r="P5148" t="s">
        <v>36</v>
      </c>
    </row>
    <row r="5149" spans="1:16">
      <c r="A5149">
        <v>5148</v>
      </c>
      <c r="B5149" t="s">
        <v>5220</v>
      </c>
      <c r="C5149">
        <v>130</v>
      </c>
      <c r="D5149">
        <v>112</v>
      </c>
      <c r="E5149">
        <v>98.100748566464404</v>
      </c>
      <c r="F5149">
        <v>1.1549488676042301</v>
      </c>
      <c r="G5149">
        <v>7558.4809701323302</v>
      </c>
      <c r="H5149">
        <v>735.88297966252196</v>
      </c>
      <c r="I5149">
        <v>0.69145685391648304</v>
      </c>
      <c r="J5149">
        <v>0.17539890252440099</v>
      </c>
      <c r="K5149">
        <v>0.64887142255623798</v>
      </c>
      <c r="L5149" t="s">
        <v>33</v>
      </c>
      <c r="M5149" t="s">
        <v>34</v>
      </c>
      <c r="N5149" t="s">
        <v>35</v>
      </c>
      <c r="O5149">
        <v>0.89971714576524897</v>
      </c>
      <c r="P5149" t="s">
        <v>36</v>
      </c>
    </row>
    <row r="5150" spans="1:16">
      <c r="A5150">
        <v>5149</v>
      </c>
      <c r="B5150" t="s">
        <v>5221</v>
      </c>
      <c r="C5150">
        <v>92</v>
      </c>
      <c r="D5150">
        <v>81</v>
      </c>
      <c r="E5150">
        <v>82.094496162178999</v>
      </c>
      <c r="F5150">
        <v>1.1381767088663699</v>
      </c>
      <c r="G5150">
        <v>5293.1958703213604</v>
      </c>
      <c r="H5150">
        <v>395.07006751361098</v>
      </c>
      <c r="I5150">
        <v>0.68078465274365896</v>
      </c>
      <c r="J5150">
        <v>0.42616676299751699</v>
      </c>
      <c r="K5150">
        <v>0.82728582047946497</v>
      </c>
      <c r="L5150" t="s">
        <v>33</v>
      </c>
      <c r="M5150" t="s">
        <v>34</v>
      </c>
      <c r="N5150" t="s">
        <v>35</v>
      </c>
      <c r="O5150">
        <v>0.71728695744770499</v>
      </c>
      <c r="P5150" t="s">
        <v>36</v>
      </c>
    </row>
    <row r="5151" spans="1:16">
      <c r="A5151">
        <v>5150</v>
      </c>
      <c r="B5151" t="s">
        <v>5222</v>
      </c>
      <c r="C5151">
        <v>95</v>
      </c>
      <c r="D5151">
        <v>159</v>
      </c>
      <c r="E5151">
        <v>100.33708884320301</v>
      </c>
      <c r="F5151">
        <v>0.59852014496017303</v>
      </c>
      <c r="G5151">
        <v>7907.0206695652196</v>
      </c>
      <c r="H5151">
        <v>828.96681183286296</v>
      </c>
      <c r="I5151">
        <v>0.65593791330990003</v>
      </c>
      <c r="J5151">
        <v>0.144593393617724</v>
      </c>
      <c r="K5151">
        <v>0.70517357935340197</v>
      </c>
      <c r="L5151" t="s">
        <v>147</v>
      </c>
      <c r="M5151" t="s">
        <v>34</v>
      </c>
      <c r="N5151" t="s">
        <v>35</v>
      </c>
      <c r="O5151">
        <v>0.793429380172187</v>
      </c>
      <c r="P5151" t="s">
        <v>36</v>
      </c>
    </row>
    <row r="5152" spans="1:16">
      <c r="A5152">
        <v>5151</v>
      </c>
      <c r="B5152" t="s">
        <v>5223</v>
      </c>
      <c r="C5152">
        <v>87</v>
      </c>
      <c r="D5152">
        <v>146</v>
      </c>
      <c r="E5152">
        <v>98.363713698634399</v>
      </c>
      <c r="F5152">
        <v>0.59593396250221697</v>
      </c>
      <c r="G5152">
        <v>7599.0572336483901</v>
      </c>
      <c r="H5152">
        <v>620.009611459089</v>
      </c>
      <c r="I5152">
        <v>0.83230335691869095</v>
      </c>
      <c r="J5152">
        <v>0.248412093828004</v>
      </c>
      <c r="K5152">
        <v>0.74173424828446699</v>
      </c>
      <c r="L5152" t="s">
        <v>33</v>
      </c>
      <c r="M5152" t="s">
        <v>34</v>
      </c>
      <c r="N5152" t="s">
        <v>35</v>
      </c>
      <c r="O5152">
        <v>0.87910400820755297</v>
      </c>
      <c r="P5152" t="s">
        <v>36</v>
      </c>
    </row>
    <row r="5153" spans="1:16">
      <c r="A5153">
        <v>5152</v>
      </c>
      <c r="B5153" t="s">
        <v>5224</v>
      </c>
      <c r="C5153">
        <v>122</v>
      </c>
      <c r="D5153">
        <v>110</v>
      </c>
      <c r="E5153">
        <v>111.213917491892</v>
      </c>
      <c r="F5153">
        <v>1.1079019386256499</v>
      </c>
      <c r="G5153">
        <v>9714.2250215501008</v>
      </c>
      <c r="H5153">
        <v>546.55360537570505</v>
      </c>
      <c r="I5153">
        <v>0.67924069104363305</v>
      </c>
      <c r="J5153">
        <v>0.40865093443665801</v>
      </c>
      <c r="K5153">
        <v>0.88939389815747205</v>
      </c>
      <c r="L5153" t="s">
        <v>33</v>
      </c>
      <c r="M5153" t="s">
        <v>34</v>
      </c>
      <c r="N5153" t="s">
        <v>35</v>
      </c>
      <c r="O5153">
        <v>0.83842493643167804</v>
      </c>
      <c r="P5153" t="s">
        <v>36</v>
      </c>
    </row>
    <row r="5154" spans="1:16">
      <c r="A5154">
        <v>5153</v>
      </c>
      <c r="B5154" t="s">
        <v>5225</v>
      </c>
      <c r="C5154">
        <v>113</v>
      </c>
      <c r="D5154">
        <v>105</v>
      </c>
      <c r="E5154">
        <v>99.380058863217201</v>
      </c>
      <c r="F5154">
        <v>1.0727202156395499</v>
      </c>
      <c r="G5154">
        <v>7756.9033576559596</v>
      </c>
      <c r="H5154">
        <v>484.18903620212001</v>
      </c>
      <c r="I5154">
        <v>0.67553006347285005</v>
      </c>
      <c r="J5154">
        <v>0.41578454498266498</v>
      </c>
      <c r="K5154">
        <v>0.85264998039471995</v>
      </c>
      <c r="L5154" t="s">
        <v>33</v>
      </c>
      <c r="M5154" t="s">
        <v>34</v>
      </c>
      <c r="N5154" t="s">
        <v>35</v>
      </c>
      <c r="O5154">
        <v>0.78849459152337997</v>
      </c>
      <c r="P5154" t="s">
        <v>36</v>
      </c>
    </row>
    <row r="5155" spans="1:16">
      <c r="A5155">
        <v>5154</v>
      </c>
      <c r="B5155" t="s">
        <v>5226</v>
      </c>
      <c r="C5155">
        <v>109</v>
      </c>
      <c r="D5155">
        <v>119</v>
      </c>
      <c r="E5155">
        <v>97.489257746577707</v>
      </c>
      <c r="F5155">
        <v>0.91738786813476103</v>
      </c>
      <c r="G5155">
        <v>7464.5461769376197</v>
      </c>
      <c r="H5155">
        <v>744.38726912000902</v>
      </c>
      <c r="I5155">
        <v>0.72178700214104496</v>
      </c>
      <c r="J5155">
        <v>0.169283799891952</v>
      </c>
      <c r="K5155">
        <v>0.72400420949442801</v>
      </c>
      <c r="L5155" t="s">
        <v>33</v>
      </c>
      <c r="M5155" t="s">
        <v>34</v>
      </c>
      <c r="N5155" t="s">
        <v>35</v>
      </c>
      <c r="O5155">
        <v>0.89330008382044601</v>
      </c>
      <c r="P5155" t="s">
        <v>36</v>
      </c>
    </row>
    <row r="5156" spans="1:16">
      <c r="A5156">
        <v>5155</v>
      </c>
      <c r="B5156" t="s">
        <v>5227</v>
      </c>
      <c r="C5156">
        <v>107</v>
      </c>
      <c r="D5156">
        <v>109</v>
      </c>
      <c r="E5156">
        <v>102.424936884947</v>
      </c>
      <c r="F5156">
        <v>0.97597554968006905</v>
      </c>
      <c r="G5156">
        <v>8239.5082207939504</v>
      </c>
      <c r="H5156">
        <v>484.13423900127401</v>
      </c>
      <c r="I5156">
        <v>0.76128353258689596</v>
      </c>
      <c r="J5156">
        <v>0.441753052852985</v>
      </c>
      <c r="K5156">
        <v>0.87595992794614896</v>
      </c>
      <c r="L5156" t="s">
        <v>38</v>
      </c>
      <c r="M5156" t="s">
        <v>34</v>
      </c>
      <c r="N5156" t="s">
        <v>35</v>
      </c>
      <c r="O5156">
        <v>0.73431737013683795</v>
      </c>
      <c r="P5156" t="s">
        <v>36</v>
      </c>
    </row>
    <row r="5157" spans="1:16">
      <c r="A5157">
        <v>5156</v>
      </c>
      <c r="B5157" t="s">
        <v>5228</v>
      </c>
      <c r="C5157">
        <v>98</v>
      </c>
      <c r="D5157">
        <v>145</v>
      </c>
      <c r="E5157">
        <v>78.350810036293694</v>
      </c>
      <c r="F5157">
        <v>0.676963180982315</v>
      </c>
      <c r="G5157">
        <v>4821.4410703213598</v>
      </c>
      <c r="H5157">
        <v>838.99991367972405</v>
      </c>
      <c r="I5157">
        <v>0.628934341254069</v>
      </c>
      <c r="J5157">
        <v>8.6072198232634206E-2</v>
      </c>
      <c r="K5157">
        <v>0.46272020540617598</v>
      </c>
      <c r="L5157" t="s">
        <v>33</v>
      </c>
      <c r="M5157" t="s">
        <v>34</v>
      </c>
      <c r="N5157" t="s">
        <v>35</v>
      </c>
      <c r="O5157">
        <v>0.77201729854003698</v>
      </c>
      <c r="P5157" t="s">
        <v>36</v>
      </c>
    </row>
    <row r="5158" spans="1:16">
      <c r="A5158">
        <v>5157</v>
      </c>
      <c r="B5158" t="s">
        <v>5229</v>
      </c>
      <c r="C5158">
        <v>100</v>
      </c>
      <c r="D5158">
        <v>490</v>
      </c>
      <c r="E5158">
        <v>150.80862497825501</v>
      </c>
      <c r="F5158">
        <v>0.20408163265306101</v>
      </c>
      <c r="G5158">
        <v>17862.5</v>
      </c>
      <c r="H5158">
        <v>2421.16267979145</v>
      </c>
      <c r="I5158">
        <v>0.91077440649276697</v>
      </c>
      <c r="J5158">
        <v>3.8291657332896203E-2</v>
      </c>
      <c r="K5158">
        <v>0.46547231270358302</v>
      </c>
      <c r="L5158" t="s">
        <v>40</v>
      </c>
      <c r="M5158" t="s">
        <v>34</v>
      </c>
      <c r="N5158" t="s">
        <v>35</v>
      </c>
      <c r="O5158">
        <v>0.70277672094326205</v>
      </c>
      <c r="P5158" t="s">
        <v>36</v>
      </c>
    </row>
    <row r="5159" spans="1:16">
      <c r="A5159">
        <v>5158</v>
      </c>
      <c r="B5159" t="s">
        <v>5230</v>
      </c>
      <c r="C5159">
        <v>132</v>
      </c>
      <c r="D5159">
        <v>92</v>
      </c>
      <c r="E5159">
        <v>79.983468245905797</v>
      </c>
      <c r="F5159">
        <v>1.42569881000017</v>
      </c>
      <c r="G5159">
        <v>5024.4710189035904</v>
      </c>
      <c r="H5159">
        <v>920.53123385232402</v>
      </c>
      <c r="I5159">
        <v>0.58147169318541203</v>
      </c>
      <c r="J5159">
        <v>7.4511473517617596E-2</v>
      </c>
      <c r="K5159">
        <v>0.52423044118787299</v>
      </c>
      <c r="L5159" t="s">
        <v>33</v>
      </c>
      <c r="M5159" t="s">
        <v>34</v>
      </c>
      <c r="N5159" t="s">
        <v>35</v>
      </c>
      <c r="O5159">
        <v>0.78902785586734603</v>
      </c>
      <c r="P5159" t="s">
        <v>36</v>
      </c>
    </row>
    <row r="5160" spans="1:16">
      <c r="A5160">
        <v>5159</v>
      </c>
      <c r="B5160" t="s">
        <v>5231</v>
      </c>
      <c r="C5160">
        <v>85</v>
      </c>
      <c r="D5160">
        <v>149</v>
      </c>
      <c r="E5160">
        <v>91.578797947277707</v>
      </c>
      <c r="F5160">
        <v>0.56949955594783497</v>
      </c>
      <c r="G5160">
        <v>6586.8801107750496</v>
      </c>
      <c r="H5160">
        <v>688.113635792629</v>
      </c>
      <c r="I5160">
        <v>0.68345631547436503</v>
      </c>
      <c r="J5160">
        <v>0.17481121642372199</v>
      </c>
      <c r="K5160">
        <v>0.650410202973421</v>
      </c>
      <c r="L5160" t="s">
        <v>33</v>
      </c>
      <c r="M5160" t="s">
        <v>34</v>
      </c>
      <c r="N5160" t="s">
        <v>35</v>
      </c>
      <c r="O5160">
        <v>0.81979264757097303</v>
      </c>
      <c r="P5160" t="s">
        <v>36</v>
      </c>
    </row>
    <row r="5161" spans="1:16">
      <c r="A5161">
        <v>5160</v>
      </c>
      <c r="B5161" t="s">
        <v>5232</v>
      </c>
      <c r="C5161">
        <v>63</v>
      </c>
      <c r="D5161">
        <v>142</v>
      </c>
      <c r="E5161">
        <v>79.421932207177505</v>
      </c>
      <c r="F5161">
        <v>0.44615384615384601</v>
      </c>
      <c r="G5161">
        <v>4954.1685550094498</v>
      </c>
      <c r="H5161">
        <v>656.08085620569102</v>
      </c>
      <c r="I5161">
        <v>0.77432889974531305</v>
      </c>
      <c r="J5161">
        <v>0.144632506002533</v>
      </c>
      <c r="K5161">
        <v>0.66629352736576997</v>
      </c>
      <c r="L5161" t="s">
        <v>54</v>
      </c>
      <c r="M5161" t="s">
        <v>34</v>
      </c>
      <c r="N5161" t="s">
        <v>35</v>
      </c>
      <c r="O5161">
        <v>0.75116284592260696</v>
      </c>
      <c r="P5161" t="s">
        <v>36</v>
      </c>
    </row>
    <row r="5162" spans="1:16">
      <c r="A5162">
        <v>5161</v>
      </c>
      <c r="B5162" t="s">
        <v>5233</v>
      </c>
      <c r="C5162">
        <v>98</v>
      </c>
      <c r="D5162">
        <v>122</v>
      </c>
      <c r="E5162">
        <v>81.989543229771698</v>
      </c>
      <c r="F5162">
        <v>0.802776935516475</v>
      </c>
      <c r="G5162">
        <v>5279.6704491493401</v>
      </c>
      <c r="H5162">
        <v>735.32171241138303</v>
      </c>
      <c r="I5162">
        <v>0.714288746643856</v>
      </c>
      <c r="J5162">
        <v>0.122704898187802</v>
      </c>
      <c r="K5162">
        <v>0.60580530731973503</v>
      </c>
      <c r="L5162" t="s">
        <v>33</v>
      </c>
      <c r="M5162" t="s">
        <v>34</v>
      </c>
      <c r="N5162" t="s">
        <v>35</v>
      </c>
      <c r="O5162">
        <v>0.76943040874213997</v>
      </c>
      <c r="P5162" t="s">
        <v>36</v>
      </c>
    </row>
    <row r="5163" spans="1:16">
      <c r="A5163">
        <v>5162</v>
      </c>
      <c r="B5163" t="s">
        <v>5234</v>
      </c>
      <c r="C5163">
        <v>108</v>
      </c>
      <c r="D5163">
        <v>134</v>
      </c>
      <c r="E5163">
        <v>104.28885931649999</v>
      </c>
      <c r="F5163">
        <v>0.80698759077944604</v>
      </c>
      <c r="G5163">
        <v>8542.1209406427206</v>
      </c>
      <c r="H5163">
        <v>561.44551416479999</v>
      </c>
      <c r="I5163">
        <v>0.69131015819130004</v>
      </c>
      <c r="J5163">
        <v>0.34053389625096903</v>
      </c>
      <c r="K5163">
        <v>0.81711807777066903</v>
      </c>
      <c r="L5163" t="s">
        <v>57</v>
      </c>
      <c r="M5163" t="s">
        <v>34</v>
      </c>
      <c r="N5163" t="s">
        <v>35</v>
      </c>
      <c r="O5163">
        <v>0.67980506173728406</v>
      </c>
      <c r="P5163" t="s">
        <v>36</v>
      </c>
    </row>
    <row r="5164" spans="1:16">
      <c r="A5164">
        <v>5163</v>
      </c>
      <c r="B5164" t="s">
        <v>5235</v>
      </c>
      <c r="C5164">
        <v>76</v>
      </c>
      <c r="D5164">
        <v>122</v>
      </c>
      <c r="E5164">
        <v>89.692331717150296</v>
      </c>
      <c r="F5164">
        <v>0.62305535578245397</v>
      </c>
      <c r="G5164">
        <v>6318.3038903591696</v>
      </c>
      <c r="H5164">
        <v>491.238114948065</v>
      </c>
      <c r="I5164">
        <v>0.73820007697648005</v>
      </c>
      <c r="J5164">
        <v>0.32902300307879701</v>
      </c>
      <c r="K5164">
        <v>0.823039690222652</v>
      </c>
      <c r="L5164" t="s">
        <v>33</v>
      </c>
      <c r="M5164" t="s">
        <v>34</v>
      </c>
      <c r="N5164" t="s">
        <v>35</v>
      </c>
      <c r="O5164">
        <v>0.70339547410740599</v>
      </c>
      <c r="P5164" t="s">
        <v>36</v>
      </c>
    </row>
    <row r="5165" spans="1:16">
      <c r="A5165">
        <v>5164</v>
      </c>
      <c r="B5165" t="s">
        <v>5236</v>
      </c>
      <c r="C5165">
        <v>109</v>
      </c>
      <c r="D5165">
        <v>100</v>
      </c>
      <c r="E5165">
        <v>92.831792919977602</v>
      </c>
      <c r="F5165">
        <v>1.09652511775654</v>
      </c>
      <c r="G5165">
        <v>6768.3585640831798</v>
      </c>
      <c r="H5165">
        <v>538.92056189744403</v>
      </c>
      <c r="I5165">
        <v>0.70275978734483902</v>
      </c>
      <c r="J5165">
        <v>0.29284897900328899</v>
      </c>
      <c r="K5165">
        <v>0.80209250713354696</v>
      </c>
      <c r="L5165" t="s">
        <v>33</v>
      </c>
      <c r="M5165" t="s">
        <v>34</v>
      </c>
      <c r="N5165" t="s">
        <v>35</v>
      </c>
      <c r="O5165">
        <v>0.90729764872044905</v>
      </c>
      <c r="P5165" t="s">
        <v>36</v>
      </c>
    </row>
    <row r="5166" spans="1:16">
      <c r="A5166">
        <v>5165</v>
      </c>
      <c r="B5166" t="s">
        <v>5237</v>
      </c>
      <c r="C5166">
        <v>180</v>
      </c>
      <c r="D5166">
        <v>78</v>
      </c>
      <c r="E5166">
        <v>107.8649194135</v>
      </c>
      <c r="F5166">
        <v>2.3146853146853101</v>
      </c>
      <c r="G5166">
        <v>9137.9826272211703</v>
      </c>
      <c r="H5166">
        <v>591.53541746688904</v>
      </c>
      <c r="I5166">
        <v>0.92878230036947196</v>
      </c>
      <c r="J5166">
        <v>0.32816985629932999</v>
      </c>
      <c r="K5166">
        <v>0.81923328047756705</v>
      </c>
      <c r="L5166" t="s">
        <v>100</v>
      </c>
      <c r="M5166" t="s">
        <v>34</v>
      </c>
      <c r="N5166" t="s">
        <v>35</v>
      </c>
      <c r="O5166">
        <v>0.66103034221354995</v>
      </c>
      <c r="P5166" t="s">
        <v>36</v>
      </c>
    </row>
    <row r="5167" spans="1:16">
      <c r="A5167">
        <v>5166</v>
      </c>
      <c r="B5167" t="s">
        <v>5238</v>
      </c>
      <c r="C5167">
        <v>86</v>
      </c>
      <c r="D5167">
        <v>74</v>
      </c>
      <c r="E5167">
        <v>75.288722001113001</v>
      </c>
      <c r="F5167">
        <v>1.1703703703703701</v>
      </c>
      <c r="G5167">
        <v>4451.9443996219297</v>
      </c>
      <c r="H5167">
        <v>365.363744617441</v>
      </c>
      <c r="I5167">
        <v>0.74340824660073102</v>
      </c>
      <c r="J5167">
        <v>0.41909134927900099</v>
      </c>
      <c r="K5167">
        <v>0.85968084495723596</v>
      </c>
      <c r="L5167" t="s">
        <v>33</v>
      </c>
      <c r="M5167" t="s">
        <v>34</v>
      </c>
      <c r="N5167" t="s">
        <v>35</v>
      </c>
      <c r="O5167">
        <v>0.77652019682419204</v>
      </c>
      <c r="P5167" t="s">
        <v>36</v>
      </c>
    </row>
    <row r="5168" spans="1:16">
      <c r="A5168">
        <v>5167</v>
      </c>
      <c r="B5168" t="s">
        <v>5239</v>
      </c>
      <c r="C5168">
        <v>98</v>
      </c>
      <c r="D5168">
        <v>133</v>
      </c>
      <c r="E5168">
        <v>89.342458994369494</v>
      </c>
      <c r="F5168">
        <v>0.73770491803278704</v>
      </c>
      <c r="G5168">
        <v>6269.1070287334596</v>
      </c>
      <c r="H5168">
        <v>717.02620739159397</v>
      </c>
      <c r="I5168">
        <v>0.74813010647312495</v>
      </c>
      <c r="J5168">
        <v>0.15323059551687199</v>
      </c>
      <c r="K5168">
        <v>0.59957639165292498</v>
      </c>
      <c r="L5168" t="s">
        <v>33</v>
      </c>
      <c r="M5168" t="s">
        <v>34</v>
      </c>
      <c r="N5168" t="s">
        <v>35</v>
      </c>
      <c r="O5168">
        <v>0.67820724082655703</v>
      </c>
      <c r="P5168" t="s">
        <v>36</v>
      </c>
    </row>
    <row r="5169" spans="1:16">
      <c r="A5169">
        <v>5168</v>
      </c>
      <c r="B5169" t="s">
        <v>5240</v>
      </c>
      <c r="C5169">
        <v>196</v>
      </c>
      <c r="D5169">
        <v>94</v>
      </c>
      <c r="E5169">
        <v>101.890502797701</v>
      </c>
      <c r="F5169">
        <v>2.0802710536833602</v>
      </c>
      <c r="G5169">
        <v>8153.7481327032101</v>
      </c>
      <c r="H5169">
        <v>759.21108546557605</v>
      </c>
      <c r="I5169">
        <v>0.69350259254004898</v>
      </c>
      <c r="J5169">
        <v>0.177763288015089</v>
      </c>
      <c r="K5169">
        <v>0.63573680063041804</v>
      </c>
      <c r="L5169" t="s">
        <v>33</v>
      </c>
      <c r="M5169" t="s">
        <v>34</v>
      </c>
      <c r="N5169" t="s">
        <v>35</v>
      </c>
      <c r="O5169">
        <v>0.79317295784729203</v>
      </c>
      <c r="P5169" t="s">
        <v>36</v>
      </c>
    </row>
    <row r="5170" spans="1:16">
      <c r="A5170">
        <v>5169</v>
      </c>
      <c r="B5170" t="s">
        <v>5241</v>
      </c>
      <c r="C5170">
        <v>118</v>
      </c>
      <c r="D5170">
        <v>82</v>
      </c>
      <c r="E5170">
        <v>78.918768791692003</v>
      </c>
      <c r="F5170">
        <v>1.44302592423571</v>
      </c>
      <c r="G5170">
        <v>4891.5949032136105</v>
      </c>
      <c r="H5170">
        <v>569.32044392761998</v>
      </c>
      <c r="I5170">
        <v>0.77481419126407403</v>
      </c>
      <c r="J5170">
        <v>0.18964735464352001</v>
      </c>
      <c r="K5170">
        <v>0.70007019633702705</v>
      </c>
      <c r="L5170" t="s">
        <v>33</v>
      </c>
      <c r="M5170" t="s">
        <v>34</v>
      </c>
      <c r="N5170" t="s">
        <v>35</v>
      </c>
      <c r="O5170">
        <v>0.69224477314184596</v>
      </c>
      <c r="P5170" t="s">
        <v>36</v>
      </c>
    </row>
    <row r="5171" spans="1:16">
      <c r="A5171">
        <v>5170</v>
      </c>
      <c r="B5171" t="s">
        <v>5242</v>
      </c>
      <c r="C5171">
        <v>103</v>
      </c>
      <c r="D5171">
        <v>126</v>
      </c>
      <c r="E5171">
        <v>93.027288510523803</v>
      </c>
      <c r="F5171">
        <v>0.81465514803329298</v>
      </c>
      <c r="G5171">
        <v>6796.8957164461299</v>
      </c>
      <c r="H5171">
        <v>476.00412771121302</v>
      </c>
      <c r="I5171">
        <v>0.86468258018992095</v>
      </c>
      <c r="J5171">
        <v>0.376963267450515</v>
      </c>
      <c r="K5171">
        <v>0.84754244198976902</v>
      </c>
      <c r="L5171" t="s">
        <v>1641</v>
      </c>
      <c r="M5171" t="s">
        <v>34</v>
      </c>
      <c r="N5171" t="s">
        <v>35</v>
      </c>
      <c r="O5171">
        <v>0.67688376808709905</v>
      </c>
      <c r="P5171" t="s">
        <v>36</v>
      </c>
    </row>
    <row r="5172" spans="1:16">
      <c r="A5172">
        <v>5171</v>
      </c>
      <c r="B5172" t="s">
        <v>5243</v>
      </c>
      <c r="C5172">
        <v>307</v>
      </c>
      <c r="D5172">
        <v>155</v>
      </c>
      <c r="E5172">
        <v>132.01312915222701</v>
      </c>
      <c r="F5172">
        <v>1.9844444894845501</v>
      </c>
      <c r="G5172">
        <v>13687.5</v>
      </c>
      <c r="H5172">
        <v>1609.7413259744601</v>
      </c>
      <c r="I5172">
        <v>0.58904868599842497</v>
      </c>
      <c r="J5172">
        <v>6.6377640250955494E-2</v>
      </c>
      <c r="K5172">
        <v>0.426734216679657</v>
      </c>
      <c r="L5172" t="s">
        <v>38</v>
      </c>
      <c r="M5172" t="s">
        <v>34</v>
      </c>
      <c r="N5172" t="s">
        <v>35</v>
      </c>
      <c r="O5172">
        <v>0.68607455766015402</v>
      </c>
      <c r="P5172" t="s">
        <v>36</v>
      </c>
    </row>
    <row r="5173" spans="1:16">
      <c r="A5173">
        <v>5172</v>
      </c>
      <c r="B5173" t="s">
        <v>5244</v>
      </c>
      <c r="C5173">
        <v>92</v>
      </c>
      <c r="D5173">
        <v>176</v>
      </c>
      <c r="E5173">
        <v>79.306284474882503</v>
      </c>
      <c r="F5173">
        <v>0.51956816686999496</v>
      </c>
      <c r="G5173">
        <v>4939.7513478260898</v>
      </c>
      <c r="H5173">
        <v>1018.79325393148</v>
      </c>
      <c r="I5173">
        <v>0.59050181810167501</v>
      </c>
      <c r="J5173">
        <v>5.9805734883316801E-2</v>
      </c>
      <c r="K5173">
        <v>0.39450412487387998</v>
      </c>
      <c r="L5173" t="s">
        <v>33</v>
      </c>
      <c r="M5173" t="s">
        <v>34</v>
      </c>
      <c r="N5173" t="s">
        <v>35</v>
      </c>
      <c r="O5173">
        <v>0.68848066059885704</v>
      </c>
      <c r="P5173" t="s">
        <v>36</v>
      </c>
    </row>
    <row r="5174" spans="1:16">
      <c r="A5174">
        <v>5173</v>
      </c>
      <c r="B5174" t="s">
        <v>5245</v>
      </c>
      <c r="C5174">
        <v>89</v>
      </c>
      <c r="D5174">
        <v>145</v>
      </c>
      <c r="E5174">
        <v>85.156312180156107</v>
      </c>
      <c r="F5174">
        <v>0.61143743628710501</v>
      </c>
      <c r="G5174">
        <v>5695.3913614366702</v>
      </c>
      <c r="H5174">
        <v>726.12386381988904</v>
      </c>
      <c r="I5174">
        <v>0.76458024914766098</v>
      </c>
      <c r="J5174">
        <v>0.13574130381461699</v>
      </c>
      <c r="K5174">
        <v>0.62743974325386398</v>
      </c>
      <c r="L5174" t="s">
        <v>38</v>
      </c>
      <c r="M5174" t="s">
        <v>34</v>
      </c>
      <c r="N5174" t="s">
        <v>35</v>
      </c>
      <c r="O5174">
        <v>0.69853585334751001</v>
      </c>
      <c r="P5174" t="s">
        <v>36</v>
      </c>
    </row>
    <row r="5175" spans="1:16">
      <c r="A5175">
        <v>5174</v>
      </c>
      <c r="B5175" t="s">
        <v>5246</v>
      </c>
      <c r="C5175">
        <v>79</v>
      </c>
      <c r="D5175">
        <v>114</v>
      </c>
      <c r="E5175">
        <v>75.245979314570306</v>
      </c>
      <c r="F5175">
        <v>0.69152542298491804</v>
      </c>
      <c r="G5175">
        <v>4446.8909455576604</v>
      </c>
      <c r="H5175">
        <v>498.10010461029799</v>
      </c>
      <c r="I5175">
        <v>0.71044955256112696</v>
      </c>
      <c r="J5175">
        <v>0.225233547513876</v>
      </c>
      <c r="K5175">
        <v>0.713546386835202</v>
      </c>
      <c r="L5175" t="s">
        <v>59</v>
      </c>
      <c r="M5175" t="s">
        <v>34</v>
      </c>
      <c r="N5175" t="s">
        <v>35</v>
      </c>
      <c r="O5175">
        <v>0.65518927234845403</v>
      </c>
      <c r="P5175" t="s">
        <v>36</v>
      </c>
    </row>
    <row r="5176" spans="1:16">
      <c r="A5176">
        <v>5175</v>
      </c>
      <c r="B5176" t="s">
        <v>5247</v>
      </c>
      <c r="C5176">
        <v>58</v>
      </c>
      <c r="D5176">
        <v>112</v>
      </c>
      <c r="E5176">
        <v>70.852280067396507</v>
      </c>
      <c r="F5176">
        <v>0.52018321167427095</v>
      </c>
      <c r="G5176">
        <v>3942.73458714556</v>
      </c>
      <c r="H5176">
        <v>499.34552875694999</v>
      </c>
      <c r="I5176">
        <v>0.81624848790658799</v>
      </c>
      <c r="J5176">
        <v>0.19870329815826099</v>
      </c>
      <c r="K5176">
        <v>0.679830855971297</v>
      </c>
      <c r="L5176" t="s">
        <v>33</v>
      </c>
      <c r="M5176" t="s">
        <v>34</v>
      </c>
      <c r="N5176" t="s">
        <v>35</v>
      </c>
      <c r="O5176">
        <v>0.72713446420854</v>
      </c>
      <c r="P5176" t="s">
        <v>36</v>
      </c>
    </row>
    <row r="5177" spans="1:16">
      <c r="A5177">
        <v>5176</v>
      </c>
      <c r="B5177" t="s">
        <v>5248</v>
      </c>
      <c r="C5177">
        <v>57</v>
      </c>
      <c r="D5177">
        <v>88</v>
      </c>
      <c r="E5177">
        <v>65.045390507448502</v>
      </c>
      <c r="F5177">
        <v>0.64955129924033295</v>
      </c>
      <c r="G5177">
        <v>3322.9433092627601</v>
      </c>
      <c r="H5177">
        <v>350.36224142665498</v>
      </c>
      <c r="I5177">
        <v>0.85236440262880198</v>
      </c>
      <c r="J5177">
        <v>0.34017171849573902</v>
      </c>
      <c r="K5177">
        <v>0.81690295235311305</v>
      </c>
      <c r="L5177" t="s">
        <v>59</v>
      </c>
      <c r="M5177" t="s">
        <v>34</v>
      </c>
      <c r="N5177" t="s">
        <v>35</v>
      </c>
      <c r="O5177">
        <v>0.80730328771794502</v>
      </c>
      <c r="P5177" t="s">
        <v>36</v>
      </c>
    </row>
    <row r="5178" spans="1:16">
      <c r="A5178">
        <v>5177</v>
      </c>
      <c r="B5178" t="s">
        <v>5249</v>
      </c>
      <c r="C5178">
        <v>59</v>
      </c>
      <c r="D5178">
        <v>78</v>
      </c>
      <c r="E5178">
        <v>59.004246154934002</v>
      </c>
      <c r="F5178">
        <v>0.75524475524475498</v>
      </c>
      <c r="G5178">
        <v>2734.3645417769399</v>
      </c>
      <c r="H5178">
        <v>393.07628703210702</v>
      </c>
      <c r="I5178">
        <v>0.71343027960860095</v>
      </c>
      <c r="J5178">
        <v>0.22238863412880899</v>
      </c>
      <c r="K5178">
        <v>0.71355984795593796</v>
      </c>
      <c r="L5178" t="s">
        <v>61</v>
      </c>
      <c r="M5178" t="s">
        <v>34</v>
      </c>
      <c r="N5178" t="s">
        <v>35</v>
      </c>
      <c r="O5178">
        <v>0.71906702438187198</v>
      </c>
      <c r="P5178" t="s">
        <v>36</v>
      </c>
    </row>
    <row r="5179" spans="1:16">
      <c r="A5179">
        <v>5178</v>
      </c>
      <c r="B5179" t="s">
        <v>5250</v>
      </c>
      <c r="C5179">
        <v>88</v>
      </c>
      <c r="D5179">
        <v>166</v>
      </c>
      <c r="E5179">
        <v>81.965304237669997</v>
      </c>
      <c r="F5179">
        <v>0.52884300700248998</v>
      </c>
      <c r="G5179">
        <v>5276.5491981096402</v>
      </c>
      <c r="H5179">
        <v>796.47295715798498</v>
      </c>
      <c r="I5179">
        <v>0.78529863317626003</v>
      </c>
      <c r="J5179">
        <v>0.104524424844342</v>
      </c>
      <c r="K5179">
        <v>0.44424005806241701</v>
      </c>
      <c r="L5179" t="s">
        <v>685</v>
      </c>
      <c r="M5179" t="s">
        <v>34</v>
      </c>
      <c r="N5179" t="s">
        <v>35</v>
      </c>
      <c r="O5179">
        <v>0.66530726684433295</v>
      </c>
      <c r="P5179" t="s">
        <v>36</v>
      </c>
    </row>
    <row r="5180" spans="1:16">
      <c r="A5180">
        <v>5179</v>
      </c>
      <c r="B5180" t="s">
        <v>5251</v>
      </c>
      <c r="C5180">
        <v>147</v>
      </c>
      <c r="D5180">
        <v>68</v>
      </c>
      <c r="E5180">
        <v>83.598679169186696</v>
      </c>
      <c r="F5180">
        <v>2.1520000000000001</v>
      </c>
      <c r="G5180">
        <v>5488.9428998109697</v>
      </c>
      <c r="H5180">
        <v>566.44601522839605</v>
      </c>
      <c r="I5180">
        <v>0.84687068599885396</v>
      </c>
      <c r="J5180">
        <v>0.21497181585302499</v>
      </c>
      <c r="K5180">
        <v>0.70880196537560902</v>
      </c>
      <c r="L5180" t="s">
        <v>33</v>
      </c>
      <c r="M5180" t="s">
        <v>34</v>
      </c>
      <c r="N5180" t="s">
        <v>35</v>
      </c>
      <c r="O5180">
        <v>0.75382500205005198</v>
      </c>
      <c r="P5180" t="s">
        <v>36</v>
      </c>
    </row>
    <row r="5181" spans="1:16">
      <c r="A5181">
        <v>5180</v>
      </c>
      <c r="B5181" t="s">
        <v>5252</v>
      </c>
      <c r="C5181">
        <v>100</v>
      </c>
      <c r="D5181">
        <v>110</v>
      </c>
      <c r="E5181">
        <v>86.510044199952603</v>
      </c>
      <c r="F5181">
        <v>0.90481109945279803</v>
      </c>
      <c r="G5181">
        <v>5877.91023175803</v>
      </c>
      <c r="H5181">
        <v>552.10597145194595</v>
      </c>
      <c r="I5181">
        <v>0.78026804928695803</v>
      </c>
      <c r="J5181">
        <v>0.24231925461335899</v>
      </c>
      <c r="K5181">
        <v>0.78041993921932395</v>
      </c>
      <c r="L5181" t="s">
        <v>33</v>
      </c>
      <c r="M5181" t="s">
        <v>34</v>
      </c>
      <c r="N5181" t="s">
        <v>35</v>
      </c>
      <c r="O5181">
        <v>0.71032473338287805</v>
      </c>
      <c r="P5181" t="s">
        <v>36</v>
      </c>
    </row>
    <row r="5182" spans="1:16">
      <c r="A5182">
        <v>5181</v>
      </c>
      <c r="B5182" t="s">
        <v>5253</v>
      </c>
      <c r="C5182">
        <v>86</v>
      </c>
      <c r="D5182">
        <v>89</v>
      </c>
      <c r="E5182">
        <v>65.373325712413006</v>
      </c>
      <c r="F5182">
        <v>0.96777451060788899</v>
      </c>
      <c r="G5182">
        <v>3356.5339156899799</v>
      </c>
      <c r="H5182">
        <v>457.037761038594</v>
      </c>
      <c r="I5182">
        <v>0.73757926779727301</v>
      </c>
      <c r="J5182">
        <v>0.20192808973538701</v>
      </c>
      <c r="K5182">
        <v>0.61152481789379598</v>
      </c>
      <c r="L5182" t="s">
        <v>38</v>
      </c>
      <c r="M5182" t="s">
        <v>34</v>
      </c>
      <c r="N5182" t="s">
        <v>35</v>
      </c>
      <c r="O5182">
        <v>0.66019558330008099</v>
      </c>
      <c r="P5182" t="s">
        <v>36</v>
      </c>
    </row>
    <row r="5183" spans="1:16">
      <c r="A5183">
        <v>5182</v>
      </c>
      <c r="B5183" t="s">
        <v>5254</v>
      </c>
      <c r="C5183">
        <v>103</v>
      </c>
      <c r="D5183">
        <v>83</v>
      </c>
      <c r="E5183">
        <v>74.318519763915603</v>
      </c>
      <c r="F5183">
        <v>1.2368421528147999</v>
      </c>
      <c r="G5183">
        <v>4337.9444211720202</v>
      </c>
      <c r="H5183">
        <v>670.37939802397898</v>
      </c>
      <c r="I5183">
        <v>0.76749311265406295</v>
      </c>
      <c r="J5183">
        <v>0.121297689690211</v>
      </c>
      <c r="K5183">
        <v>0.636304177204151</v>
      </c>
      <c r="L5183" t="s">
        <v>33</v>
      </c>
      <c r="M5183" t="s">
        <v>34</v>
      </c>
      <c r="N5183" t="s">
        <v>35</v>
      </c>
      <c r="O5183">
        <v>0.76341018406915695</v>
      </c>
      <c r="P5183" t="s">
        <v>36</v>
      </c>
    </row>
    <row r="5184" spans="1:16">
      <c r="A5184">
        <v>5183</v>
      </c>
      <c r="B5184" t="s">
        <v>5255</v>
      </c>
      <c r="C5184">
        <v>73</v>
      </c>
      <c r="D5184">
        <v>103</v>
      </c>
      <c r="E5184">
        <v>79.700226768245201</v>
      </c>
      <c r="F5184">
        <v>0.71500285833458699</v>
      </c>
      <c r="G5184">
        <v>4988.9482094517998</v>
      </c>
      <c r="H5184">
        <v>451.42119552301301</v>
      </c>
      <c r="I5184">
        <v>0.71056936878587096</v>
      </c>
      <c r="J5184">
        <v>0.30764861647110697</v>
      </c>
      <c r="K5184">
        <v>0.79881009043312701</v>
      </c>
      <c r="L5184" t="s">
        <v>33</v>
      </c>
      <c r="M5184" t="s">
        <v>34</v>
      </c>
      <c r="N5184" t="s">
        <v>35</v>
      </c>
      <c r="O5184">
        <v>0.70167170372295395</v>
      </c>
      <c r="P5184" t="s">
        <v>36</v>
      </c>
    </row>
    <row r="5185" spans="1:16">
      <c r="A5185">
        <v>5184</v>
      </c>
      <c r="B5185" t="s">
        <v>5256</v>
      </c>
      <c r="C5185">
        <v>133</v>
      </c>
      <c r="D5185">
        <v>152</v>
      </c>
      <c r="E5185">
        <v>119.7491560412</v>
      </c>
      <c r="F5185">
        <v>0.87542657235132904</v>
      </c>
      <c r="G5185">
        <v>11262.5</v>
      </c>
      <c r="H5185">
        <v>819.619399905205</v>
      </c>
      <c r="I5185">
        <v>0.68782606741244201</v>
      </c>
      <c r="J5185">
        <v>0.21067849599223701</v>
      </c>
      <c r="K5185">
        <v>0.65101156069364197</v>
      </c>
      <c r="L5185" t="s">
        <v>33</v>
      </c>
      <c r="M5185" t="s">
        <v>34</v>
      </c>
      <c r="N5185" t="s">
        <v>35</v>
      </c>
      <c r="O5185">
        <v>0.80269243287564895</v>
      </c>
      <c r="P5185" t="s">
        <v>36</v>
      </c>
    </row>
    <row r="5186" spans="1:16">
      <c r="A5186">
        <v>5185</v>
      </c>
      <c r="B5186" t="s">
        <v>5257</v>
      </c>
      <c r="C5186">
        <v>78</v>
      </c>
      <c r="D5186">
        <v>76</v>
      </c>
      <c r="E5186">
        <v>62.561338064249199</v>
      </c>
      <c r="F5186">
        <v>1.02232168306886</v>
      </c>
      <c r="G5186">
        <v>3073.9863810964098</v>
      </c>
      <c r="H5186">
        <v>461.12551416479999</v>
      </c>
      <c r="I5186">
        <v>0.68732330052369195</v>
      </c>
      <c r="J5186">
        <v>0.181665934881174</v>
      </c>
      <c r="K5186">
        <v>0.66307588727517597</v>
      </c>
      <c r="L5186" t="s">
        <v>38</v>
      </c>
      <c r="M5186" t="s">
        <v>34</v>
      </c>
      <c r="N5186" t="s">
        <v>35</v>
      </c>
      <c r="O5186">
        <v>0.681192631513313</v>
      </c>
      <c r="P5186" t="s">
        <v>36</v>
      </c>
    </row>
    <row r="5187" spans="1:16">
      <c r="A5187">
        <v>5186</v>
      </c>
      <c r="B5187" t="s">
        <v>5258</v>
      </c>
      <c r="C5187">
        <v>103</v>
      </c>
      <c r="D5187">
        <v>64</v>
      </c>
      <c r="E5187">
        <v>68.855657731059793</v>
      </c>
      <c r="F5187">
        <v>1.6133828952539599</v>
      </c>
      <c r="G5187">
        <v>3723.6524903591699</v>
      </c>
      <c r="H5187">
        <v>452.11475465702</v>
      </c>
      <c r="I5187">
        <v>0.71582330770382796</v>
      </c>
      <c r="J5187">
        <v>0.228918898218646</v>
      </c>
      <c r="K5187">
        <v>0.76518737973794304</v>
      </c>
      <c r="L5187" t="s">
        <v>33</v>
      </c>
      <c r="M5187" t="s">
        <v>34</v>
      </c>
      <c r="N5187" t="s">
        <v>35</v>
      </c>
      <c r="O5187">
        <v>0.77947689768983597</v>
      </c>
      <c r="P5187" t="s">
        <v>36</v>
      </c>
    </row>
    <row r="5188" spans="1:16">
      <c r="A5188">
        <v>5187</v>
      </c>
      <c r="B5188" t="s">
        <v>5259</v>
      </c>
      <c r="C5188">
        <v>106</v>
      </c>
      <c r="D5188">
        <v>63</v>
      </c>
      <c r="E5188">
        <v>68.402051852385995</v>
      </c>
      <c r="F5188">
        <v>1.6840471549854601</v>
      </c>
      <c r="G5188">
        <v>3674.7528907372398</v>
      </c>
      <c r="H5188">
        <v>486.05052480075699</v>
      </c>
      <c r="I5188">
        <v>0.70398530947554006</v>
      </c>
      <c r="J5188">
        <v>0.19546777591047401</v>
      </c>
      <c r="K5188">
        <v>0.66980927611616803</v>
      </c>
      <c r="L5188" t="s">
        <v>33</v>
      </c>
      <c r="M5188" t="s">
        <v>34</v>
      </c>
      <c r="N5188" t="s">
        <v>35</v>
      </c>
      <c r="O5188">
        <v>0.79783987744274498</v>
      </c>
      <c r="P5188" t="s">
        <v>36</v>
      </c>
    </row>
    <row r="5189" spans="1:16">
      <c r="A5189">
        <v>5188</v>
      </c>
      <c r="B5189" t="s">
        <v>5260</v>
      </c>
      <c r="C5189">
        <v>98</v>
      </c>
      <c r="D5189">
        <v>135</v>
      </c>
      <c r="E5189">
        <v>83.756988726421397</v>
      </c>
      <c r="F5189">
        <v>0.72748261472894005</v>
      </c>
      <c r="G5189">
        <v>5509.7512400756104</v>
      </c>
      <c r="H5189">
        <v>818.69182370144404</v>
      </c>
      <c r="I5189">
        <v>0.68021963782639505</v>
      </c>
      <c r="J5189">
        <v>0.10330014928455</v>
      </c>
      <c r="K5189">
        <v>0.61241347408765801</v>
      </c>
      <c r="L5189" t="s">
        <v>33</v>
      </c>
      <c r="M5189" t="s">
        <v>34</v>
      </c>
      <c r="N5189" t="s">
        <v>35</v>
      </c>
      <c r="O5189">
        <v>0.70737952823785699</v>
      </c>
      <c r="P5189" t="s">
        <v>36</v>
      </c>
    </row>
    <row r="5190" spans="1:16">
      <c r="A5190">
        <v>5189</v>
      </c>
      <c r="B5190" t="s">
        <v>5261</v>
      </c>
      <c r="C5190">
        <v>213</v>
      </c>
      <c r="D5190">
        <v>101</v>
      </c>
      <c r="E5190">
        <v>110.716786672849</v>
      </c>
      <c r="F5190">
        <v>2.1148958524272099</v>
      </c>
      <c r="G5190">
        <v>9627.5731474480199</v>
      </c>
      <c r="H5190">
        <v>836.59985531112397</v>
      </c>
      <c r="I5190">
        <v>0.54651279660001995</v>
      </c>
      <c r="J5190">
        <v>0.17285865151225999</v>
      </c>
      <c r="K5190">
        <v>0.58490753449396804</v>
      </c>
      <c r="L5190" t="s">
        <v>33</v>
      </c>
      <c r="M5190" t="s">
        <v>34</v>
      </c>
      <c r="N5190" t="s">
        <v>35</v>
      </c>
      <c r="O5190">
        <v>0.70859783250849195</v>
      </c>
      <c r="P5190" t="s">
        <v>36</v>
      </c>
    </row>
    <row r="5191" spans="1:16">
      <c r="A5191">
        <v>5190</v>
      </c>
      <c r="B5191" t="s">
        <v>5262</v>
      </c>
      <c r="C5191">
        <v>54</v>
      </c>
      <c r="D5191">
        <v>132</v>
      </c>
      <c r="E5191">
        <v>62.367442893982698</v>
      </c>
      <c r="F5191">
        <v>0.40909089762675399</v>
      </c>
      <c r="G5191">
        <v>3054.9616128544399</v>
      </c>
      <c r="H5191">
        <v>619.79982489420001</v>
      </c>
      <c r="I5191">
        <v>0.89219528669061599</v>
      </c>
      <c r="J5191">
        <v>9.9933873920148505E-2</v>
      </c>
      <c r="K5191">
        <v>0.53450876371768896</v>
      </c>
      <c r="L5191" t="s">
        <v>33</v>
      </c>
      <c r="M5191" t="s">
        <v>34</v>
      </c>
      <c r="N5191" t="s">
        <v>35</v>
      </c>
      <c r="O5191">
        <v>0.81679667985057702</v>
      </c>
      <c r="P5191" t="s">
        <v>36</v>
      </c>
    </row>
    <row r="5192" spans="1:16">
      <c r="A5192">
        <v>5191</v>
      </c>
      <c r="B5192" t="s">
        <v>5263</v>
      </c>
      <c r="C5192">
        <v>130</v>
      </c>
      <c r="D5192">
        <v>45</v>
      </c>
      <c r="E5192">
        <v>54.879871200707598</v>
      </c>
      <c r="F5192">
        <v>2.90734320709092</v>
      </c>
      <c r="G5192">
        <v>2365.4623950850701</v>
      </c>
      <c r="H5192">
        <v>479.00144605481103</v>
      </c>
      <c r="I5192">
        <v>0.67195594567586603</v>
      </c>
      <c r="J5192">
        <v>0.129554428616903</v>
      </c>
      <c r="K5192">
        <v>0.56386182462356105</v>
      </c>
      <c r="L5192" t="s">
        <v>33</v>
      </c>
      <c r="M5192" t="s">
        <v>34</v>
      </c>
      <c r="N5192" t="s">
        <v>35</v>
      </c>
      <c r="O5192">
        <v>0.710193602726233</v>
      </c>
      <c r="P5192" t="s">
        <v>36</v>
      </c>
    </row>
    <row r="5193" spans="1:16">
      <c r="A5193">
        <v>5192</v>
      </c>
      <c r="B5193" t="s">
        <v>5264</v>
      </c>
      <c r="C5193">
        <v>56</v>
      </c>
      <c r="D5193">
        <v>119</v>
      </c>
      <c r="E5193">
        <v>62.408392789768797</v>
      </c>
      <c r="F5193">
        <v>0.47044507937680302</v>
      </c>
      <c r="G5193">
        <v>3058.97464990548</v>
      </c>
      <c r="H5193">
        <v>496.90007542599801</v>
      </c>
      <c r="I5193">
        <v>0.55867885018576002</v>
      </c>
      <c r="J5193">
        <v>0.15568530313877399</v>
      </c>
      <c r="K5193">
        <v>0.66283413848631201</v>
      </c>
      <c r="L5193" t="s">
        <v>33</v>
      </c>
      <c r="M5193" t="s">
        <v>34</v>
      </c>
      <c r="N5193" t="s">
        <v>35</v>
      </c>
      <c r="O5193">
        <v>0.73048663436682204</v>
      </c>
      <c r="P5193" t="s">
        <v>36</v>
      </c>
    </row>
    <row r="5194" spans="1:16">
      <c r="A5194">
        <v>5193</v>
      </c>
      <c r="B5194" t="s">
        <v>5265</v>
      </c>
      <c r="C5194">
        <v>98</v>
      </c>
      <c r="D5194">
        <v>58</v>
      </c>
      <c r="E5194">
        <v>62.793824714242902</v>
      </c>
      <c r="F5194">
        <v>1.6886792004681299</v>
      </c>
      <c r="G5194">
        <v>3096.8755553875199</v>
      </c>
      <c r="H5194">
        <v>397.57031804540901</v>
      </c>
      <c r="I5194">
        <v>0.82628733836708002</v>
      </c>
      <c r="J5194">
        <v>0.246210013323202</v>
      </c>
      <c r="K5194">
        <v>0.72314580224204394</v>
      </c>
      <c r="L5194" t="s">
        <v>38</v>
      </c>
      <c r="M5194" t="s">
        <v>34</v>
      </c>
      <c r="N5194" t="s">
        <v>35</v>
      </c>
      <c r="O5194">
        <v>0.74740236084872802</v>
      </c>
      <c r="P5194" t="s">
        <v>36</v>
      </c>
    </row>
    <row r="5195" spans="1:16">
      <c r="A5195">
        <v>5194</v>
      </c>
      <c r="B5195" t="s">
        <v>5266</v>
      </c>
      <c r="C5195">
        <v>83</v>
      </c>
      <c r="D5195">
        <v>54</v>
      </c>
      <c r="E5195">
        <v>50.928997290215001</v>
      </c>
      <c r="F5195">
        <v>1.5454545454545501</v>
      </c>
      <c r="G5195">
        <v>2037.13651190926</v>
      </c>
      <c r="H5195">
        <v>456.71838007201302</v>
      </c>
      <c r="I5195">
        <v>0.595642262946388</v>
      </c>
      <c r="J5195">
        <v>0.122724993445456</v>
      </c>
      <c r="K5195">
        <v>0.57034663559568899</v>
      </c>
      <c r="L5195" t="s">
        <v>33</v>
      </c>
      <c r="M5195" t="s">
        <v>34</v>
      </c>
      <c r="N5195" t="s">
        <v>35</v>
      </c>
      <c r="O5195">
        <v>0.66821667845212096</v>
      </c>
      <c r="P5195" t="s">
        <v>36</v>
      </c>
    </row>
    <row r="5196" spans="1:16">
      <c r="A5196">
        <v>5195</v>
      </c>
      <c r="B5196" t="s">
        <v>5267</v>
      </c>
      <c r="C5196">
        <v>88</v>
      </c>
      <c r="D5196">
        <v>64</v>
      </c>
      <c r="E5196">
        <v>69.020364718527205</v>
      </c>
      <c r="F5196">
        <v>1.3846153846153799</v>
      </c>
      <c r="G5196">
        <v>3741.4882105860102</v>
      </c>
      <c r="H5196">
        <v>444.96548374787602</v>
      </c>
      <c r="I5196">
        <v>0.75511223925493098</v>
      </c>
      <c r="J5196">
        <v>0.23746608787577</v>
      </c>
      <c r="K5196">
        <v>0.80605187319884697</v>
      </c>
      <c r="L5196" t="s">
        <v>63</v>
      </c>
      <c r="M5196" t="s">
        <v>34</v>
      </c>
      <c r="N5196" t="s">
        <v>35</v>
      </c>
      <c r="O5196">
        <v>0.69393152909108802</v>
      </c>
      <c r="P5196" t="s">
        <v>36</v>
      </c>
    </row>
    <row r="5197" spans="1:16">
      <c r="A5197">
        <v>5196</v>
      </c>
      <c r="B5197" t="s">
        <v>5268</v>
      </c>
      <c r="C5197">
        <v>49</v>
      </c>
      <c r="D5197">
        <v>74</v>
      </c>
      <c r="E5197">
        <v>58.559969539082303</v>
      </c>
      <c r="F5197">
        <v>0.66666666666666696</v>
      </c>
      <c r="G5197">
        <v>2693.3423852552</v>
      </c>
      <c r="H5197">
        <v>316.13919003600699</v>
      </c>
      <c r="I5197">
        <v>0.71259291464484298</v>
      </c>
      <c r="J5197">
        <v>0.33864506969361902</v>
      </c>
      <c r="K5197">
        <v>0.79182870876119704</v>
      </c>
      <c r="L5197" t="s">
        <v>33</v>
      </c>
      <c r="M5197" t="s">
        <v>34</v>
      </c>
      <c r="N5197" t="s">
        <v>35</v>
      </c>
      <c r="O5197">
        <v>0.81009504937279198</v>
      </c>
      <c r="P5197" t="s">
        <v>36</v>
      </c>
    </row>
    <row r="5198" spans="1:16">
      <c r="A5198">
        <v>5197</v>
      </c>
      <c r="B5198" t="s">
        <v>5269</v>
      </c>
      <c r="C5198">
        <v>74</v>
      </c>
      <c r="D5198">
        <v>93</v>
      </c>
      <c r="E5198">
        <v>71.945611108827407</v>
      </c>
      <c r="F5198">
        <v>0.78949583402138401</v>
      </c>
      <c r="G5198">
        <v>4065.3551637051</v>
      </c>
      <c r="H5198">
        <v>385.65303011873499</v>
      </c>
      <c r="I5198">
        <v>0.82930882611739198</v>
      </c>
      <c r="J5198">
        <v>0.34349060353328598</v>
      </c>
      <c r="K5198">
        <v>0.78713056490834299</v>
      </c>
      <c r="L5198" t="s">
        <v>33</v>
      </c>
      <c r="M5198" t="s">
        <v>34</v>
      </c>
      <c r="N5198" t="s">
        <v>35</v>
      </c>
      <c r="O5198">
        <v>0.74957838636047902</v>
      </c>
      <c r="P5198" t="s">
        <v>36</v>
      </c>
    </row>
    <row r="5199" spans="1:16">
      <c r="A5199">
        <v>5198</v>
      </c>
      <c r="B5199" t="s">
        <v>5270</v>
      </c>
      <c r="C5199">
        <v>58</v>
      </c>
      <c r="D5199">
        <v>103</v>
      </c>
      <c r="E5199">
        <v>57.399637215151202</v>
      </c>
      <c r="F5199">
        <v>0.569148936170213</v>
      </c>
      <c r="G5199">
        <v>2587.6657429111501</v>
      </c>
      <c r="H5199">
        <v>498.57447494092202</v>
      </c>
      <c r="I5199">
        <v>0.76288587090066995</v>
      </c>
      <c r="J5199">
        <v>0.130815124630066</v>
      </c>
      <c r="K5199">
        <v>0.64030893710923098</v>
      </c>
      <c r="L5199" t="s">
        <v>33</v>
      </c>
      <c r="M5199" t="s">
        <v>34</v>
      </c>
      <c r="N5199" t="s">
        <v>35</v>
      </c>
      <c r="O5199">
        <v>0.79194622042722196</v>
      </c>
      <c r="P5199" t="s">
        <v>36</v>
      </c>
    </row>
    <row r="5200" spans="1:16">
      <c r="A5200">
        <v>5199</v>
      </c>
      <c r="B5200" t="s">
        <v>5271</v>
      </c>
      <c r="C5200">
        <v>137</v>
      </c>
      <c r="D5200">
        <v>100</v>
      </c>
      <c r="E5200">
        <v>110.486126437433</v>
      </c>
      <c r="F5200">
        <v>1.3750000477850099</v>
      </c>
      <c r="G5200">
        <v>9587.5</v>
      </c>
      <c r="H5200">
        <v>435.06096303462999</v>
      </c>
      <c r="I5200">
        <v>0.58744109901389696</v>
      </c>
      <c r="J5200">
        <v>0.63652432830740602</v>
      </c>
      <c r="K5200">
        <v>0.876571428571429</v>
      </c>
      <c r="L5200" t="s">
        <v>33</v>
      </c>
      <c r="M5200" t="s">
        <v>34</v>
      </c>
      <c r="N5200" t="s">
        <v>35</v>
      </c>
      <c r="O5200">
        <v>0.71702093968451197</v>
      </c>
      <c r="P5200" t="s">
        <v>36</v>
      </c>
    </row>
    <row r="5201" spans="1:16">
      <c r="A5201">
        <v>5200</v>
      </c>
      <c r="B5201" t="s">
        <v>5272</v>
      </c>
      <c r="C5201">
        <v>68</v>
      </c>
      <c r="D5201">
        <v>114</v>
      </c>
      <c r="E5201">
        <v>75.677321239634296</v>
      </c>
      <c r="F5201">
        <v>0.59847405352467298</v>
      </c>
      <c r="G5201">
        <v>4498.0200102079398</v>
      </c>
      <c r="H5201">
        <v>442.93960354670202</v>
      </c>
      <c r="I5201">
        <v>0.714529042431573</v>
      </c>
      <c r="J5201">
        <v>0.28809931253000598</v>
      </c>
      <c r="K5201">
        <v>0.79320105889445103</v>
      </c>
      <c r="L5201" t="s">
        <v>33</v>
      </c>
      <c r="M5201" t="s">
        <v>34</v>
      </c>
      <c r="N5201" t="s">
        <v>35</v>
      </c>
      <c r="O5201">
        <v>0.72561564221067099</v>
      </c>
      <c r="P5201" t="s">
        <v>36</v>
      </c>
    </row>
    <row r="5202" spans="1:16">
      <c r="A5202">
        <v>5201</v>
      </c>
      <c r="B5202" t="s">
        <v>5273</v>
      </c>
      <c r="C5202">
        <v>90</v>
      </c>
      <c r="D5202">
        <v>153</v>
      </c>
      <c r="E5202">
        <v>109.32765535856601</v>
      </c>
      <c r="F5202">
        <v>0.58542144588420797</v>
      </c>
      <c r="G5202">
        <v>9387.5</v>
      </c>
      <c r="H5202">
        <v>479.20309841632798</v>
      </c>
      <c r="I5202">
        <v>0.797356691635979</v>
      </c>
      <c r="J5202">
        <v>0.51371302727313195</v>
      </c>
      <c r="K5202">
        <v>0.83630289532294</v>
      </c>
      <c r="L5202" t="s">
        <v>33</v>
      </c>
      <c r="M5202" t="s">
        <v>34</v>
      </c>
      <c r="N5202" t="s">
        <v>35</v>
      </c>
      <c r="O5202">
        <v>0.72773205484069203</v>
      </c>
      <c r="P5202" t="s">
        <v>36</v>
      </c>
    </row>
    <row r="5203" spans="1:16">
      <c r="A5203">
        <v>5202</v>
      </c>
      <c r="B5203" t="s">
        <v>5274</v>
      </c>
      <c r="C5203">
        <v>69</v>
      </c>
      <c r="D5203">
        <v>157</v>
      </c>
      <c r="E5203">
        <v>73.392232460132107</v>
      </c>
      <c r="F5203">
        <v>0.43982059322779299</v>
      </c>
      <c r="G5203">
        <v>4230.4842068052903</v>
      </c>
      <c r="H5203">
        <v>852.95637705025501</v>
      </c>
      <c r="I5203">
        <v>0.63565542771359196</v>
      </c>
      <c r="J5203">
        <v>7.3071210356524696E-2</v>
      </c>
      <c r="K5203">
        <v>0.52109040313426802</v>
      </c>
      <c r="L5203" t="s">
        <v>33</v>
      </c>
      <c r="M5203" t="s">
        <v>34</v>
      </c>
      <c r="N5203" t="s">
        <v>35</v>
      </c>
      <c r="O5203">
        <v>0.76586219751571605</v>
      </c>
      <c r="P5203" t="s">
        <v>36</v>
      </c>
    </row>
    <row r="5204" spans="1:16">
      <c r="A5204">
        <v>5203</v>
      </c>
      <c r="B5204" t="s">
        <v>5275</v>
      </c>
      <c r="C5204">
        <v>82</v>
      </c>
      <c r="D5204">
        <v>58</v>
      </c>
      <c r="E5204">
        <v>57.047433082440698</v>
      </c>
      <c r="F5204">
        <v>1.4269819433491999</v>
      </c>
      <c r="G5204">
        <v>2556.0073395085101</v>
      </c>
      <c r="H5204">
        <v>417.672514462989</v>
      </c>
      <c r="I5204">
        <v>0.75350347693531095</v>
      </c>
      <c r="J5204">
        <v>0.18411966112763101</v>
      </c>
      <c r="K5204">
        <v>0.69253382731958801</v>
      </c>
      <c r="L5204" t="s">
        <v>33</v>
      </c>
      <c r="M5204" t="s">
        <v>34</v>
      </c>
      <c r="N5204" t="s">
        <v>35</v>
      </c>
      <c r="O5204">
        <v>0.70117939986013</v>
      </c>
      <c r="P5204" t="s">
        <v>36</v>
      </c>
    </row>
    <row r="5205" spans="1:16">
      <c r="A5205">
        <v>5204</v>
      </c>
      <c r="B5205" t="s">
        <v>5276</v>
      </c>
      <c r="C5205">
        <v>78</v>
      </c>
      <c r="D5205">
        <v>112</v>
      </c>
      <c r="E5205">
        <v>80.216183142009299</v>
      </c>
      <c r="F5205">
        <v>0.69417475728155298</v>
      </c>
      <c r="G5205">
        <v>5053.7513262759903</v>
      </c>
      <c r="H5205">
        <v>717.26809367615203</v>
      </c>
      <c r="I5205">
        <v>0.63287264940460697</v>
      </c>
      <c r="J5205">
        <v>0.123441362696897</v>
      </c>
      <c r="K5205">
        <v>0.66104166261640496</v>
      </c>
      <c r="L5205" t="s">
        <v>33</v>
      </c>
      <c r="M5205" t="s">
        <v>34</v>
      </c>
      <c r="N5205" t="s">
        <v>35</v>
      </c>
      <c r="O5205">
        <v>0.75746056046739196</v>
      </c>
      <c r="P5205" t="s">
        <v>36</v>
      </c>
    </row>
    <row r="5206" spans="1:16">
      <c r="A5206">
        <v>5205</v>
      </c>
      <c r="B5206" t="s">
        <v>5277</v>
      </c>
      <c r="C5206">
        <v>64</v>
      </c>
      <c r="D5206">
        <v>83</v>
      </c>
      <c r="E5206">
        <v>55.8014531127506</v>
      </c>
      <c r="F5206">
        <v>0.76973684210526305</v>
      </c>
      <c r="G5206">
        <v>2445.5745051039698</v>
      </c>
      <c r="H5206">
        <v>431.870864118079</v>
      </c>
      <c r="I5206">
        <v>0.80250387001873702</v>
      </c>
      <c r="J5206">
        <v>0.164771824639074</v>
      </c>
      <c r="K5206">
        <v>0.52694955964771795</v>
      </c>
      <c r="L5206" t="s">
        <v>38</v>
      </c>
      <c r="M5206" t="s">
        <v>34</v>
      </c>
      <c r="N5206" t="s">
        <v>35</v>
      </c>
      <c r="O5206">
        <v>0.65039796763322699</v>
      </c>
      <c r="P5206" t="s">
        <v>36</v>
      </c>
    </row>
    <row r="5207" spans="1:16">
      <c r="A5207">
        <v>5206</v>
      </c>
      <c r="B5207" t="s">
        <v>5278</v>
      </c>
      <c r="C5207">
        <v>123</v>
      </c>
      <c r="D5207">
        <v>52</v>
      </c>
      <c r="E5207">
        <v>57.305597535386497</v>
      </c>
      <c r="F5207">
        <v>2.3534278231631198</v>
      </c>
      <c r="G5207">
        <v>2579.1937758034001</v>
      </c>
      <c r="H5207">
        <v>458.20569050322399</v>
      </c>
      <c r="I5207">
        <v>0.80413847371150504</v>
      </c>
      <c r="J5207">
        <v>0.154373545679171</v>
      </c>
      <c r="K5207">
        <v>0.55092386818210703</v>
      </c>
      <c r="L5207" t="s">
        <v>33</v>
      </c>
      <c r="M5207" t="s">
        <v>34</v>
      </c>
      <c r="N5207" t="s">
        <v>35</v>
      </c>
      <c r="O5207">
        <v>0.74787211046504798</v>
      </c>
      <c r="P5207" t="s">
        <v>36</v>
      </c>
    </row>
    <row r="5208" spans="1:16">
      <c r="A5208">
        <v>5207</v>
      </c>
      <c r="B5208" t="s">
        <v>5279</v>
      </c>
      <c r="C5208">
        <v>113</v>
      </c>
      <c r="D5208">
        <v>128</v>
      </c>
      <c r="E5208">
        <v>106.376296484855</v>
      </c>
      <c r="F5208">
        <v>0.88397789355395595</v>
      </c>
      <c r="G5208">
        <v>8887.5</v>
      </c>
      <c r="H5208">
        <v>589.91377532482102</v>
      </c>
      <c r="I5208">
        <v>0.60681923301135698</v>
      </c>
      <c r="J5208">
        <v>0.32093154170139498</v>
      </c>
      <c r="K5208">
        <v>0.76124197002141303</v>
      </c>
      <c r="L5208" t="s">
        <v>33</v>
      </c>
      <c r="M5208" t="s">
        <v>34</v>
      </c>
      <c r="N5208" t="s">
        <v>35</v>
      </c>
      <c r="O5208">
        <v>0.73711643754217304</v>
      </c>
      <c r="P5208" t="s">
        <v>36</v>
      </c>
    </row>
    <row r="5209" spans="1:16">
      <c r="A5209">
        <v>5208</v>
      </c>
      <c r="B5209" t="s">
        <v>5280</v>
      </c>
      <c r="C5209">
        <v>61</v>
      </c>
      <c r="D5209">
        <v>104</v>
      </c>
      <c r="E5209">
        <v>72.070444916031803</v>
      </c>
      <c r="F5209">
        <v>0.58763459762862402</v>
      </c>
      <c r="G5209">
        <v>4079.4751088846901</v>
      </c>
      <c r="H5209">
        <v>356.37568259083702</v>
      </c>
      <c r="I5209">
        <v>0.76368961825116999</v>
      </c>
      <c r="J5209">
        <v>0.403643559509891</v>
      </c>
      <c r="K5209">
        <v>0.83097184377838296</v>
      </c>
      <c r="L5209" t="s">
        <v>38</v>
      </c>
      <c r="M5209" t="s">
        <v>34</v>
      </c>
      <c r="N5209" t="s">
        <v>35</v>
      </c>
      <c r="O5209">
        <v>0.66335173750009302</v>
      </c>
      <c r="P5209" t="s">
        <v>36</v>
      </c>
    </row>
    <row r="5210" spans="1:16">
      <c r="A5210">
        <v>5209</v>
      </c>
      <c r="B5210" t="s">
        <v>5281</v>
      </c>
      <c r="C5210">
        <v>63</v>
      </c>
      <c r="D5210">
        <v>83</v>
      </c>
      <c r="E5210">
        <v>65.2139172193436</v>
      </c>
      <c r="F5210">
        <v>0.76315794757199495</v>
      </c>
      <c r="G5210">
        <v>3340.1845054820401</v>
      </c>
      <c r="H5210">
        <v>311.29367833645398</v>
      </c>
      <c r="I5210">
        <v>0.65307216091768805</v>
      </c>
      <c r="J5210">
        <v>0.43315139619484</v>
      </c>
      <c r="K5210">
        <v>0.84586720867208698</v>
      </c>
      <c r="L5210" t="s">
        <v>33</v>
      </c>
      <c r="M5210" t="s">
        <v>34</v>
      </c>
      <c r="N5210" t="s">
        <v>35</v>
      </c>
      <c r="O5210">
        <v>0.71504350559733998</v>
      </c>
      <c r="P5210" t="s">
        <v>36</v>
      </c>
    </row>
    <row r="5211" spans="1:16">
      <c r="A5211">
        <v>5210</v>
      </c>
      <c r="B5211" t="s">
        <v>5282</v>
      </c>
      <c r="C5211">
        <v>117</v>
      </c>
      <c r="D5211">
        <v>88</v>
      </c>
      <c r="E5211">
        <v>84.625751981263505</v>
      </c>
      <c r="F5211">
        <v>1.3291925465838501</v>
      </c>
      <c r="G5211">
        <v>5624.6430045368597</v>
      </c>
      <c r="H5211">
        <v>651.02555794124999</v>
      </c>
      <c r="I5211">
        <v>0.79252866213678796</v>
      </c>
      <c r="J5211">
        <v>0.16676647545665799</v>
      </c>
      <c r="K5211">
        <v>0.74571895875618299</v>
      </c>
      <c r="L5211" t="s">
        <v>38</v>
      </c>
      <c r="M5211" t="s">
        <v>34</v>
      </c>
      <c r="N5211" t="s">
        <v>35</v>
      </c>
      <c r="O5211">
        <v>0.78294724246897196</v>
      </c>
      <c r="P5211" t="s">
        <v>36</v>
      </c>
    </row>
    <row r="5212" spans="1:16">
      <c r="A5212">
        <v>5211</v>
      </c>
      <c r="B5212" t="s">
        <v>5283</v>
      </c>
      <c r="C5212">
        <v>122</v>
      </c>
      <c r="D5212">
        <v>68</v>
      </c>
      <c r="E5212">
        <v>64.427114576109602</v>
      </c>
      <c r="F5212">
        <v>1.80645161290323</v>
      </c>
      <c r="G5212">
        <v>3260.0723954631399</v>
      </c>
      <c r="H5212">
        <v>570.65276499478705</v>
      </c>
      <c r="I5212">
        <v>0.63247375409014095</v>
      </c>
      <c r="J5212">
        <v>0.12580365433368099</v>
      </c>
      <c r="K5212">
        <v>0.590449014751804</v>
      </c>
      <c r="L5212" t="s">
        <v>33</v>
      </c>
      <c r="M5212" t="s">
        <v>34</v>
      </c>
      <c r="N5212" t="s">
        <v>35</v>
      </c>
      <c r="O5212">
        <v>0.72066971859158502</v>
      </c>
      <c r="P5212" t="s">
        <v>36</v>
      </c>
    </row>
    <row r="5213" spans="1:16">
      <c r="A5213">
        <v>5212</v>
      </c>
      <c r="B5213" t="s">
        <v>5284</v>
      </c>
      <c r="C5213">
        <v>79</v>
      </c>
      <c r="D5213">
        <v>93</v>
      </c>
      <c r="E5213">
        <v>75.711072555305194</v>
      </c>
      <c r="F5213">
        <v>0.84705882352941197</v>
      </c>
      <c r="G5213">
        <v>4502.0330472589803</v>
      </c>
      <c r="H5213">
        <v>493.41898451328302</v>
      </c>
      <c r="I5213">
        <v>0.67687295722849805</v>
      </c>
      <c r="J5213">
        <v>0.23237362466206599</v>
      </c>
      <c r="K5213">
        <v>0.76212761674718199</v>
      </c>
      <c r="L5213" t="s">
        <v>33</v>
      </c>
      <c r="M5213" t="s">
        <v>34</v>
      </c>
      <c r="N5213" t="s">
        <v>35</v>
      </c>
      <c r="O5213">
        <v>0.72631167568391097</v>
      </c>
      <c r="P5213" t="s">
        <v>36</v>
      </c>
    </row>
    <row r="5214" spans="1:16">
      <c r="A5214">
        <v>5213</v>
      </c>
      <c r="B5214" t="s">
        <v>5285</v>
      </c>
      <c r="C5214">
        <v>615</v>
      </c>
      <c r="D5214">
        <v>50</v>
      </c>
      <c r="E5214">
        <v>104.184294012424</v>
      </c>
      <c r="F5214">
        <v>12.3</v>
      </c>
      <c r="G5214">
        <v>8525</v>
      </c>
      <c r="H5214">
        <v>1425.26911377907</v>
      </c>
      <c r="I5214">
        <v>0.98679215513162899</v>
      </c>
      <c r="J5214">
        <v>5.2736402932084897E-2</v>
      </c>
      <c r="K5214">
        <v>0.42785445420326201</v>
      </c>
      <c r="L5214" t="s">
        <v>100</v>
      </c>
      <c r="M5214" t="s">
        <v>34</v>
      </c>
      <c r="N5214" t="s">
        <v>35</v>
      </c>
      <c r="O5214">
        <v>0.67605988124203897</v>
      </c>
      <c r="P5214" t="s">
        <v>36</v>
      </c>
    </row>
    <row r="5215" spans="1:16">
      <c r="A5215">
        <v>5214</v>
      </c>
      <c r="B5215" t="s">
        <v>5286</v>
      </c>
      <c r="C5215">
        <v>74</v>
      </c>
      <c r="D5215">
        <v>53</v>
      </c>
      <c r="E5215">
        <v>56.5426302176852</v>
      </c>
      <c r="F5215">
        <v>1.37755102040816</v>
      </c>
      <c r="G5215">
        <v>2510.9721459357302</v>
      </c>
      <c r="H5215">
        <v>311.72265370472599</v>
      </c>
      <c r="I5215">
        <v>0.58739345571301604</v>
      </c>
      <c r="J5215">
        <v>0.32472447974255603</v>
      </c>
      <c r="K5215">
        <v>0.78452679483607302</v>
      </c>
      <c r="L5215" t="s">
        <v>33</v>
      </c>
      <c r="M5215" t="s">
        <v>34</v>
      </c>
      <c r="N5215" t="s">
        <v>35</v>
      </c>
      <c r="O5215">
        <v>0.708392854424862</v>
      </c>
      <c r="P5215" t="s">
        <v>36</v>
      </c>
    </row>
    <row r="5216" spans="1:16">
      <c r="A5216">
        <v>5215</v>
      </c>
      <c r="B5216" t="s">
        <v>5287</v>
      </c>
      <c r="C5216">
        <v>66</v>
      </c>
      <c r="D5216">
        <v>93</v>
      </c>
      <c r="E5216">
        <v>71.713765853195</v>
      </c>
      <c r="F5216">
        <v>0.70757871689309804</v>
      </c>
      <c r="G5216">
        <v>4039.1961073724001</v>
      </c>
      <c r="H5216">
        <v>438.71015629913501</v>
      </c>
      <c r="I5216">
        <v>0.71981003183282799</v>
      </c>
      <c r="J5216">
        <v>0.263723861398798</v>
      </c>
      <c r="K5216">
        <v>0.74984824237073</v>
      </c>
      <c r="L5216" t="s">
        <v>343</v>
      </c>
      <c r="M5216" t="s">
        <v>34</v>
      </c>
      <c r="N5216" t="s">
        <v>35</v>
      </c>
      <c r="O5216">
        <v>0.68192781401436098</v>
      </c>
      <c r="P5216" t="s">
        <v>36</v>
      </c>
    </row>
    <row r="5217" spans="1:16">
      <c r="A5217">
        <v>5216</v>
      </c>
      <c r="B5217" t="s">
        <v>5288</v>
      </c>
      <c r="C5217">
        <v>79</v>
      </c>
      <c r="D5217">
        <v>72</v>
      </c>
      <c r="E5217">
        <v>59.348026767415199</v>
      </c>
      <c r="F5217">
        <v>1.09677408501621</v>
      </c>
      <c r="G5217">
        <v>2766.3202071833698</v>
      </c>
      <c r="H5217">
        <v>402.57081910900501</v>
      </c>
      <c r="I5217">
        <v>0.77565855017352503</v>
      </c>
      <c r="J5217">
        <v>0.21450021441050099</v>
      </c>
      <c r="K5217">
        <v>0.63401008311759099</v>
      </c>
      <c r="L5217" t="s">
        <v>33</v>
      </c>
      <c r="M5217" t="s">
        <v>34</v>
      </c>
      <c r="N5217" t="s">
        <v>35</v>
      </c>
      <c r="O5217">
        <v>0.73941020493973297</v>
      </c>
      <c r="P5217" t="s">
        <v>36</v>
      </c>
    </row>
    <row r="5218" spans="1:16">
      <c r="A5218">
        <v>5217</v>
      </c>
      <c r="B5218" t="s">
        <v>5289</v>
      </c>
      <c r="C5218">
        <v>106</v>
      </c>
      <c r="D5218">
        <v>158</v>
      </c>
      <c r="E5218">
        <v>103.032202268172</v>
      </c>
      <c r="F5218">
        <v>0.67058819982113804</v>
      </c>
      <c r="G5218">
        <v>8337.5</v>
      </c>
      <c r="H5218">
        <v>542.34018146991696</v>
      </c>
      <c r="I5218">
        <v>0.68259763551149299</v>
      </c>
      <c r="J5218">
        <v>0.35620675149025999</v>
      </c>
      <c r="K5218">
        <v>0.73135964912280704</v>
      </c>
      <c r="L5218" t="s">
        <v>33</v>
      </c>
      <c r="M5218" t="s">
        <v>34</v>
      </c>
      <c r="N5218" t="s">
        <v>35</v>
      </c>
      <c r="O5218">
        <v>0.76731383120556995</v>
      </c>
      <c r="P5218" t="s">
        <v>36</v>
      </c>
    </row>
    <row r="5219" spans="1:16">
      <c r="A5219">
        <v>5218</v>
      </c>
      <c r="B5219" t="s">
        <v>5290</v>
      </c>
      <c r="C5219">
        <v>63</v>
      </c>
      <c r="D5219">
        <v>58</v>
      </c>
      <c r="E5219">
        <v>45.768212975360797</v>
      </c>
      <c r="F5219">
        <v>1.08411216152757</v>
      </c>
      <c r="G5219">
        <v>1645.1965599243899</v>
      </c>
      <c r="H5219">
        <v>339.90956645001501</v>
      </c>
      <c r="I5219">
        <v>0.76774975405534696</v>
      </c>
      <c r="J5219">
        <v>0.178937300675688</v>
      </c>
      <c r="K5219">
        <v>0.64186720788634399</v>
      </c>
      <c r="L5219" t="s">
        <v>38</v>
      </c>
      <c r="M5219" t="s">
        <v>34</v>
      </c>
      <c r="N5219" t="s">
        <v>35</v>
      </c>
      <c r="O5219">
        <v>0.713021129820407</v>
      </c>
      <c r="P5219" t="s">
        <v>36</v>
      </c>
    </row>
    <row r="5220" spans="1:16">
      <c r="A5220">
        <v>5219</v>
      </c>
      <c r="B5220" t="s">
        <v>5291</v>
      </c>
      <c r="C5220">
        <v>58</v>
      </c>
      <c r="D5220">
        <v>73</v>
      </c>
      <c r="E5220">
        <v>56.6245700427272</v>
      </c>
      <c r="F5220">
        <v>0.79104477611940305</v>
      </c>
      <c r="G5220">
        <v>2518.2550650283601</v>
      </c>
      <c r="H5220">
        <v>286.43286713983701</v>
      </c>
      <c r="I5220">
        <v>0.81304471352549401</v>
      </c>
      <c r="J5220">
        <v>0.38571264759943802</v>
      </c>
      <c r="K5220">
        <v>0.74688119903019601</v>
      </c>
      <c r="L5220" t="s">
        <v>38</v>
      </c>
      <c r="M5220" t="s">
        <v>34</v>
      </c>
      <c r="N5220" t="s">
        <v>35</v>
      </c>
      <c r="O5220">
        <v>0.65390424028751903</v>
      </c>
      <c r="P5220" t="s">
        <v>36</v>
      </c>
    </row>
    <row r="5221" spans="1:16">
      <c r="A5221">
        <v>5220</v>
      </c>
      <c r="B5221" t="s">
        <v>5292</v>
      </c>
      <c r="C5221">
        <v>65</v>
      </c>
      <c r="D5221">
        <v>65</v>
      </c>
      <c r="E5221">
        <v>56.937857282564103</v>
      </c>
      <c r="F5221">
        <v>0.99760796997069701</v>
      </c>
      <c r="G5221">
        <v>2546.19769338374</v>
      </c>
      <c r="H5221">
        <v>335.096154470133</v>
      </c>
      <c r="I5221">
        <v>0.83300271819310501</v>
      </c>
      <c r="J5221">
        <v>0.28494634883748499</v>
      </c>
      <c r="K5221">
        <v>0.73237570005557695</v>
      </c>
      <c r="L5221" t="s">
        <v>61</v>
      </c>
      <c r="M5221" t="s">
        <v>34</v>
      </c>
      <c r="N5221" t="s">
        <v>35</v>
      </c>
      <c r="O5221">
        <v>0.66024904094774195</v>
      </c>
      <c r="P5221" t="s">
        <v>36</v>
      </c>
    </row>
    <row r="5222" spans="1:16">
      <c r="A5222">
        <v>5221</v>
      </c>
      <c r="B5222" t="s">
        <v>5293</v>
      </c>
      <c r="C5222">
        <v>230</v>
      </c>
      <c r="D5222">
        <v>74</v>
      </c>
      <c r="E5222">
        <v>108.62367905079201</v>
      </c>
      <c r="F5222">
        <v>3.1259259259259302</v>
      </c>
      <c r="G5222">
        <v>9266.9943368620006</v>
      </c>
      <c r="H5222">
        <v>641.50832838317604</v>
      </c>
      <c r="I5222">
        <v>0.86901067667519305</v>
      </c>
      <c r="J5222">
        <v>0.282972455677788</v>
      </c>
      <c r="K5222">
        <v>0.81617185045554497</v>
      </c>
      <c r="L5222" t="s">
        <v>61</v>
      </c>
      <c r="M5222" t="s">
        <v>34</v>
      </c>
      <c r="N5222" t="s">
        <v>35</v>
      </c>
      <c r="O5222">
        <v>0.73759802743926595</v>
      </c>
      <c r="P5222" t="s">
        <v>36</v>
      </c>
    </row>
    <row r="5223" spans="1:16">
      <c r="A5223">
        <v>5222</v>
      </c>
      <c r="B5223" t="s">
        <v>5294</v>
      </c>
      <c r="C5223">
        <v>73</v>
      </c>
      <c r="D5223">
        <v>83</v>
      </c>
      <c r="E5223">
        <v>74.8273263617033</v>
      </c>
      <c r="F5223">
        <v>0.875816968694344</v>
      </c>
      <c r="G5223">
        <v>4397.5454529300596</v>
      </c>
      <c r="H5223">
        <v>320.76551293217602</v>
      </c>
      <c r="I5223">
        <v>0.66712513859938305</v>
      </c>
      <c r="J5223">
        <v>0.53708727513070098</v>
      </c>
      <c r="K5223">
        <v>0.89042373901528804</v>
      </c>
      <c r="L5223" t="s">
        <v>33</v>
      </c>
      <c r="M5223" t="s">
        <v>34</v>
      </c>
      <c r="N5223" t="s">
        <v>35</v>
      </c>
      <c r="O5223">
        <v>0.86414456803436801</v>
      </c>
      <c r="P5223" t="s">
        <v>36</v>
      </c>
    </row>
    <row r="5224" spans="1:16">
      <c r="A5224">
        <v>5223</v>
      </c>
      <c r="B5224" t="s">
        <v>5295</v>
      </c>
      <c r="C5224">
        <v>45</v>
      </c>
      <c r="D5224">
        <v>112</v>
      </c>
      <c r="E5224">
        <v>57.206441392004699</v>
      </c>
      <c r="F5224">
        <v>0.39861219776505002</v>
      </c>
      <c r="G5224">
        <v>2570.2759156899801</v>
      </c>
      <c r="H5224">
        <v>387.51451871737203</v>
      </c>
      <c r="I5224">
        <v>0.77077358768542004</v>
      </c>
      <c r="J5224">
        <v>0.21508674820401699</v>
      </c>
      <c r="K5224">
        <v>0.66355857411457697</v>
      </c>
      <c r="L5224" t="s">
        <v>33</v>
      </c>
      <c r="M5224" t="s">
        <v>34</v>
      </c>
      <c r="N5224" t="s">
        <v>35</v>
      </c>
      <c r="O5224">
        <v>0.701199095671172</v>
      </c>
      <c r="P5224" t="s">
        <v>36</v>
      </c>
    </row>
    <row r="5225" spans="1:16">
      <c r="A5225">
        <v>5224</v>
      </c>
      <c r="B5225" t="s">
        <v>5296</v>
      </c>
      <c r="C5225">
        <v>74</v>
      </c>
      <c r="D5225">
        <v>93</v>
      </c>
      <c r="E5225">
        <v>67.308797999808803</v>
      </c>
      <c r="F5225">
        <v>0.79411764705882304</v>
      </c>
      <c r="G5225">
        <v>3558.2261852552001</v>
      </c>
      <c r="H5225">
        <v>426.29580056066101</v>
      </c>
      <c r="I5225">
        <v>0.82987908122404097</v>
      </c>
      <c r="J5225">
        <v>0.24604883129001801</v>
      </c>
      <c r="K5225">
        <v>0.714840250821141</v>
      </c>
      <c r="L5225" t="s">
        <v>273</v>
      </c>
      <c r="M5225" t="s">
        <v>34</v>
      </c>
      <c r="N5225" t="s">
        <v>35</v>
      </c>
      <c r="O5225">
        <v>0.67691327837914494</v>
      </c>
      <c r="P5225" t="s">
        <v>36</v>
      </c>
    </row>
    <row r="5226" spans="1:16">
      <c r="A5226">
        <v>5225</v>
      </c>
      <c r="B5226" t="s">
        <v>5297</v>
      </c>
      <c r="C5226">
        <v>50</v>
      </c>
      <c r="D5226">
        <v>108</v>
      </c>
      <c r="E5226">
        <v>54.599843573027101</v>
      </c>
      <c r="F5226">
        <v>0.46527402449648397</v>
      </c>
      <c r="G5226">
        <v>2341.3841727788299</v>
      </c>
      <c r="H5226">
        <v>416.16250655060202</v>
      </c>
      <c r="I5226">
        <v>0.94865392379386604</v>
      </c>
      <c r="J5226">
        <v>0.169885628446686</v>
      </c>
      <c r="K5226">
        <v>0.59348980898918702</v>
      </c>
      <c r="L5226" t="s">
        <v>38</v>
      </c>
      <c r="M5226" t="s">
        <v>34</v>
      </c>
      <c r="N5226" t="s">
        <v>35</v>
      </c>
      <c r="O5226">
        <v>0.667470924660158</v>
      </c>
      <c r="P5226" t="s">
        <v>36</v>
      </c>
    </row>
    <row r="5227" spans="1:16">
      <c r="A5227">
        <v>5226</v>
      </c>
      <c r="B5227" t="s">
        <v>5298</v>
      </c>
      <c r="C5227">
        <v>191</v>
      </c>
      <c r="D5227">
        <v>79</v>
      </c>
      <c r="E5227">
        <v>98.207889455831705</v>
      </c>
      <c r="F5227">
        <v>2.4252871751207001</v>
      </c>
      <c r="G5227">
        <v>7575</v>
      </c>
      <c r="H5227">
        <v>705.97979068756104</v>
      </c>
      <c r="I5227">
        <v>0.84223179307915497</v>
      </c>
      <c r="J5227">
        <v>0.19098882764657599</v>
      </c>
      <c r="K5227">
        <v>0.59528487229862503</v>
      </c>
      <c r="L5227" t="s">
        <v>33</v>
      </c>
      <c r="M5227" t="s">
        <v>34</v>
      </c>
      <c r="N5227" t="s">
        <v>35</v>
      </c>
      <c r="O5227">
        <v>0.68631040620702</v>
      </c>
      <c r="P5227" t="s">
        <v>36</v>
      </c>
    </row>
    <row r="5228" spans="1:16">
      <c r="A5228">
        <v>5227</v>
      </c>
      <c r="B5228" t="s">
        <v>5299</v>
      </c>
      <c r="C5228">
        <v>71</v>
      </c>
      <c r="D5228">
        <v>42</v>
      </c>
      <c r="E5228">
        <v>45.446635455608998</v>
      </c>
      <c r="F5228">
        <v>1.6957145067930399</v>
      </c>
      <c r="G5228">
        <v>1622.1587546313799</v>
      </c>
      <c r="H5228">
        <v>298.450347229709</v>
      </c>
      <c r="I5228">
        <v>0.74205622908981905</v>
      </c>
      <c r="J5228">
        <v>0.22885428147439801</v>
      </c>
      <c r="K5228">
        <v>0.69097815764482395</v>
      </c>
      <c r="L5228" t="s">
        <v>54</v>
      </c>
      <c r="M5228" t="s">
        <v>34</v>
      </c>
      <c r="N5228" t="s">
        <v>35</v>
      </c>
      <c r="O5228">
        <v>0.71821226762137702</v>
      </c>
      <c r="P5228" t="s">
        <v>36</v>
      </c>
    </row>
    <row r="5229" spans="1:16">
      <c r="A5229">
        <v>5228</v>
      </c>
      <c r="B5229" t="s">
        <v>5300</v>
      </c>
      <c r="C5229">
        <v>77</v>
      </c>
      <c r="D5229">
        <v>65</v>
      </c>
      <c r="E5229">
        <v>62.623318165246403</v>
      </c>
      <c r="F5229">
        <v>1.1795103169538901</v>
      </c>
      <c r="G5229">
        <v>3080.0802521739101</v>
      </c>
      <c r="H5229">
        <v>362.43451871737199</v>
      </c>
      <c r="I5229">
        <v>0.57959973732797598</v>
      </c>
      <c r="J5229">
        <v>0.29465430377270202</v>
      </c>
      <c r="K5229">
        <v>0.78413046768578798</v>
      </c>
      <c r="L5229" t="s">
        <v>33</v>
      </c>
      <c r="M5229" t="s">
        <v>34</v>
      </c>
      <c r="N5229" t="s">
        <v>35</v>
      </c>
      <c r="O5229">
        <v>0.892572341457469</v>
      </c>
      <c r="P5229" t="s">
        <v>36</v>
      </c>
    </row>
    <row r="5230" spans="1:16">
      <c r="A5230">
        <v>5229</v>
      </c>
      <c r="B5230" t="s">
        <v>5301</v>
      </c>
      <c r="C5230">
        <v>98</v>
      </c>
      <c r="D5230">
        <v>136</v>
      </c>
      <c r="E5230">
        <v>88.144007137194606</v>
      </c>
      <c r="F5230">
        <v>0.71599999999999997</v>
      </c>
      <c r="G5230">
        <v>6102.0457826087004</v>
      </c>
      <c r="H5230">
        <v>807.82897783351996</v>
      </c>
      <c r="I5230">
        <v>0.774554130763073</v>
      </c>
      <c r="J5230">
        <v>0.117502327752132</v>
      </c>
      <c r="K5230">
        <v>0.56237414900757499</v>
      </c>
      <c r="L5230" t="s">
        <v>70</v>
      </c>
      <c r="M5230" t="s">
        <v>34</v>
      </c>
      <c r="N5230" t="s">
        <v>35</v>
      </c>
      <c r="O5230">
        <v>0.64382712342244897</v>
      </c>
      <c r="P5230" t="s">
        <v>36</v>
      </c>
    </row>
    <row r="5231" spans="1:16">
      <c r="A5231">
        <v>5230</v>
      </c>
      <c r="B5231" t="s">
        <v>5302</v>
      </c>
      <c r="C5231">
        <v>48</v>
      </c>
      <c r="D5231">
        <v>74</v>
      </c>
      <c r="E5231">
        <v>51.372960335083199</v>
      </c>
      <c r="F5231">
        <v>0.65189466183185296</v>
      </c>
      <c r="G5231">
        <v>2072.8079523629499</v>
      </c>
      <c r="H5231">
        <v>267.84067863464401</v>
      </c>
      <c r="I5231">
        <v>0.712000215315716</v>
      </c>
      <c r="J5231">
        <v>0.363091311572869</v>
      </c>
      <c r="K5231">
        <v>0.77075273571349601</v>
      </c>
      <c r="L5231" t="s">
        <v>61</v>
      </c>
      <c r="M5231" t="s">
        <v>34</v>
      </c>
      <c r="N5231" t="s">
        <v>35</v>
      </c>
      <c r="O5231">
        <v>0.62544837618490101</v>
      </c>
      <c r="P5231" t="s">
        <v>36</v>
      </c>
    </row>
    <row r="5232" spans="1:16">
      <c r="A5232">
        <v>5231</v>
      </c>
      <c r="B5232" t="s">
        <v>5303</v>
      </c>
      <c r="C5232">
        <v>60</v>
      </c>
      <c r="D5232">
        <v>59</v>
      </c>
      <c r="E5232">
        <v>45.666797767832797</v>
      </c>
      <c r="F5232">
        <v>1.0087962967523101</v>
      </c>
      <c r="G5232">
        <v>1637.9136408317599</v>
      </c>
      <c r="H5232">
        <v>409.56510065410498</v>
      </c>
      <c r="I5232">
        <v>0.72353454643267801</v>
      </c>
      <c r="J5232">
        <v>0.122702942590439</v>
      </c>
      <c r="K5232">
        <v>0.60373637210321596</v>
      </c>
      <c r="L5232" t="s">
        <v>33</v>
      </c>
      <c r="M5232" t="s">
        <v>34</v>
      </c>
      <c r="N5232" t="s">
        <v>35</v>
      </c>
      <c r="O5232">
        <v>0.78621985440449005</v>
      </c>
      <c r="P5232" t="s">
        <v>36</v>
      </c>
    </row>
    <row r="5233" spans="1:16">
      <c r="A5233">
        <v>5232</v>
      </c>
      <c r="B5233" t="s">
        <v>5304</v>
      </c>
      <c r="C5233">
        <v>65</v>
      </c>
      <c r="D5233">
        <v>76</v>
      </c>
      <c r="E5233">
        <v>62.043446084165602</v>
      </c>
      <c r="F5233">
        <v>0.85912330562238404</v>
      </c>
      <c r="G5233">
        <v>3023.3032094517998</v>
      </c>
      <c r="H5233">
        <v>328.21146732672401</v>
      </c>
      <c r="I5233">
        <v>0.61273356900085696</v>
      </c>
      <c r="J5233">
        <v>0.352682627518494</v>
      </c>
      <c r="K5233">
        <v>0.74733632155191398</v>
      </c>
      <c r="L5233" t="s">
        <v>59</v>
      </c>
      <c r="M5233" t="s">
        <v>34</v>
      </c>
      <c r="N5233" t="s">
        <v>35</v>
      </c>
      <c r="O5233">
        <v>0.65606449410752199</v>
      </c>
      <c r="P5233" t="s">
        <v>36</v>
      </c>
    </row>
    <row r="5234" spans="1:16">
      <c r="A5234">
        <v>5233</v>
      </c>
      <c r="B5234" t="s">
        <v>5305</v>
      </c>
      <c r="C5234">
        <v>113</v>
      </c>
      <c r="D5234">
        <v>112</v>
      </c>
      <c r="E5234">
        <v>91.751184148333707</v>
      </c>
      <c r="F5234">
        <v>1.0034747838606599</v>
      </c>
      <c r="G5234">
        <v>6611.70148809074</v>
      </c>
      <c r="H5234">
        <v>554.74791610510499</v>
      </c>
      <c r="I5234">
        <v>0.56344283440657805</v>
      </c>
      <c r="J5234">
        <v>0.26998009287444302</v>
      </c>
      <c r="K5234">
        <v>0.75739362879471495</v>
      </c>
      <c r="L5234" t="s">
        <v>38</v>
      </c>
      <c r="M5234" t="s">
        <v>34</v>
      </c>
      <c r="N5234" t="s">
        <v>35</v>
      </c>
      <c r="O5234">
        <v>0.74397561514735699</v>
      </c>
      <c r="P5234" t="s">
        <v>36</v>
      </c>
    </row>
    <row r="5235" spans="1:16">
      <c r="A5235">
        <v>5234</v>
      </c>
      <c r="B5235" t="s">
        <v>5306</v>
      </c>
      <c r="C5235">
        <v>77</v>
      </c>
      <c r="D5235">
        <v>47</v>
      </c>
      <c r="E5235">
        <v>45.082906017665103</v>
      </c>
      <c r="F5235">
        <v>1.6342049655044899</v>
      </c>
      <c r="G5235">
        <v>1596.2969603024601</v>
      </c>
      <c r="H5235">
        <v>276.45456249382198</v>
      </c>
      <c r="I5235">
        <v>0.58140369039115702</v>
      </c>
      <c r="J5235">
        <v>0.262467797673685</v>
      </c>
      <c r="K5235">
        <v>0.60428740223935196</v>
      </c>
      <c r="L5235" t="s">
        <v>78</v>
      </c>
      <c r="M5235" t="s">
        <v>34</v>
      </c>
      <c r="N5235" t="s">
        <v>35</v>
      </c>
      <c r="O5235">
        <v>0.81860228545827596</v>
      </c>
      <c r="P5235" t="s">
        <v>36</v>
      </c>
    </row>
    <row r="5236" spans="1:16">
      <c r="A5236">
        <v>5235</v>
      </c>
      <c r="B5236" t="s">
        <v>5307</v>
      </c>
      <c r="C5236">
        <v>67</v>
      </c>
      <c r="D5236">
        <v>45</v>
      </c>
      <c r="E5236">
        <v>47.1631284410456</v>
      </c>
      <c r="F5236">
        <v>1.4743693574704499</v>
      </c>
      <c r="G5236">
        <v>1747.0087962192799</v>
      </c>
      <c r="H5236">
        <v>285.44262452042602</v>
      </c>
      <c r="I5236">
        <v>0.71265478874339605</v>
      </c>
      <c r="J5236">
        <v>0.26944324732820701</v>
      </c>
      <c r="K5236">
        <v>0.77029949537977604</v>
      </c>
      <c r="L5236" t="s">
        <v>33</v>
      </c>
      <c r="M5236" t="s">
        <v>34</v>
      </c>
      <c r="N5236" t="s">
        <v>35</v>
      </c>
      <c r="O5236">
        <v>0.91138342890431401</v>
      </c>
      <c r="P5236" t="s">
        <v>36</v>
      </c>
    </row>
    <row r="5237" spans="1:16">
      <c r="A5237">
        <v>5236</v>
      </c>
      <c r="B5237" t="s">
        <v>5308</v>
      </c>
      <c r="C5237">
        <v>126</v>
      </c>
      <c r="D5237">
        <v>93</v>
      </c>
      <c r="E5237">
        <v>82.078358292265406</v>
      </c>
      <c r="F5237">
        <v>1.3647058823529401</v>
      </c>
      <c r="G5237">
        <v>5291.1150362949002</v>
      </c>
      <c r="H5237">
        <v>743.86750382703303</v>
      </c>
      <c r="I5237">
        <v>0.82911126614488195</v>
      </c>
      <c r="J5237">
        <v>0.120161653057914</v>
      </c>
      <c r="K5237">
        <v>0.56567406089112104</v>
      </c>
      <c r="L5237" t="s">
        <v>33</v>
      </c>
      <c r="M5237" t="s">
        <v>34</v>
      </c>
      <c r="N5237" t="s">
        <v>35</v>
      </c>
      <c r="O5237">
        <v>0.83510478031700397</v>
      </c>
      <c r="P5237" t="s">
        <v>36</v>
      </c>
    </row>
    <row r="5238" spans="1:16">
      <c r="A5238">
        <v>5237</v>
      </c>
      <c r="B5238" t="s">
        <v>5309</v>
      </c>
      <c r="C5238">
        <v>211</v>
      </c>
      <c r="D5238">
        <v>131</v>
      </c>
      <c r="E5238">
        <v>92.275616797810699</v>
      </c>
      <c r="F5238">
        <v>1.61358825021285</v>
      </c>
      <c r="G5238">
        <v>6687.5</v>
      </c>
      <c r="H5238">
        <v>1718.02559673786</v>
      </c>
      <c r="I5238">
        <v>0.68932499667219405</v>
      </c>
      <c r="J5238">
        <v>2.8471765556353602E-2</v>
      </c>
      <c r="K5238">
        <v>0.29838259899609598</v>
      </c>
      <c r="L5238" t="s">
        <v>286</v>
      </c>
      <c r="M5238" t="s">
        <v>34</v>
      </c>
      <c r="N5238" t="s">
        <v>35</v>
      </c>
      <c r="O5238">
        <v>0.64081227306590105</v>
      </c>
      <c r="P5238" t="s">
        <v>36</v>
      </c>
    </row>
    <row r="5239" spans="1:16">
      <c r="A5239">
        <v>5238</v>
      </c>
      <c r="B5239" t="s">
        <v>5310</v>
      </c>
      <c r="C5239">
        <v>49</v>
      </c>
      <c r="D5239">
        <v>53</v>
      </c>
      <c r="E5239">
        <v>47.034552625904901</v>
      </c>
      <c r="F5239">
        <v>0.91752577319587603</v>
      </c>
      <c r="G5239">
        <v>1737.4964120983</v>
      </c>
      <c r="H5239">
        <v>216.24816540427801</v>
      </c>
      <c r="I5239">
        <v>0.70040094831775501</v>
      </c>
      <c r="J5239">
        <v>0.466905421785974</v>
      </c>
      <c r="K5239">
        <v>0.853222392526093</v>
      </c>
      <c r="L5239" t="s">
        <v>38</v>
      </c>
      <c r="M5239" t="s">
        <v>34</v>
      </c>
      <c r="N5239" t="s">
        <v>35</v>
      </c>
      <c r="O5239">
        <v>0.65681600180385502</v>
      </c>
      <c r="P5239" t="s">
        <v>36</v>
      </c>
    </row>
    <row r="5240" spans="1:16">
      <c r="A5240">
        <v>5239</v>
      </c>
      <c r="B5240" t="s">
        <v>5311</v>
      </c>
      <c r="C5240">
        <v>103</v>
      </c>
      <c r="D5240">
        <v>91</v>
      </c>
      <c r="E5240">
        <v>90.093851608678904</v>
      </c>
      <c r="F5240">
        <v>1.1376144991180199</v>
      </c>
      <c r="G5240">
        <v>6375</v>
      </c>
      <c r="H5240">
        <v>352.13203072547901</v>
      </c>
      <c r="I5240">
        <v>0.71460623765688502</v>
      </c>
      <c r="J5240">
        <v>0.64606913027101998</v>
      </c>
      <c r="K5240">
        <v>0.89316987740805598</v>
      </c>
      <c r="L5240" t="s">
        <v>33</v>
      </c>
      <c r="M5240" t="s">
        <v>34</v>
      </c>
      <c r="N5240" t="s">
        <v>35</v>
      </c>
      <c r="O5240">
        <v>0.86844762904527795</v>
      </c>
      <c r="P5240" t="s">
        <v>36</v>
      </c>
    </row>
    <row r="5241" spans="1:16">
      <c r="A5241">
        <v>5240</v>
      </c>
      <c r="B5241" t="s">
        <v>5312</v>
      </c>
      <c r="C5241">
        <v>104</v>
      </c>
      <c r="D5241">
        <v>117</v>
      </c>
      <c r="E5241">
        <v>89.8284788625472</v>
      </c>
      <c r="F5241">
        <v>0.891891920529715</v>
      </c>
      <c r="G5241">
        <v>6337.5</v>
      </c>
      <c r="H5241">
        <v>497.48736917972599</v>
      </c>
      <c r="I5241">
        <v>0.76261688651801296</v>
      </c>
      <c r="J5241">
        <v>0.321783461162231</v>
      </c>
      <c r="K5241">
        <v>0.69738651994497902</v>
      </c>
      <c r="L5241" t="s">
        <v>33</v>
      </c>
      <c r="M5241" t="s">
        <v>34</v>
      </c>
      <c r="N5241" t="s">
        <v>35</v>
      </c>
      <c r="O5241">
        <v>0.75455842442085097</v>
      </c>
      <c r="P5241" t="s">
        <v>36</v>
      </c>
    </row>
    <row r="5242" spans="1:16">
      <c r="A5242">
        <v>5241</v>
      </c>
      <c r="B5242" t="s">
        <v>5313</v>
      </c>
      <c r="C5242">
        <v>146</v>
      </c>
      <c r="D5242">
        <v>133</v>
      </c>
      <c r="E5242">
        <v>89.8284788625472</v>
      </c>
      <c r="F5242">
        <v>1.0969163058846101</v>
      </c>
      <c r="G5242">
        <v>6337.5</v>
      </c>
      <c r="H5242">
        <v>780.62445223331497</v>
      </c>
      <c r="I5242">
        <v>0.67781189757406002</v>
      </c>
      <c r="J5242">
        <v>0.13069035402507401</v>
      </c>
      <c r="K5242">
        <v>0.447879858657244</v>
      </c>
      <c r="L5242" t="s">
        <v>38</v>
      </c>
      <c r="M5242" t="s">
        <v>34</v>
      </c>
      <c r="N5242" t="s">
        <v>35</v>
      </c>
      <c r="O5242">
        <v>0.66480698751411904</v>
      </c>
      <c r="P5242" t="s">
        <v>36</v>
      </c>
    </row>
    <row r="5243" spans="1:16">
      <c r="A5243">
        <v>5242</v>
      </c>
      <c r="B5243" t="s">
        <v>5314</v>
      </c>
      <c r="C5243">
        <v>47</v>
      </c>
      <c r="D5243">
        <v>54</v>
      </c>
      <c r="E5243">
        <v>46.7945428366017</v>
      </c>
      <c r="F5243">
        <v>0.86995517238820497</v>
      </c>
      <c r="G5243">
        <v>1719.8093228733501</v>
      </c>
      <c r="H5243">
        <v>207.28280085885001</v>
      </c>
      <c r="I5243">
        <v>0.77943913546393095</v>
      </c>
      <c r="J5243">
        <v>0.50299495167158703</v>
      </c>
      <c r="K5243">
        <v>0.84881161971830998</v>
      </c>
      <c r="L5243" t="s">
        <v>33</v>
      </c>
      <c r="M5243" t="s">
        <v>34</v>
      </c>
      <c r="N5243" t="s">
        <v>35</v>
      </c>
      <c r="O5243">
        <v>0.90963760411124095</v>
      </c>
      <c r="P5243" t="s">
        <v>36</v>
      </c>
    </row>
    <row r="5244" spans="1:16">
      <c r="A5244">
        <v>5243</v>
      </c>
      <c r="B5244" t="s">
        <v>5315</v>
      </c>
      <c r="C5244">
        <v>67</v>
      </c>
      <c r="D5244">
        <v>63</v>
      </c>
      <c r="E5244">
        <v>54.140398970966203</v>
      </c>
      <c r="F5244">
        <v>1.06766745423526</v>
      </c>
      <c r="G5244">
        <v>2302.14558827977</v>
      </c>
      <c r="H5244">
        <v>303.77022925988501</v>
      </c>
      <c r="I5244">
        <v>0.71994299230887804</v>
      </c>
      <c r="J5244">
        <v>0.31351060142321802</v>
      </c>
      <c r="K5244">
        <v>0.72903134707709705</v>
      </c>
      <c r="L5244" t="s">
        <v>33</v>
      </c>
      <c r="M5244" t="s">
        <v>34</v>
      </c>
      <c r="N5244" t="s">
        <v>35</v>
      </c>
      <c r="O5244">
        <v>0.79109233378518395</v>
      </c>
      <c r="P5244" t="s">
        <v>36</v>
      </c>
    </row>
    <row r="5245" spans="1:16">
      <c r="A5245">
        <v>5244</v>
      </c>
      <c r="B5245" t="s">
        <v>5316</v>
      </c>
      <c r="C5245">
        <v>66</v>
      </c>
      <c r="D5245">
        <v>101</v>
      </c>
      <c r="E5245">
        <v>59.2969856685149</v>
      </c>
      <c r="F5245">
        <v>0.66052375711743905</v>
      </c>
      <c r="G5245">
        <v>2761.5640151228699</v>
      </c>
      <c r="H5245">
        <v>474.13323687408302</v>
      </c>
      <c r="I5245">
        <v>0.75568366069663895</v>
      </c>
      <c r="J5245">
        <v>0.15437045274014799</v>
      </c>
      <c r="K5245">
        <v>0.58455246185307497</v>
      </c>
      <c r="L5245" t="s">
        <v>33</v>
      </c>
      <c r="M5245" t="s">
        <v>34</v>
      </c>
      <c r="N5245" t="s">
        <v>35</v>
      </c>
      <c r="O5245">
        <v>0.78571586421833695</v>
      </c>
      <c r="P5245" t="s">
        <v>36</v>
      </c>
    </row>
    <row r="5246" spans="1:16">
      <c r="A5246">
        <v>5245</v>
      </c>
      <c r="B5246" t="s">
        <v>5317</v>
      </c>
      <c r="C5246">
        <v>108</v>
      </c>
      <c r="D5246">
        <v>103</v>
      </c>
      <c r="E5246">
        <v>88.932711819987603</v>
      </c>
      <c r="F5246">
        <v>1.0476190476190499</v>
      </c>
      <c r="G5246">
        <v>6211.7354620037804</v>
      </c>
      <c r="H5246">
        <v>833.06396719756299</v>
      </c>
      <c r="I5246">
        <v>0.57677048995716296</v>
      </c>
      <c r="J5246">
        <v>0.112477619398411</v>
      </c>
      <c r="K5246">
        <v>0.63383229446289602</v>
      </c>
      <c r="L5246" t="s">
        <v>33</v>
      </c>
      <c r="M5246" t="s">
        <v>34</v>
      </c>
      <c r="N5246" t="s">
        <v>35</v>
      </c>
      <c r="O5246">
        <v>0.76623834732378904</v>
      </c>
      <c r="P5246" t="s">
        <v>36</v>
      </c>
    </row>
    <row r="5247" spans="1:16">
      <c r="A5247">
        <v>5246</v>
      </c>
      <c r="B5247" t="s">
        <v>5318</v>
      </c>
      <c r="C5247">
        <v>113</v>
      </c>
      <c r="D5247">
        <v>60</v>
      </c>
      <c r="E5247">
        <v>75.107527501568697</v>
      </c>
      <c r="F5247">
        <v>1.8859208364584299</v>
      </c>
      <c r="G5247">
        <v>4430.5415353497201</v>
      </c>
      <c r="H5247">
        <v>499.190539392907</v>
      </c>
      <c r="I5247">
        <v>0.76964628130185098</v>
      </c>
      <c r="J5247">
        <v>0.22342614088172999</v>
      </c>
      <c r="K5247">
        <v>0.78048333464247399</v>
      </c>
      <c r="L5247" t="s">
        <v>33</v>
      </c>
      <c r="M5247" t="s">
        <v>34</v>
      </c>
      <c r="N5247" t="s">
        <v>35</v>
      </c>
      <c r="O5247">
        <v>0.67239157046448395</v>
      </c>
      <c r="P5247" t="s">
        <v>36</v>
      </c>
    </row>
    <row r="5248" spans="1:16">
      <c r="A5248">
        <v>5247</v>
      </c>
      <c r="B5248" t="s">
        <v>5319</v>
      </c>
      <c r="C5248">
        <v>120</v>
      </c>
      <c r="D5248">
        <v>112</v>
      </c>
      <c r="E5248">
        <v>87.676586106773897</v>
      </c>
      <c r="F5248">
        <v>1.0738096062888101</v>
      </c>
      <c r="G5248">
        <v>6037.5</v>
      </c>
      <c r="H5248">
        <v>609.91377532482102</v>
      </c>
      <c r="I5248">
        <v>0.72435261102155701</v>
      </c>
      <c r="J5248">
        <v>0.20395301188430801</v>
      </c>
      <c r="K5248">
        <v>0.58333333333333304</v>
      </c>
      <c r="L5248" t="s">
        <v>44</v>
      </c>
      <c r="M5248" t="s">
        <v>34</v>
      </c>
      <c r="N5248" t="s">
        <v>35</v>
      </c>
      <c r="O5248">
        <v>0.66034330642918704</v>
      </c>
      <c r="P5248" t="s">
        <v>36</v>
      </c>
    </row>
    <row r="5249" spans="1:16">
      <c r="A5249">
        <v>5248</v>
      </c>
      <c r="B5249" t="s">
        <v>5320</v>
      </c>
      <c r="C5249">
        <v>49</v>
      </c>
      <c r="D5249">
        <v>87</v>
      </c>
      <c r="E5249">
        <v>50.362904757619603</v>
      </c>
      <c r="F5249">
        <v>0.56600274390156402</v>
      </c>
      <c r="G5249">
        <v>1992.1013183364801</v>
      </c>
      <c r="H5249">
        <v>324.56598481147199</v>
      </c>
      <c r="I5249">
        <v>0.645257709949002</v>
      </c>
      <c r="J5249">
        <v>0.237637667560362</v>
      </c>
      <c r="K5249">
        <v>0.63111550595658505</v>
      </c>
      <c r="L5249" t="s">
        <v>127</v>
      </c>
      <c r="M5249" t="s">
        <v>34</v>
      </c>
      <c r="N5249" t="s">
        <v>35</v>
      </c>
      <c r="O5249">
        <v>0.67269424747784101</v>
      </c>
      <c r="P5249" t="s">
        <v>36</v>
      </c>
    </row>
    <row r="5250" spans="1:16">
      <c r="A5250">
        <v>5249</v>
      </c>
      <c r="B5250" t="s">
        <v>5321</v>
      </c>
      <c r="C5250">
        <v>103</v>
      </c>
      <c r="D5250">
        <v>50</v>
      </c>
      <c r="E5250">
        <v>58.606809123381602</v>
      </c>
      <c r="F5250">
        <v>2.0867886647218299</v>
      </c>
      <c r="G5250">
        <v>2697.65268431002</v>
      </c>
      <c r="H5250">
        <v>378.28457040620901</v>
      </c>
      <c r="I5250">
        <v>0.69404670873018404</v>
      </c>
      <c r="J5250">
        <v>0.236896499633694</v>
      </c>
      <c r="K5250">
        <v>0.71798726215435704</v>
      </c>
      <c r="L5250" t="s">
        <v>68</v>
      </c>
      <c r="M5250" t="s">
        <v>34</v>
      </c>
      <c r="N5250" t="s">
        <v>35</v>
      </c>
      <c r="O5250">
        <v>0.61556100914011302</v>
      </c>
      <c r="P5250" t="s">
        <v>36</v>
      </c>
    </row>
    <row r="5251" spans="1:16">
      <c r="A5251">
        <v>5250</v>
      </c>
      <c r="B5251" t="s">
        <v>5322</v>
      </c>
      <c r="C5251">
        <v>97</v>
      </c>
      <c r="D5251">
        <v>77</v>
      </c>
      <c r="E5251">
        <v>59.215547983986902</v>
      </c>
      <c r="F5251">
        <v>1.2621004489248699</v>
      </c>
      <c r="G5251">
        <v>2753.98383402647</v>
      </c>
      <c r="H5251">
        <v>541.31121802755001</v>
      </c>
      <c r="I5251">
        <v>0.66643927547895998</v>
      </c>
      <c r="J5251">
        <v>0.118107423571621</v>
      </c>
      <c r="K5251">
        <v>0.53050648495433295</v>
      </c>
      <c r="L5251" t="s">
        <v>122</v>
      </c>
      <c r="M5251" t="s">
        <v>34</v>
      </c>
      <c r="N5251" t="s">
        <v>35</v>
      </c>
      <c r="O5251">
        <v>0.66621378778004403</v>
      </c>
      <c r="P5251" t="s">
        <v>36</v>
      </c>
    </row>
    <row r="5252" spans="1:16">
      <c r="A5252">
        <v>5251</v>
      </c>
      <c r="B5252" t="s">
        <v>5323</v>
      </c>
      <c r="C5252">
        <v>39</v>
      </c>
      <c r="D5252">
        <v>44</v>
      </c>
      <c r="E5252">
        <v>38.714383940712104</v>
      </c>
      <c r="F5252">
        <v>0.88888888888888895</v>
      </c>
      <c r="G5252">
        <v>1177.15753497164</v>
      </c>
      <c r="H5252">
        <v>162.89435573847399</v>
      </c>
      <c r="I5252">
        <v>0.69389065837297104</v>
      </c>
      <c r="J5252">
        <v>0.55748396243739895</v>
      </c>
      <c r="K5252">
        <v>0.857235631561857</v>
      </c>
      <c r="L5252" t="s">
        <v>33</v>
      </c>
      <c r="M5252" t="s">
        <v>34</v>
      </c>
      <c r="N5252" t="s">
        <v>35</v>
      </c>
      <c r="O5252">
        <v>0.77717932178711302</v>
      </c>
      <c r="P5252" t="s">
        <v>36</v>
      </c>
    </row>
    <row r="5253" spans="1:16">
      <c r="A5253">
        <v>5252</v>
      </c>
      <c r="B5253" t="s">
        <v>5324</v>
      </c>
      <c r="C5253">
        <v>71</v>
      </c>
      <c r="D5253">
        <v>44</v>
      </c>
      <c r="E5253">
        <v>45.336153367576898</v>
      </c>
      <c r="F5253">
        <v>1.62458881445533</v>
      </c>
      <c r="G5253">
        <v>1614.2813115311901</v>
      </c>
      <c r="H5253">
        <v>271.88303679849798</v>
      </c>
      <c r="I5253">
        <v>0.52555968020285804</v>
      </c>
      <c r="J5253">
        <v>0.27442574933522501</v>
      </c>
      <c r="K5253">
        <v>0.69523748559723497</v>
      </c>
      <c r="L5253" t="s">
        <v>33</v>
      </c>
      <c r="M5253" t="s">
        <v>34</v>
      </c>
      <c r="N5253" t="s">
        <v>35</v>
      </c>
      <c r="O5253">
        <v>0.75176568858209303</v>
      </c>
      <c r="P5253" t="s">
        <v>36</v>
      </c>
    </row>
    <row r="5254" spans="1:16">
      <c r="A5254">
        <v>5253</v>
      </c>
      <c r="B5254" t="s">
        <v>5325</v>
      </c>
      <c r="C5254">
        <v>68</v>
      </c>
      <c r="D5254">
        <v>57</v>
      </c>
      <c r="E5254">
        <v>59.049130938982401</v>
      </c>
      <c r="F5254">
        <v>1.18346139104194</v>
      </c>
      <c r="G5254">
        <v>2738.5262098298699</v>
      </c>
      <c r="H5254">
        <v>279.109802389663</v>
      </c>
      <c r="I5254">
        <v>0.662384916731802</v>
      </c>
      <c r="J5254">
        <v>0.44175002964133098</v>
      </c>
      <c r="K5254">
        <v>0.84619270689813497</v>
      </c>
      <c r="L5254" t="s">
        <v>59</v>
      </c>
      <c r="M5254" t="s">
        <v>34</v>
      </c>
      <c r="N5254" t="s">
        <v>35</v>
      </c>
      <c r="O5254">
        <v>0.83860125055631696</v>
      </c>
      <c r="P5254" t="s">
        <v>36</v>
      </c>
    </row>
    <row r="5255" spans="1:16">
      <c r="A5255">
        <v>5254</v>
      </c>
      <c r="B5255" t="s">
        <v>5326</v>
      </c>
      <c r="C5255">
        <v>54</v>
      </c>
      <c r="D5255">
        <v>58</v>
      </c>
      <c r="E5255">
        <v>47.536818371482298</v>
      </c>
      <c r="F5255">
        <v>0.92715231125589603</v>
      </c>
      <c r="G5255">
        <v>1774.80279357278</v>
      </c>
      <c r="H5255">
        <v>272.567193694011</v>
      </c>
      <c r="I5255">
        <v>0.68516774524359902</v>
      </c>
      <c r="J5255">
        <v>0.30020146141808701</v>
      </c>
      <c r="K5255">
        <v>0.81922338090011004</v>
      </c>
      <c r="L5255" t="s">
        <v>33</v>
      </c>
      <c r="M5255" t="s">
        <v>34</v>
      </c>
      <c r="N5255" t="s">
        <v>35</v>
      </c>
      <c r="O5255">
        <v>0.75899647223761002</v>
      </c>
      <c r="P5255" t="s">
        <v>36</v>
      </c>
    </row>
    <row r="5256" spans="1:16">
      <c r="A5256">
        <v>5255</v>
      </c>
      <c r="B5256" t="s">
        <v>5327</v>
      </c>
      <c r="C5256">
        <v>58</v>
      </c>
      <c r="D5256">
        <v>65</v>
      </c>
      <c r="E5256">
        <v>58.742271633259399</v>
      </c>
      <c r="F5256">
        <v>0.89330370625830902</v>
      </c>
      <c r="G5256">
        <v>2710.1376884688102</v>
      </c>
      <c r="H5256">
        <v>260.92389177156502</v>
      </c>
      <c r="I5256">
        <v>0.72028675444812595</v>
      </c>
      <c r="J5256">
        <v>0.50023436635247498</v>
      </c>
      <c r="K5256">
        <v>0.875414086129915</v>
      </c>
      <c r="L5256" t="s">
        <v>38</v>
      </c>
      <c r="M5256" t="s">
        <v>34</v>
      </c>
      <c r="N5256" t="s">
        <v>35</v>
      </c>
      <c r="O5256">
        <v>0.71217453562404498</v>
      </c>
      <c r="P5256" t="s">
        <v>36</v>
      </c>
    </row>
    <row r="5257" spans="1:16">
      <c r="A5257">
        <v>5256</v>
      </c>
      <c r="B5257" t="s">
        <v>5328</v>
      </c>
      <c r="C5257">
        <v>103</v>
      </c>
      <c r="D5257">
        <v>88</v>
      </c>
      <c r="E5257">
        <v>84.816292230642006</v>
      </c>
      <c r="F5257">
        <v>1.1599999568416299</v>
      </c>
      <c r="G5257">
        <v>5650</v>
      </c>
      <c r="H5257">
        <v>413.84775996208202</v>
      </c>
      <c r="I5257">
        <v>0.68548169000692505</v>
      </c>
      <c r="J5257">
        <v>0.41455016675593198</v>
      </c>
      <c r="K5257">
        <v>0.75966386554621801</v>
      </c>
      <c r="L5257" t="s">
        <v>33</v>
      </c>
      <c r="M5257" t="s">
        <v>34</v>
      </c>
      <c r="N5257" t="s">
        <v>35</v>
      </c>
      <c r="O5257">
        <v>0.74148041934983699</v>
      </c>
      <c r="P5257" t="s">
        <v>36</v>
      </c>
    </row>
    <row r="5258" spans="1:16">
      <c r="A5258">
        <v>5257</v>
      </c>
      <c r="B5258" t="s">
        <v>5329</v>
      </c>
      <c r="C5258">
        <v>57</v>
      </c>
      <c r="D5258">
        <v>73</v>
      </c>
      <c r="E5258">
        <v>54.156126029822602</v>
      </c>
      <c r="F5258">
        <v>0.78288852510317597</v>
      </c>
      <c r="G5258">
        <v>2303.48326729679</v>
      </c>
      <c r="H5258">
        <v>335.041357269287</v>
      </c>
      <c r="I5258">
        <v>0.81895296726941302</v>
      </c>
      <c r="J5258">
        <v>0.25786837718314698</v>
      </c>
      <c r="K5258">
        <v>0.70250668600698096</v>
      </c>
      <c r="L5258" t="s">
        <v>68</v>
      </c>
      <c r="M5258" t="s">
        <v>34</v>
      </c>
      <c r="N5258" t="s">
        <v>35</v>
      </c>
      <c r="O5258">
        <v>0.63164132875491896</v>
      </c>
      <c r="P5258" t="s">
        <v>36</v>
      </c>
    </row>
    <row r="5259" spans="1:16">
      <c r="A5259">
        <v>5258</v>
      </c>
      <c r="B5259" t="s">
        <v>5330</v>
      </c>
      <c r="C5259">
        <v>62</v>
      </c>
      <c r="D5259">
        <v>65</v>
      </c>
      <c r="E5259">
        <v>52.238703789255197</v>
      </c>
      <c r="F5259">
        <v>0.96293100032933598</v>
      </c>
      <c r="G5259">
        <v>2143.25904725898</v>
      </c>
      <c r="H5259">
        <v>278.28784437697902</v>
      </c>
      <c r="I5259">
        <v>0.50958513950219098</v>
      </c>
      <c r="J5259">
        <v>0.34777315573186801</v>
      </c>
      <c r="K5259">
        <v>0.68686291321329895</v>
      </c>
      <c r="L5259" t="s">
        <v>94</v>
      </c>
      <c r="M5259" t="s">
        <v>34</v>
      </c>
      <c r="N5259" t="s">
        <v>35</v>
      </c>
      <c r="O5259">
        <v>0.65449023681754703</v>
      </c>
      <c r="P5259" t="s">
        <v>36</v>
      </c>
    </row>
    <row r="5260" spans="1:16">
      <c r="A5260">
        <v>5259</v>
      </c>
      <c r="B5260" t="s">
        <v>5331</v>
      </c>
      <c r="C5260">
        <v>59</v>
      </c>
      <c r="D5260">
        <v>58</v>
      </c>
      <c r="E5260">
        <v>53.229167167720497</v>
      </c>
      <c r="F5260">
        <v>1.00934579572529</v>
      </c>
      <c r="G5260">
        <v>2225.3033603024601</v>
      </c>
      <c r="H5260">
        <v>371.77406143022603</v>
      </c>
      <c r="I5260">
        <v>0.76471246699088202</v>
      </c>
      <c r="J5260">
        <v>0.20232097813665001</v>
      </c>
      <c r="K5260">
        <v>0.71397234144015298</v>
      </c>
      <c r="L5260" t="s">
        <v>33</v>
      </c>
      <c r="M5260" t="s">
        <v>34</v>
      </c>
      <c r="N5260" t="s">
        <v>35</v>
      </c>
      <c r="O5260">
        <v>0.79597281395130204</v>
      </c>
      <c r="P5260" t="s">
        <v>36</v>
      </c>
    </row>
    <row r="5261" spans="1:16">
      <c r="A5261">
        <v>5260</v>
      </c>
      <c r="B5261" t="s">
        <v>5332</v>
      </c>
      <c r="C5261">
        <v>39</v>
      </c>
      <c r="D5261">
        <v>58</v>
      </c>
      <c r="E5261">
        <v>42.035231289211502</v>
      </c>
      <c r="F5261">
        <v>0.66355135388972997</v>
      </c>
      <c r="G5261">
        <v>1387.76766465028</v>
      </c>
      <c r="H5261">
        <v>209.83784859149401</v>
      </c>
      <c r="I5261">
        <v>0.73078923820195196</v>
      </c>
      <c r="J5261">
        <v>0.39605817167785201</v>
      </c>
      <c r="K5261">
        <v>0.77305845338632195</v>
      </c>
      <c r="L5261" t="s">
        <v>33</v>
      </c>
      <c r="M5261" t="s">
        <v>34</v>
      </c>
      <c r="N5261" t="s">
        <v>35</v>
      </c>
      <c r="O5261">
        <v>0.71187697072064504</v>
      </c>
      <c r="P5261" t="s">
        <v>36</v>
      </c>
    </row>
    <row r="5262" spans="1:16">
      <c r="A5262">
        <v>5261</v>
      </c>
      <c r="B5262" t="s">
        <v>5333</v>
      </c>
      <c r="C5262">
        <v>59</v>
      </c>
      <c r="D5262">
        <v>54</v>
      </c>
      <c r="E5262">
        <v>46.259684009860003</v>
      </c>
      <c r="F5262">
        <v>1.0909090909090899</v>
      </c>
      <c r="G5262">
        <v>1680.7193693761801</v>
      </c>
      <c r="H5262">
        <v>305.63171785852199</v>
      </c>
      <c r="I5262">
        <v>0.68309463517787405</v>
      </c>
      <c r="J5262">
        <v>0.22610398890287201</v>
      </c>
      <c r="K5262">
        <v>0.69936297853917995</v>
      </c>
      <c r="L5262" t="s">
        <v>33</v>
      </c>
      <c r="M5262" t="s">
        <v>34</v>
      </c>
      <c r="N5262" t="s">
        <v>35</v>
      </c>
      <c r="O5262">
        <v>0.69504316921026199</v>
      </c>
      <c r="P5262" t="s">
        <v>36</v>
      </c>
    </row>
    <row r="5263" spans="1:16">
      <c r="A5263">
        <v>5262</v>
      </c>
      <c r="B5263" t="s">
        <v>5334</v>
      </c>
      <c r="C5263">
        <v>58</v>
      </c>
      <c r="D5263">
        <v>85</v>
      </c>
      <c r="E5263">
        <v>56.858033154594601</v>
      </c>
      <c r="F5263">
        <v>0.68414124208554605</v>
      </c>
      <c r="G5263">
        <v>2539.06340529301</v>
      </c>
      <c r="H5263">
        <v>379.53939679135402</v>
      </c>
      <c r="I5263">
        <v>0.65449987116423003</v>
      </c>
      <c r="J5263">
        <v>0.221497936246629</v>
      </c>
      <c r="K5263">
        <v>0.66832283556981298</v>
      </c>
      <c r="L5263" t="s">
        <v>33</v>
      </c>
      <c r="M5263" t="s">
        <v>34</v>
      </c>
      <c r="N5263" t="s">
        <v>35</v>
      </c>
      <c r="O5263">
        <v>0.77752908995500702</v>
      </c>
      <c r="P5263" t="s">
        <v>36</v>
      </c>
    </row>
    <row r="5264" spans="1:16">
      <c r="A5264">
        <v>5263</v>
      </c>
      <c r="B5264" t="s">
        <v>5335</v>
      </c>
      <c r="C5264">
        <v>61</v>
      </c>
      <c r="D5264">
        <v>89</v>
      </c>
      <c r="E5264">
        <v>53.606463868684301</v>
      </c>
      <c r="F5264">
        <v>0.68538365435068005</v>
      </c>
      <c r="G5264">
        <v>2256.9617637051001</v>
      </c>
      <c r="H5264">
        <v>474.45261784066298</v>
      </c>
      <c r="I5264">
        <v>0.63545141130067895</v>
      </c>
      <c r="J5264">
        <v>0.12599356690629501</v>
      </c>
      <c r="K5264">
        <v>0.53987272016212196</v>
      </c>
      <c r="L5264" t="s">
        <v>33</v>
      </c>
      <c r="M5264" t="s">
        <v>34</v>
      </c>
      <c r="N5264" t="s">
        <v>35</v>
      </c>
      <c r="O5264">
        <v>0.71235160881618698</v>
      </c>
      <c r="P5264" t="s">
        <v>36</v>
      </c>
    </row>
    <row r="5265" spans="1:16">
      <c r="A5265">
        <v>5264</v>
      </c>
      <c r="B5265" t="s">
        <v>5336</v>
      </c>
      <c r="C5265">
        <v>83</v>
      </c>
      <c r="D5265">
        <v>68</v>
      </c>
      <c r="E5265">
        <v>53.858283474293501</v>
      </c>
      <c r="F5265">
        <v>1.216</v>
      </c>
      <c r="G5265">
        <v>2278.2159969754298</v>
      </c>
      <c r="H5265">
        <v>389.85977988512599</v>
      </c>
      <c r="I5265">
        <v>0.66753397795247904</v>
      </c>
      <c r="J5265">
        <v>0.18835965856803299</v>
      </c>
      <c r="K5265">
        <v>0.62195171434368002</v>
      </c>
      <c r="L5265" t="s">
        <v>286</v>
      </c>
      <c r="M5265" t="s">
        <v>34</v>
      </c>
      <c r="N5265" t="s">
        <v>35</v>
      </c>
      <c r="O5265">
        <v>0.64534054382741102</v>
      </c>
      <c r="P5265" t="s">
        <v>36</v>
      </c>
    </row>
    <row r="5266" spans="1:16">
      <c r="A5266">
        <v>5265</v>
      </c>
      <c r="B5266" t="s">
        <v>5337</v>
      </c>
      <c r="C5266">
        <v>63</v>
      </c>
      <c r="D5266">
        <v>49</v>
      </c>
      <c r="E5266">
        <v>47.461119580709898</v>
      </c>
      <c r="F5266">
        <v>1.2777777777777799</v>
      </c>
      <c r="G5266">
        <v>1769.15481550095</v>
      </c>
      <c r="H5266">
        <v>276.05768684522002</v>
      </c>
      <c r="I5266">
        <v>0.74255267733988894</v>
      </c>
      <c r="J5266">
        <v>0.29172658875204599</v>
      </c>
      <c r="K5266">
        <v>0.72385064461201698</v>
      </c>
      <c r="L5266" t="s">
        <v>33</v>
      </c>
      <c r="M5266" t="s">
        <v>34</v>
      </c>
      <c r="N5266" t="s">
        <v>35</v>
      </c>
      <c r="O5266">
        <v>0.76747275912454804</v>
      </c>
      <c r="P5266" t="s">
        <v>36</v>
      </c>
    </row>
    <row r="5267" spans="1:16">
      <c r="A5267">
        <v>5266</v>
      </c>
      <c r="B5267" t="s">
        <v>5338</v>
      </c>
      <c r="C5267">
        <v>49</v>
      </c>
      <c r="D5267">
        <v>69</v>
      </c>
      <c r="E5267">
        <v>44.367829845673597</v>
      </c>
      <c r="F5267">
        <v>0.70866141732283505</v>
      </c>
      <c r="G5267">
        <v>1546.05968166352</v>
      </c>
      <c r="H5267">
        <v>274.22278873194801</v>
      </c>
      <c r="I5267">
        <v>0.54731573108173703</v>
      </c>
      <c r="J5267">
        <v>0.25836223481878701</v>
      </c>
      <c r="K5267">
        <v>0.59135872654917598</v>
      </c>
      <c r="L5267" t="s">
        <v>44</v>
      </c>
      <c r="M5267" t="s">
        <v>34</v>
      </c>
      <c r="N5267" t="s">
        <v>35</v>
      </c>
      <c r="O5267">
        <v>0.72876671418541195</v>
      </c>
      <c r="P5267" t="s">
        <v>36</v>
      </c>
    </row>
    <row r="5268" spans="1:16">
      <c r="A5268">
        <v>5267</v>
      </c>
      <c r="B5268" t="s">
        <v>5339</v>
      </c>
      <c r="C5268">
        <v>107</v>
      </c>
      <c r="D5268">
        <v>58</v>
      </c>
      <c r="E5268">
        <v>58.001469683277698</v>
      </c>
      <c r="F5268">
        <v>1.85849056603774</v>
      </c>
      <c r="G5268">
        <v>2642.2133206049202</v>
      </c>
      <c r="H5268">
        <v>504.90729707168498</v>
      </c>
      <c r="I5268">
        <v>0.642573489122783</v>
      </c>
      <c r="J5268">
        <v>0.13024301679353401</v>
      </c>
      <c r="K5268">
        <v>0.57914969864798804</v>
      </c>
      <c r="L5268" t="s">
        <v>78</v>
      </c>
      <c r="M5268" t="s">
        <v>34</v>
      </c>
      <c r="N5268" t="s">
        <v>35</v>
      </c>
      <c r="O5268">
        <v>0.65774561312106705</v>
      </c>
      <c r="P5268" t="s">
        <v>36</v>
      </c>
    </row>
    <row r="5269" spans="1:16">
      <c r="A5269">
        <v>5268</v>
      </c>
      <c r="B5269" t="s">
        <v>5340</v>
      </c>
      <c r="C5269">
        <v>83</v>
      </c>
      <c r="D5269">
        <v>166</v>
      </c>
      <c r="E5269">
        <v>82.340758896883798</v>
      </c>
      <c r="F5269">
        <v>0.498637510520761</v>
      </c>
      <c r="G5269">
        <v>5325</v>
      </c>
      <c r="H5269">
        <v>797.69551992416405</v>
      </c>
      <c r="I5269">
        <v>0.77669155765366404</v>
      </c>
      <c r="J5269">
        <v>0.10516111210944699</v>
      </c>
      <c r="K5269">
        <v>0.50058754406580497</v>
      </c>
      <c r="L5269" t="s">
        <v>286</v>
      </c>
      <c r="M5269" t="s">
        <v>34</v>
      </c>
      <c r="N5269" t="s">
        <v>35</v>
      </c>
      <c r="O5269">
        <v>0.64216661459995705</v>
      </c>
      <c r="P5269" t="s">
        <v>36</v>
      </c>
    </row>
    <row r="5270" spans="1:16">
      <c r="A5270">
        <v>5269</v>
      </c>
      <c r="B5270" t="s">
        <v>5341</v>
      </c>
      <c r="C5270">
        <v>49</v>
      </c>
      <c r="D5270">
        <v>92</v>
      </c>
      <c r="E5270">
        <v>47.369322349724897</v>
      </c>
      <c r="F5270">
        <v>0.53670531349620298</v>
      </c>
      <c r="G5270">
        <v>1762.3177894139901</v>
      </c>
      <c r="H5270">
        <v>322.30211132992901</v>
      </c>
      <c r="I5270">
        <v>0.74959816528603396</v>
      </c>
      <c r="J5270">
        <v>0.21319047057064799</v>
      </c>
      <c r="K5270">
        <v>0.55344473487677404</v>
      </c>
      <c r="L5270" t="s">
        <v>122</v>
      </c>
      <c r="M5270" t="s">
        <v>34</v>
      </c>
      <c r="N5270" t="s">
        <v>35</v>
      </c>
      <c r="O5270">
        <v>0.81500982371077602</v>
      </c>
      <c r="P5270" t="s">
        <v>36</v>
      </c>
    </row>
    <row r="5271" spans="1:16">
      <c r="A5271">
        <v>5270</v>
      </c>
      <c r="B5271" t="s">
        <v>5342</v>
      </c>
      <c r="C5271">
        <v>83</v>
      </c>
      <c r="D5271">
        <v>44</v>
      </c>
      <c r="E5271">
        <v>49.485378923420697</v>
      </c>
      <c r="F5271">
        <v>1.8888888888888899</v>
      </c>
      <c r="G5271">
        <v>1923.2851644612499</v>
      </c>
      <c r="H5271">
        <v>343.98402433353903</v>
      </c>
      <c r="I5271">
        <v>0.64979805046749495</v>
      </c>
      <c r="J5271">
        <v>0.204257023757281</v>
      </c>
      <c r="K5271">
        <v>0.65926227837782803</v>
      </c>
      <c r="L5271" t="s">
        <v>38</v>
      </c>
      <c r="M5271" t="s">
        <v>34</v>
      </c>
      <c r="N5271" t="s">
        <v>35</v>
      </c>
      <c r="O5271">
        <v>0.69661163730922504</v>
      </c>
      <c r="P5271" t="s">
        <v>36</v>
      </c>
    </row>
    <row r="5272" spans="1:16">
      <c r="A5272">
        <v>5271</v>
      </c>
      <c r="B5272" t="s">
        <v>5343</v>
      </c>
      <c r="C5272">
        <v>43</v>
      </c>
      <c r="D5272">
        <v>98</v>
      </c>
      <c r="E5272">
        <v>52.635687558929398</v>
      </c>
      <c r="F5272">
        <v>0.44042266972101002</v>
      </c>
      <c r="G5272">
        <v>2175.9578676748602</v>
      </c>
      <c r="H5272">
        <v>373.36156402463502</v>
      </c>
      <c r="I5272">
        <v>0.88004806421853499</v>
      </c>
      <c r="J5272">
        <v>0.19615578992972599</v>
      </c>
      <c r="K5272">
        <v>0.69914040114613196</v>
      </c>
      <c r="L5272" t="s">
        <v>2598</v>
      </c>
      <c r="M5272" t="s">
        <v>34</v>
      </c>
      <c r="N5272" t="s">
        <v>35</v>
      </c>
      <c r="O5272">
        <v>0.69669974766056098</v>
      </c>
      <c r="P5272" t="s">
        <v>36</v>
      </c>
    </row>
    <row r="5273" spans="1:16">
      <c r="A5273">
        <v>5272</v>
      </c>
      <c r="B5273" t="s">
        <v>5344</v>
      </c>
      <c r="C5273">
        <v>69</v>
      </c>
      <c r="D5273">
        <v>92</v>
      </c>
      <c r="E5273">
        <v>52.399664015512499</v>
      </c>
      <c r="F5273">
        <v>0.74902560518372396</v>
      </c>
      <c r="G5273">
        <v>2156.4872064272199</v>
      </c>
      <c r="H5273">
        <v>624.97801280301599</v>
      </c>
      <c r="I5273">
        <v>0.70913784404836699</v>
      </c>
      <c r="J5273">
        <v>6.9378878045109504E-2</v>
      </c>
      <c r="K5273">
        <v>0.39990628703729197</v>
      </c>
      <c r="L5273" t="s">
        <v>40</v>
      </c>
      <c r="M5273" t="s">
        <v>34</v>
      </c>
      <c r="N5273" t="s">
        <v>35</v>
      </c>
      <c r="O5273">
        <v>0.64520436468536901</v>
      </c>
      <c r="P5273" t="s">
        <v>36</v>
      </c>
    </row>
    <row r="5274" spans="1:16">
      <c r="A5274">
        <v>5273</v>
      </c>
      <c r="B5274" t="s">
        <v>5345</v>
      </c>
      <c r="C5274">
        <v>49</v>
      </c>
      <c r="D5274">
        <v>49</v>
      </c>
      <c r="E5274">
        <v>37.333279142257702</v>
      </c>
      <c r="F5274">
        <v>1</v>
      </c>
      <c r="G5274">
        <v>1094.6673289225</v>
      </c>
      <c r="H5274">
        <v>293.39504896526802</v>
      </c>
      <c r="I5274">
        <v>0.627432631665929</v>
      </c>
      <c r="J5274">
        <v>0.15980356322160799</v>
      </c>
      <c r="K5274">
        <v>0.60039129371484501</v>
      </c>
      <c r="L5274" t="s">
        <v>33</v>
      </c>
      <c r="M5274" t="s">
        <v>34</v>
      </c>
      <c r="N5274" t="s">
        <v>35</v>
      </c>
      <c r="O5274">
        <v>0.72066329835341103</v>
      </c>
      <c r="P5274" t="s">
        <v>36</v>
      </c>
    </row>
    <row r="5275" spans="1:16">
      <c r="A5275">
        <v>5274</v>
      </c>
      <c r="B5275" t="s">
        <v>5346</v>
      </c>
      <c r="C5275">
        <v>46</v>
      </c>
      <c r="D5275">
        <v>67</v>
      </c>
      <c r="E5275">
        <v>47.962863944484099</v>
      </c>
      <c r="F5275">
        <v>0.68454660888783703</v>
      </c>
      <c r="G5275">
        <v>1806.75845897921</v>
      </c>
      <c r="H5275">
        <v>220.76489389875701</v>
      </c>
      <c r="I5275">
        <v>0.74892714067216304</v>
      </c>
      <c r="J5275">
        <v>0.46585411375629199</v>
      </c>
      <c r="K5275">
        <v>0.82402386117136694</v>
      </c>
      <c r="L5275" t="s">
        <v>59</v>
      </c>
      <c r="M5275" t="s">
        <v>34</v>
      </c>
      <c r="N5275" t="s">
        <v>35</v>
      </c>
      <c r="O5275">
        <v>0.78666623252162404</v>
      </c>
      <c r="P5275" t="s">
        <v>36</v>
      </c>
    </row>
    <row r="5276" spans="1:16">
      <c r="A5276">
        <v>5275</v>
      </c>
      <c r="B5276" t="s">
        <v>5347</v>
      </c>
      <c r="C5276">
        <v>50</v>
      </c>
      <c r="D5276">
        <v>58</v>
      </c>
      <c r="E5276">
        <v>49.005020252005103</v>
      </c>
      <c r="F5276">
        <v>0.85931353795819099</v>
      </c>
      <c r="G5276">
        <v>1886.12741398866</v>
      </c>
      <c r="H5276">
        <v>222.758674380261</v>
      </c>
      <c r="I5276">
        <v>0.77808199081714402</v>
      </c>
      <c r="J5276">
        <v>0.477652045446398</v>
      </c>
      <c r="K5276">
        <v>0.81481957108000502</v>
      </c>
      <c r="L5276" t="s">
        <v>59</v>
      </c>
      <c r="M5276" t="s">
        <v>34</v>
      </c>
      <c r="N5276" t="s">
        <v>35</v>
      </c>
      <c r="O5276">
        <v>0.63692838907070604</v>
      </c>
      <c r="P5276" t="s">
        <v>36</v>
      </c>
    </row>
    <row r="5277" spans="1:16">
      <c r="A5277">
        <v>5276</v>
      </c>
      <c r="B5277" t="s">
        <v>5348</v>
      </c>
      <c r="C5277">
        <v>63</v>
      </c>
      <c r="D5277">
        <v>103</v>
      </c>
      <c r="E5277">
        <v>70.316061060590002</v>
      </c>
      <c r="F5277">
        <v>0.61375663212474596</v>
      </c>
      <c r="G5277">
        <v>3883.2821863894101</v>
      </c>
      <c r="H5277">
        <v>533.81986867064995</v>
      </c>
      <c r="I5277">
        <v>0.62517948697914705</v>
      </c>
      <c r="J5277">
        <v>0.17124557037257199</v>
      </c>
      <c r="K5277">
        <v>0.72199961312073402</v>
      </c>
      <c r="L5277" t="s">
        <v>38</v>
      </c>
      <c r="M5277" t="s">
        <v>34</v>
      </c>
      <c r="N5277" t="s">
        <v>35</v>
      </c>
      <c r="O5277">
        <v>0.695575153863489</v>
      </c>
      <c r="P5277" t="s">
        <v>36</v>
      </c>
    </row>
    <row r="5278" spans="1:16">
      <c r="A5278">
        <v>5277</v>
      </c>
      <c r="B5278" t="s">
        <v>5349</v>
      </c>
      <c r="C5278">
        <v>137</v>
      </c>
      <c r="D5278">
        <v>91</v>
      </c>
      <c r="E5278">
        <v>80.681083114064094</v>
      </c>
      <c r="F5278">
        <v>1.4968151428435901</v>
      </c>
      <c r="G5278">
        <v>5112.5</v>
      </c>
      <c r="H5278">
        <v>638.19804608821903</v>
      </c>
      <c r="I5278">
        <v>0.69934045074597495</v>
      </c>
      <c r="J5278">
        <v>0.15773651616909801</v>
      </c>
      <c r="K5278">
        <v>0.53255208333333304</v>
      </c>
      <c r="L5278" t="s">
        <v>61</v>
      </c>
      <c r="M5278" t="s">
        <v>34</v>
      </c>
      <c r="N5278" t="s">
        <v>35</v>
      </c>
      <c r="O5278">
        <v>0.70906129641722504</v>
      </c>
      <c r="P5278" t="s">
        <v>36</v>
      </c>
    </row>
    <row r="5279" spans="1:16">
      <c r="A5279">
        <v>5278</v>
      </c>
      <c r="B5279" t="s">
        <v>5350</v>
      </c>
      <c r="C5279">
        <v>97</v>
      </c>
      <c r="D5279">
        <v>68</v>
      </c>
      <c r="E5279">
        <v>56.205259675840097</v>
      </c>
      <c r="F5279">
        <v>1.4239999999999999</v>
      </c>
      <c r="G5279">
        <v>2481.09731455577</v>
      </c>
      <c r="H5279">
        <v>590.22579388089798</v>
      </c>
      <c r="I5279">
        <v>0.72038591315866796</v>
      </c>
      <c r="J5279">
        <v>8.9498816563175404E-2</v>
      </c>
      <c r="K5279">
        <v>0.45667934232484297</v>
      </c>
      <c r="L5279" t="s">
        <v>33</v>
      </c>
      <c r="M5279" t="s">
        <v>34</v>
      </c>
      <c r="N5279" t="s">
        <v>35</v>
      </c>
      <c r="O5279">
        <v>0.73248396634296997</v>
      </c>
      <c r="P5279" t="s">
        <v>36</v>
      </c>
    </row>
    <row r="5280" spans="1:16">
      <c r="A5280">
        <v>5279</v>
      </c>
      <c r="B5280" t="s">
        <v>5351</v>
      </c>
      <c r="C5280">
        <v>93</v>
      </c>
      <c r="D5280">
        <v>44</v>
      </c>
      <c r="E5280">
        <v>44.785993016156098</v>
      </c>
      <c r="F5280">
        <v>2.0987654320987699</v>
      </c>
      <c r="G5280">
        <v>1575.3399890359201</v>
      </c>
      <c r="H5280">
        <v>421.87926422938102</v>
      </c>
      <c r="I5280">
        <v>0.92575318339745805</v>
      </c>
      <c r="J5280">
        <v>0.11122637970135101</v>
      </c>
      <c r="K5280">
        <v>0.57465842550422896</v>
      </c>
      <c r="L5280" t="s">
        <v>38</v>
      </c>
      <c r="M5280" t="s">
        <v>34</v>
      </c>
      <c r="N5280" t="s">
        <v>35</v>
      </c>
      <c r="O5280">
        <v>0.72837529602001305</v>
      </c>
      <c r="P5280" t="s">
        <v>36</v>
      </c>
    </row>
    <row r="5281" spans="1:16">
      <c r="A5281">
        <v>5280</v>
      </c>
      <c r="B5281" t="s">
        <v>5352</v>
      </c>
      <c r="C5281">
        <v>65</v>
      </c>
      <c r="D5281">
        <v>47</v>
      </c>
      <c r="E5281">
        <v>51.411624695615401</v>
      </c>
      <c r="F5281">
        <v>1.4044263750542301</v>
      </c>
      <c r="G5281">
        <v>2075.9292034026498</v>
      </c>
      <c r="H5281">
        <v>241.880030416924</v>
      </c>
      <c r="I5281">
        <v>0.66220783312389098</v>
      </c>
      <c r="J5281">
        <v>0.44588449779831502</v>
      </c>
      <c r="K5281">
        <v>0.83699886138910495</v>
      </c>
      <c r="L5281" t="s">
        <v>40</v>
      </c>
      <c r="M5281" t="s">
        <v>34</v>
      </c>
      <c r="N5281" t="s">
        <v>35</v>
      </c>
      <c r="O5281">
        <v>0.83741826512754503</v>
      </c>
      <c r="P5281" t="s">
        <v>36</v>
      </c>
    </row>
    <row r="5282" spans="1:16">
      <c r="A5282">
        <v>5281</v>
      </c>
      <c r="B5282" t="s">
        <v>5353</v>
      </c>
      <c r="C5282">
        <v>54</v>
      </c>
      <c r="D5282">
        <v>49</v>
      </c>
      <c r="E5282">
        <v>45.943606332528098</v>
      </c>
      <c r="F5282">
        <v>1.1123595505618</v>
      </c>
      <c r="G5282">
        <v>1657.83019508507</v>
      </c>
      <c r="H5282">
        <v>297.734090614526</v>
      </c>
      <c r="I5282">
        <v>0.56101570337335205</v>
      </c>
      <c r="J5282">
        <v>0.23501348402473099</v>
      </c>
      <c r="K5282">
        <v>0.79951257974338796</v>
      </c>
      <c r="L5282" t="s">
        <v>33</v>
      </c>
      <c r="M5282" t="s">
        <v>34</v>
      </c>
      <c r="N5282" t="s">
        <v>35</v>
      </c>
      <c r="O5282">
        <v>0.71542344348285902</v>
      </c>
      <c r="P5282" t="s">
        <v>36</v>
      </c>
    </row>
    <row r="5283" spans="1:16">
      <c r="A5283">
        <v>5282</v>
      </c>
      <c r="B5283" t="s">
        <v>5354</v>
      </c>
      <c r="C5283">
        <v>52</v>
      </c>
      <c r="D5283">
        <v>79</v>
      </c>
      <c r="E5283">
        <v>56.411949870021402</v>
      </c>
      <c r="F5283">
        <v>0.64854175385854196</v>
      </c>
      <c r="G5283">
        <v>2499.3789277882802</v>
      </c>
      <c r="H5283">
        <v>321.614061430226</v>
      </c>
      <c r="I5283">
        <v>0.78415454849180299</v>
      </c>
      <c r="J5283">
        <v>0.30364903904417501</v>
      </c>
      <c r="K5283">
        <v>0.74844222894783696</v>
      </c>
      <c r="L5283" t="s">
        <v>33</v>
      </c>
      <c r="M5283" t="s">
        <v>34</v>
      </c>
      <c r="N5283" t="s">
        <v>35</v>
      </c>
      <c r="O5283">
        <v>0.71617519821181197</v>
      </c>
      <c r="P5283" t="s">
        <v>36</v>
      </c>
    </row>
    <row r="5284" spans="1:16">
      <c r="A5284">
        <v>5283</v>
      </c>
      <c r="B5284" t="s">
        <v>5355</v>
      </c>
      <c r="C5284">
        <v>39</v>
      </c>
      <c r="D5284">
        <v>39</v>
      </c>
      <c r="E5284">
        <v>37.681417800563601</v>
      </c>
      <c r="F5284">
        <v>1</v>
      </c>
      <c r="G5284">
        <v>1115.1784071833599</v>
      </c>
      <c r="H5284">
        <v>168.027148684937</v>
      </c>
      <c r="I5284">
        <v>0.78874757057450595</v>
      </c>
      <c r="J5284">
        <v>0.496358313499074</v>
      </c>
      <c r="K5284">
        <v>0.88520528551203403</v>
      </c>
      <c r="L5284" t="s">
        <v>33</v>
      </c>
      <c r="M5284" t="s">
        <v>34</v>
      </c>
      <c r="N5284" t="s">
        <v>35</v>
      </c>
      <c r="O5284">
        <v>0.74156027817995296</v>
      </c>
      <c r="P5284" t="s">
        <v>36</v>
      </c>
    </row>
    <row r="5285" spans="1:16">
      <c r="A5285">
        <v>5284</v>
      </c>
      <c r="B5285" t="s">
        <v>5356</v>
      </c>
      <c r="C5285">
        <v>66</v>
      </c>
      <c r="D5285">
        <v>36</v>
      </c>
      <c r="E5285">
        <v>38.023880924208001</v>
      </c>
      <c r="F5285">
        <v>1.8319871968853201</v>
      </c>
      <c r="G5285">
        <v>1135.5408544423401</v>
      </c>
      <c r="H5285">
        <v>272.996169062283</v>
      </c>
      <c r="I5285">
        <v>0.69992295730954102</v>
      </c>
      <c r="J5285">
        <v>0.19146946446355601</v>
      </c>
      <c r="K5285">
        <v>0.64806175248112696</v>
      </c>
      <c r="L5285" t="s">
        <v>33</v>
      </c>
      <c r="M5285" t="s">
        <v>34</v>
      </c>
      <c r="N5285" t="s">
        <v>35</v>
      </c>
      <c r="O5285">
        <v>0.67410494367321006</v>
      </c>
      <c r="P5285" t="s">
        <v>36</v>
      </c>
    </row>
    <row r="5286" spans="1:16">
      <c r="A5286">
        <v>5285</v>
      </c>
      <c r="B5286" t="s">
        <v>5357</v>
      </c>
      <c r="C5286">
        <v>68</v>
      </c>
      <c r="D5286">
        <v>64</v>
      </c>
      <c r="E5286">
        <v>57.803737753274703</v>
      </c>
      <c r="F5286">
        <v>1.0598290598290601</v>
      </c>
      <c r="G5286">
        <v>2624.22896937618</v>
      </c>
      <c r="H5286">
        <v>295.553221049309</v>
      </c>
      <c r="I5286">
        <v>0.78580505621200003</v>
      </c>
      <c r="J5286">
        <v>0.377520201239054</v>
      </c>
      <c r="K5286">
        <v>0.83547059101878596</v>
      </c>
      <c r="L5286" t="s">
        <v>94</v>
      </c>
      <c r="M5286" t="s">
        <v>34</v>
      </c>
      <c r="N5286" t="s">
        <v>35</v>
      </c>
      <c r="O5286">
        <v>0.64955700135545003</v>
      </c>
      <c r="P5286" t="s">
        <v>36</v>
      </c>
    </row>
    <row r="5287" spans="1:16">
      <c r="A5287">
        <v>5286</v>
      </c>
      <c r="B5287" t="s">
        <v>5358</v>
      </c>
      <c r="C5287">
        <v>41</v>
      </c>
      <c r="D5287">
        <v>88</v>
      </c>
      <c r="E5287">
        <v>41.956372211098</v>
      </c>
      <c r="F5287">
        <v>0.46355669565816199</v>
      </c>
      <c r="G5287">
        <v>1382.5655795841201</v>
      </c>
      <c r="H5287">
        <v>415.99811494806499</v>
      </c>
      <c r="I5287">
        <v>0.71220587506913702</v>
      </c>
      <c r="J5287">
        <v>0.100395183798691</v>
      </c>
      <c r="K5287">
        <v>0.47132144304823698</v>
      </c>
      <c r="L5287" t="s">
        <v>33</v>
      </c>
      <c r="M5287" t="s">
        <v>34</v>
      </c>
      <c r="N5287" t="s">
        <v>35</v>
      </c>
      <c r="O5287">
        <v>0.89532717025872</v>
      </c>
      <c r="P5287" t="s">
        <v>36</v>
      </c>
    </row>
    <row r="5288" spans="1:16">
      <c r="A5288">
        <v>5287</v>
      </c>
      <c r="B5288" t="s">
        <v>5359</v>
      </c>
      <c r="C5288">
        <v>54</v>
      </c>
      <c r="D5288">
        <v>63</v>
      </c>
      <c r="E5288">
        <v>55.187632098048503</v>
      </c>
      <c r="F5288">
        <v>0.85344827586206895</v>
      </c>
      <c r="G5288">
        <v>2392.0673444234399</v>
      </c>
      <c r="H5288">
        <v>238.66352326994399</v>
      </c>
      <c r="I5288">
        <v>0.61254193436286797</v>
      </c>
      <c r="J5288">
        <v>0.527729256044558</v>
      </c>
      <c r="K5288">
        <v>0.859951910232434</v>
      </c>
      <c r="L5288" t="s">
        <v>44</v>
      </c>
      <c r="M5288" t="s">
        <v>34</v>
      </c>
      <c r="N5288" t="s">
        <v>35</v>
      </c>
      <c r="O5288">
        <v>0.67583143200696805</v>
      </c>
      <c r="P5288" t="s">
        <v>36</v>
      </c>
    </row>
    <row r="5289" spans="1:16">
      <c r="A5289">
        <v>5288</v>
      </c>
      <c r="B5289" t="s">
        <v>5360</v>
      </c>
      <c r="C5289">
        <v>38</v>
      </c>
      <c r="D5289">
        <v>78</v>
      </c>
      <c r="E5289">
        <v>46.4311831176339</v>
      </c>
      <c r="F5289">
        <v>0.48951048951048998</v>
      </c>
      <c r="G5289">
        <v>1693.20437353497</v>
      </c>
      <c r="H5289">
        <v>274.30579264827401</v>
      </c>
      <c r="I5289">
        <v>0.73705452319758502</v>
      </c>
      <c r="J5289">
        <v>0.282780389142053</v>
      </c>
      <c r="K5289">
        <v>0.70850177249829005</v>
      </c>
      <c r="L5289" t="s">
        <v>33</v>
      </c>
      <c r="M5289" t="s">
        <v>34</v>
      </c>
      <c r="N5289" t="s">
        <v>35</v>
      </c>
      <c r="O5289">
        <v>0.71624681596839701</v>
      </c>
      <c r="P5289" t="s">
        <v>36</v>
      </c>
    </row>
    <row r="5290" spans="1:16">
      <c r="A5290">
        <v>5289</v>
      </c>
      <c r="B5290" t="s">
        <v>5361</v>
      </c>
      <c r="C5290">
        <v>39</v>
      </c>
      <c r="D5290">
        <v>49</v>
      </c>
      <c r="E5290">
        <v>35.164085474028902</v>
      </c>
      <c r="F5290">
        <v>0.8</v>
      </c>
      <c r="G5290">
        <v>971.15496635160696</v>
      </c>
      <c r="H5290">
        <v>221.96492308305699</v>
      </c>
      <c r="I5290">
        <v>0.223732827434904</v>
      </c>
      <c r="J5290">
        <v>0.247702107711195</v>
      </c>
      <c r="K5290">
        <v>0.69949684187988403</v>
      </c>
      <c r="L5290" t="s">
        <v>33</v>
      </c>
      <c r="M5290" t="s">
        <v>34</v>
      </c>
      <c r="N5290" t="s">
        <v>35</v>
      </c>
      <c r="O5290">
        <v>0.77724350106089501</v>
      </c>
      <c r="P5290" t="s">
        <v>36</v>
      </c>
    </row>
    <row r="5291" spans="1:16">
      <c r="A5291">
        <v>5290</v>
      </c>
      <c r="B5291" t="s">
        <v>5362</v>
      </c>
      <c r="C5291">
        <v>38</v>
      </c>
      <c r="D5291">
        <v>104</v>
      </c>
      <c r="E5291">
        <v>47.114953629248497</v>
      </c>
      <c r="F5291">
        <v>0.36969696580594003</v>
      </c>
      <c r="G5291">
        <v>1743.4416521739099</v>
      </c>
      <c r="H5291">
        <v>281.32666467873997</v>
      </c>
      <c r="I5291">
        <v>0.92887220051973196</v>
      </c>
      <c r="J5291">
        <v>0.27681873945455399</v>
      </c>
      <c r="K5291">
        <v>0.634637234215225</v>
      </c>
      <c r="L5291" t="s">
        <v>38</v>
      </c>
      <c r="M5291" t="s">
        <v>34</v>
      </c>
      <c r="N5291" t="s">
        <v>35</v>
      </c>
      <c r="O5291">
        <v>0.70001191451316402</v>
      </c>
      <c r="P5291" t="s">
        <v>36</v>
      </c>
    </row>
    <row r="5292" spans="1:16">
      <c r="A5292">
        <v>5291</v>
      </c>
      <c r="B5292" t="s">
        <v>5363</v>
      </c>
      <c r="C5292">
        <v>58</v>
      </c>
      <c r="D5292">
        <v>74</v>
      </c>
      <c r="E5292">
        <v>46.8733368897989</v>
      </c>
      <c r="F5292">
        <v>0.79259259259259296</v>
      </c>
      <c r="G5292">
        <v>1725.6059319470701</v>
      </c>
      <c r="H5292">
        <v>391.47938219920502</v>
      </c>
      <c r="I5292">
        <v>0.579738204341262</v>
      </c>
      <c r="J5292">
        <v>0.14149259134881101</v>
      </c>
      <c r="K5292">
        <v>0.56460633176093</v>
      </c>
      <c r="L5292" t="s">
        <v>33</v>
      </c>
      <c r="M5292" t="s">
        <v>34</v>
      </c>
      <c r="N5292" t="s">
        <v>35</v>
      </c>
      <c r="O5292">
        <v>0.74202147638326799</v>
      </c>
      <c r="P5292" t="s">
        <v>36</v>
      </c>
    </row>
    <row r="5293" spans="1:16">
      <c r="A5293">
        <v>5292</v>
      </c>
      <c r="B5293" t="s">
        <v>5364</v>
      </c>
      <c r="C5293">
        <v>63</v>
      </c>
      <c r="D5293">
        <v>61</v>
      </c>
      <c r="E5293">
        <v>54.904004072333201</v>
      </c>
      <c r="F5293">
        <v>1.04369420246613</v>
      </c>
      <c r="G5293">
        <v>2367.5432291115299</v>
      </c>
      <c r="H5293">
        <v>339.38039891854601</v>
      </c>
      <c r="I5293">
        <v>0.67439719403204901</v>
      </c>
      <c r="J5293">
        <v>0.25830586662298499</v>
      </c>
      <c r="K5293">
        <v>0.744937567226301</v>
      </c>
      <c r="L5293" t="s">
        <v>59</v>
      </c>
      <c r="M5293" t="s">
        <v>34</v>
      </c>
      <c r="N5293" t="s">
        <v>35</v>
      </c>
      <c r="O5293">
        <v>0.64220258623971704</v>
      </c>
      <c r="P5293" t="s">
        <v>36</v>
      </c>
    </row>
    <row r="5294" spans="1:16">
      <c r="A5294">
        <v>5293</v>
      </c>
      <c r="B5294" t="s">
        <v>5365</v>
      </c>
      <c r="C5294">
        <v>43</v>
      </c>
      <c r="D5294">
        <v>74</v>
      </c>
      <c r="E5294">
        <v>43.60633382348</v>
      </c>
      <c r="F5294">
        <v>0.58506376846484298</v>
      </c>
      <c r="G5294">
        <v>1493.44430699433</v>
      </c>
      <c r="H5294">
        <v>328.07917544385703</v>
      </c>
      <c r="I5294">
        <v>0.80172080631533005</v>
      </c>
      <c r="J5294">
        <v>0.17435787450781901</v>
      </c>
      <c r="K5294">
        <v>0.56806874717322497</v>
      </c>
      <c r="L5294" t="s">
        <v>33</v>
      </c>
      <c r="M5294" t="s">
        <v>34</v>
      </c>
      <c r="N5294" t="s">
        <v>35</v>
      </c>
      <c r="O5294">
        <v>0.70388759402964896</v>
      </c>
      <c r="P5294" t="s">
        <v>36</v>
      </c>
    </row>
    <row r="5295" spans="1:16">
      <c r="A5295">
        <v>5294</v>
      </c>
      <c r="B5295" t="s">
        <v>5366</v>
      </c>
      <c r="C5295">
        <v>67</v>
      </c>
      <c r="D5295">
        <v>46</v>
      </c>
      <c r="E5295">
        <v>49.815075464790198</v>
      </c>
      <c r="F5295">
        <v>1.45757191956931</v>
      </c>
      <c r="G5295">
        <v>1948.99832778828</v>
      </c>
      <c r="H5295">
        <v>253.984407427311</v>
      </c>
      <c r="I5295">
        <v>0.60281795293791895</v>
      </c>
      <c r="J5295">
        <v>0.37967081970722</v>
      </c>
      <c r="K5295">
        <v>0.79641664136046197</v>
      </c>
      <c r="L5295" t="s">
        <v>59</v>
      </c>
      <c r="M5295" t="s">
        <v>34</v>
      </c>
      <c r="N5295" t="s">
        <v>35</v>
      </c>
      <c r="O5295">
        <v>0.79969789910005895</v>
      </c>
      <c r="P5295" t="s">
        <v>36</v>
      </c>
    </row>
    <row r="5296" spans="1:16">
      <c r="A5296">
        <v>5295</v>
      </c>
      <c r="B5296" t="s">
        <v>5367</v>
      </c>
      <c r="C5296">
        <v>55</v>
      </c>
      <c r="D5296">
        <v>84</v>
      </c>
      <c r="E5296">
        <v>54.0319326217952</v>
      </c>
      <c r="F5296">
        <v>0.65670733722453001</v>
      </c>
      <c r="G5296">
        <v>2292.9304661625702</v>
      </c>
      <c r="H5296">
        <v>370.17715659732397</v>
      </c>
      <c r="I5296">
        <v>0.697143667256518</v>
      </c>
      <c r="J5296">
        <v>0.21027203530713801</v>
      </c>
      <c r="K5296">
        <v>0.693441812379197</v>
      </c>
      <c r="L5296" t="s">
        <v>70</v>
      </c>
      <c r="M5296" t="s">
        <v>34</v>
      </c>
      <c r="N5296" t="s">
        <v>35</v>
      </c>
      <c r="O5296">
        <v>0.64273147960981203</v>
      </c>
      <c r="P5296" t="s">
        <v>36</v>
      </c>
    </row>
    <row r="5297" spans="1:16">
      <c r="A5297">
        <v>5296</v>
      </c>
      <c r="B5297" t="s">
        <v>5368</v>
      </c>
      <c r="C5297">
        <v>39</v>
      </c>
      <c r="D5297">
        <v>55</v>
      </c>
      <c r="E5297">
        <v>38.1778545550629</v>
      </c>
      <c r="F5297">
        <v>0.71</v>
      </c>
      <c r="G5297">
        <v>1144.7559765595499</v>
      </c>
      <c r="H5297">
        <v>202.227502594409</v>
      </c>
      <c r="I5297">
        <v>0.83430732020144005</v>
      </c>
      <c r="J5297">
        <v>0.35175667419401302</v>
      </c>
      <c r="K5297">
        <v>0.75949117444039005</v>
      </c>
      <c r="L5297" t="s">
        <v>33</v>
      </c>
      <c r="M5297" t="s">
        <v>34</v>
      </c>
      <c r="N5297" t="s">
        <v>35</v>
      </c>
      <c r="O5297">
        <v>0.78972542592279604</v>
      </c>
      <c r="P5297" t="s">
        <v>36</v>
      </c>
    </row>
    <row r="5298" spans="1:16">
      <c r="A5298">
        <v>5297</v>
      </c>
      <c r="B5298" t="s">
        <v>5369</v>
      </c>
      <c r="C5298">
        <v>63</v>
      </c>
      <c r="D5298">
        <v>33</v>
      </c>
      <c r="E5298">
        <v>37.175807639169697</v>
      </c>
      <c r="F5298">
        <v>1.9183672589199201</v>
      </c>
      <c r="G5298">
        <v>1085.45220680529</v>
      </c>
      <c r="H5298">
        <v>229.80775312620699</v>
      </c>
      <c r="I5298">
        <v>0.48099196682190698</v>
      </c>
      <c r="J5298">
        <v>0.25828026110803498</v>
      </c>
      <c r="K5298">
        <v>0.67333579199704996</v>
      </c>
      <c r="L5298" t="s">
        <v>59</v>
      </c>
      <c r="M5298" t="s">
        <v>34</v>
      </c>
      <c r="N5298" t="s">
        <v>35</v>
      </c>
      <c r="O5298">
        <v>0.66949549976313005</v>
      </c>
      <c r="P5298" t="s">
        <v>36</v>
      </c>
    </row>
    <row r="5299" spans="1:16">
      <c r="A5299">
        <v>5298</v>
      </c>
      <c r="B5299" t="s">
        <v>5370</v>
      </c>
      <c r="C5299">
        <v>63</v>
      </c>
      <c r="D5299">
        <v>58</v>
      </c>
      <c r="E5299">
        <v>53.095677999066901</v>
      </c>
      <c r="F5299">
        <v>1.08411214953271</v>
      </c>
      <c r="G5299">
        <v>2214.1560351606799</v>
      </c>
      <c r="H5299">
        <v>365.81541746688902</v>
      </c>
      <c r="I5299">
        <v>0.69348079294617604</v>
      </c>
      <c r="J5299">
        <v>0.20791895173994199</v>
      </c>
      <c r="K5299">
        <v>0.71924488219389704</v>
      </c>
      <c r="L5299" t="s">
        <v>33</v>
      </c>
      <c r="M5299" t="s">
        <v>34</v>
      </c>
      <c r="N5299" t="s">
        <v>35</v>
      </c>
      <c r="O5299">
        <v>0.74441483642390605</v>
      </c>
      <c r="P5299" t="s">
        <v>36</v>
      </c>
    </row>
    <row r="5300" spans="1:16">
      <c r="A5300">
        <v>5299</v>
      </c>
      <c r="B5300" t="s">
        <v>5371</v>
      </c>
      <c r="C5300">
        <v>60</v>
      </c>
      <c r="D5300">
        <v>54</v>
      </c>
      <c r="E5300">
        <v>52.148058737814203</v>
      </c>
      <c r="F5300">
        <v>1.12669242872529</v>
      </c>
      <c r="G5300">
        <v>2135.8274971644601</v>
      </c>
      <c r="H5300">
        <v>226.66874066124799</v>
      </c>
      <c r="I5300">
        <v>0.69948703035113402</v>
      </c>
      <c r="J5300">
        <v>0.52238749712259203</v>
      </c>
      <c r="K5300">
        <v>0.88490670607796096</v>
      </c>
      <c r="L5300" t="s">
        <v>33</v>
      </c>
      <c r="M5300" t="s">
        <v>34</v>
      </c>
      <c r="N5300" t="s">
        <v>35</v>
      </c>
      <c r="O5300">
        <v>0.682539895557572</v>
      </c>
      <c r="P5300" t="s">
        <v>36</v>
      </c>
    </row>
    <row r="5301" spans="1:16">
      <c r="A5301">
        <v>5300</v>
      </c>
      <c r="B5301" t="s">
        <v>5372</v>
      </c>
      <c r="C5301">
        <v>54</v>
      </c>
      <c r="D5301">
        <v>73</v>
      </c>
      <c r="E5301">
        <v>57.836467350910702</v>
      </c>
      <c r="F5301">
        <v>0.744360902255639</v>
      </c>
      <c r="G5301">
        <v>2627.20158941399</v>
      </c>
      <c r="H5301">
        <v>265.098541818287</v>
      </c>
      <c r="I5301">
        <v>0.68389865975237796</v>
      </c>
      <c r="J5301">
        <v>0.46977357562187</v>
      </c>
      <c r="K5301">
        <v>0.85751710085868105</v>
      </c>
      <c r="L5301" t="s">
        <v>54</v>
      </c>
      <c r="M5301" t="s">
        <v>34</v>
      </c>
      <c r="N5301" t="s">
        <v>35</v>
      </c>
      <c r="O5301">
        <v>0.67464417576950997</v>
      </c>
      <c r="P5301" t="s">
        <v>36</v>
      </c>
    </row>
    <row r="5302" spans="1:16">
      <c r="A5302">
        <v>5301</v>
      </c>
      <c r="B5302" t="s">
        <v>5373</v>
      </c>
      <c r="C5302">
        <v>53</v>
      </c>
      <c r="D5302">
        <v>44</v>
      </c>
      <c r="E5302">
        <v>43.495528082741799</v>
      </c>
      <c r="F5302">
        <v>1.2098765432098799</v>
      </c>
      <c r="G5302">
        <v>1485.8641258979201</v>
      </c>
      <c r="H5302">
        <v>207.28280085885001</v>
      </c>
      <c r="I5302">
        <v>0.52744215198926103</v>
      </c>
      <c r="J5302">
        <v>0.43457268445776998</v>
      </c>
      <c r="K5302">
        <v>0.837550268096515</v>
      </c>
      <c r="L5302" t="s">
        <v>38</v>
      </c>
      <c r="M5302" t="s">
        <v>34</v>
      </c>
      <c r="N5302" t="s">
        <v>35</v>
      </c>
      <c r="O5302">
        <v>0.63029410537353703</v>
      </c>
      <c r="P5302" t="s">
        <v>36</v>
      </c>
    </row>
    <row r="5303" spans="1:16">
      <c r="A5303">
        <v>5302</v>
      </c>
      <c r="B5303" t="s">
        <v>5374</v>
      </c>
      <c r="C5303">
        <v>64</v>
      </c>
      <c r="D5303">
        <v>43</v>
      </c>
      <c r="E5303">
        <v>47.804778926616301</v>
      </c>
      <c r="F5303">
        <v>1.50320214980375</v>
      </c>
      <c r="G5303">
        <v>1794.8679788279801</v>
      </c>
      <c r="H5303">
        <v>257.839676507452</v>
      </c>
      <c r="I5303">
        <v>0.60403650075996596</v>
      </c>
      <c r="J5303">
        <v>0.33926798421822602</v>
      </c>
      <c r="K5303">
        <v>0.83162316644859202</v>
      </c>
      <c r="L5303" t="s">
        <v>59</v>
      </c>
      <c r="M5303" t="s">
        <v>34</v>
      </c>
      <c r="N5303" t="s">
        <v>35</v>
      </c>
      <c r="O5303">
        <v>0.68292454915808798</v>
      </c>
      <c r="P5303" t="s">
        <v>36</v>
      </c>
    </row>
    <row r="5304" spans="1:16">
      <c r="A5304">
        <v>5303</v>
      </c>
      <c r="B5304" t="s">
        <v>5375</v>
      </c>
      <c r="C5304">
        <v>89</v>
      </c>
      <c r="D5304">
        <v>53</v>
      </c>
      <c r="E5304">
        <v>52.533120612219001</v>
      </c>
      <c r="F5304">
        <v>1.6682533393994501</v>
      </c>
      <c r="G5304">
        <v>2167.4859005671101</v>
      </c>
      <c r="H5304">
        <v>385.33364915215498</v>
      </c>
      <c r="I5304">
        <v>0.715311835755713</v>
      </c>
      <c r="J5304">
        <v>0.18343925354396001</v>
      </c>
      <c r="K5304">
        <v>0.65289219197707704</v>
      </c>
      <c r="L5304" t="s">
        <v>33</v>
      </c>
      <c r="M5304" t="s">
        <v>34</v>
      </c>
      <c r="N5304" t="s">
        <v>35</v>
      </c>
      <c r="O5304">
        <v>0.769613578131638</v>
      </c>
      <c r="P5304" t="s">
        <v>36</v>
      </c>
    </row>
    <row r="5305" spans="1:16">
      <c r="A5305">
        <v>5304</v>
      </c>
      <c r="B5305" t="s">
        <v>5376</v>
      </c>
      <c r="C5305">
        <v>103</v>
      </c>
      <c r="D5305">
        <v>58</v>
      </c>
      <c r="E5305">
        <v>62.538647070044398</v>
      </c>
      <c r="F5305">
        <v>1.75700931114258</v>
      </c>
      <c r="G5305">
        <v>3071.75691606805</v>
      </c>
      <c r="H5305">
        <v>695.70128430853697</v>
      </c>
      <c r="I5305">
        <v>0.768683743384459</v>
      </c>
      <c r="J5305">
        <v>7.9753747424911994E-2</v>
      </c>
      <c r="K5305">
        <v>0.55438718849754598</v>
      </c>
      <c r="L5305" t="s">
        <v>38</v>
      </c>
      <c r="M5305" t="s">
        <v>34</v>
      </c>
      <c r="N5305" t="s">
        <v>35</v>
      </c>
      <c r="O5305">
        <v>0.76637678223675398</v>
      </c>
      <c r="P5305" t="s">
        <v>36</v>
      </c>
    </row>
    <row r="5306" spans="1:16">
      <c r="A5306">
        <v>5305</v>
      </c>
      <c r="B5306" t="s">
        <v>5377</v>
      </c>
      <c r="C5306">
        <v>53</v>
      </c>
      <c r="D5306">
        <v>53</v>
      </c>
      <c r="E5306">
        <v>44.367829845673597</v>
      </c>
      <c r="F5306">
        <v>1</v>
      </c>
      <c r="G5306">
        <v>1546.05968166352</v>
      </c>
      <c r="H5306">
        <v>258.93011129006101</v>
      </c>
      <c r="I5306">
        <v>0.754457175941323</v>
      </c>
      <c r="J5306">
        <v>0.28978173128678902</v>
      </c>
      <c r="K5306">
        <v>0.70776348914744502</v>
      </c>
      <c r="L5306" t="s">
        <v>286</v>
      </c>
      <c r="M5306" t="s">
        <v>34</v>
      </c>
      <c r="N5306" t="s">
        <v>35</v>
      </c>
      <c r="O5306">
        <v>0.66773504013935403</v>
      </c>
      <c r="P5306" t="s">
        <v>36</v>
      </c>
    </row>
    <row r="5307" spans="1:16">
      <c r="A5307">
        <v>5306</v>
      </c>
      <c r="B5307" t="s">
        <v>5378</v>
      </c>
      <c r="C5307">
        <v>39</v>
      </c>
      <c r="D5307">
        <v>44</v>
      </c>
      <c r="E5307">
        <v>39.4119965268549</v>
      </c>
      <c r="F5307">
        <v>0.87654320987654299</v>
      </c>
      <c r="G5307">
        <v>1219.9632635160699</v>
      </c>
      <c r="H5307">
        <v>201.69833506293901</v>
      </c>
      <c r="I5307">
        <v>0.73236794595007604</v>
      </c>
      <c r="J5307">
        <v>0.376835657458166</v>
      </c>
      <c r="K5307">
        <v>0.82112845138055202</v>
      </c>
      <c r="L5307" t="s">
        <v>33</v>
      </c>
      <c r="M5307" t="s">
        <v>34</v>
      </c>
      <c r="N5307" t="s">
        <v>35</v>
      </c>
      <c r="O5307">
        <v>0.82323728281837705</v>
      </c>
      <c r="P5307" t="s">
        <v>36</v>
      </c>
    </row>
    <row r="5308" spans="1:16">
      <c r="A5308">
        <v>5307</v>
      </c>
      <c r="B5308" t="s">
        <v>5379</v>
      </c>
      <c r="C5308">
        <v>38</v>
      </c>
      <c r="D5308">
        <v>48</v>
      </c>
      <c r="E5308">
        <v>37.894259345459801</v>
      </c>
      <c r="F5308">
        <v>0.79545454545454497</v>
      </c>
      <c r="G5308">
        <v>1127.81204234405</v>
      </c>
      <c r="H5308">
        <v>180.715490427639</v>
      </c>
      <c r="I5308">
        <v>0.69327599183098798</v>
      </c>
      <c r="J5308">
        <v>0.43396612498903703</v>
      </c>
      <c r="K5308">
        <v>0.84489477786438005</v>
      </c>
      <c r="L5308" t="s">
        <v>100</v>
      </c>
      <c r="M5308" t="s">
        <v>34</v>
      </c>
      <c r="N5308" t="s">
        <v>35</v>
      </c>
      <c r="O5308">
        <v>0.67770233976304195</v>
      </c>
      <c r="P5308" t="s">
        <v>36</v>
      </c>
    </row>
    <row r="5309" spans="1:16">
      <c r="A5309">
        <v>5308</v>
      </c>
      <c r="B5309" t="s">
        <v>5380</v>
      </c>
      <c r="C5309">
        <v>84</v>
      </c>
      <c r="D5309">
        <v>115</v>
      </c>
      <c r="E5309">
        <v>76.217815652602994</v>
      </c>
      <c r="F5309">
        <v>0.73387094102136696</v>
      </c>
      <c r="G5309">
        <v>4562.5</v>
      </c>
      <c r="H5309">
        <v>549.91377532482102</v>
      </c>
      <c r="I5309">
        <v>0.72146949406944705</v>
      </c>
      <c r="J5309">
        <v>0.189593543551482</v>
      </c>
      <c r="K5309">
        <v>0.61447811447811496</v>
      </c>
      <c r="L5309" t="s">
        <v>33</v>
      </c>
      <c r="M5309" t="s">
        <v>34</v>
      </c>
      <c r="N5309" t="s">
        <v>35</v>
      </c>
      <c r="O5309">
        <v>0.81067568579915095</v>
      </c>
      <c r="P5309" t="s">
        <v>36</v>
      </c>
    </row>
    <row r="5310" spans="1:16">
      <c r="A5310">
        <v>5309</v>
      </c>
      <c r="B5310" t="s">
        <v>5381</v>
      </c>
      <c r="C5310">
        <v>49</v>
      </c>
      <c r="D5310">
        <v>44</v>
      </c>
      <c r="E5310">
        <v>42.833510441056497</v>
      </c>
      <c r="F5310">
        <v>1.1111111111111101</v>
      </c>
      <c r="G5310">
        <v>1440.9775633270301</v>
      </c>
      <c r="H5310">
        <v>192.46838675177599</v>
      </c>
      <c r="I5310">
        <v>0.68291647277823997</v>
      </c>
      <c r="J5310">
        <v>0.488819216382129</v>
      </c>
      <c r="K5310">
        <v>0.87365954762548403</v>
      </c>
      <c r="L5310" t="s">
        <v>33</v>
      </c>
      <c r="M5310" t="s">
        <v>34</v>
      </c>
      <c r="N5310" t="s">
        <v>35</v>
      </c>
      <c r="O5310">
        <v>0.70003803977885404</v>
      </c>
      <c r="P5310" t="s">
        <v>36</v>
      </c>
    </row>
    <row r="5311" spans="1:16">
      <c r="A5311">
        <v>5310</v>
      </c>
      <c r="B5311" t="s">
        <v>5382</v>
      </c>
      <c r="C5311">
        <v>46</v>
      </c>
      <c r="D5311">
        <v>90</v>
      </c>
      <c r="E5311">
        <v>53.557017917052697</v>
      </c>
      <c r="F5311">
        <v>0.51073038288583195</v>
      </c>
      <c r="G5311">
        <v>2252.8000956521701</v>
      </c>
      <c r="H5311">
        <v>336.29618365443298</v>
      </c>
      <c r="I5311">
        <v>0.75552619927228404</v>
      </c>
      <c r="J5311">
        <v>0.25031601837376</v>
      </c>
      <c r="K5311">
        <v>0.65742788982867095</v>
      </c>
      <c r="L5311" t="s">
        <v>33</v>
      </c>
      <c r="M5311" t="s">
        <v>34</v>
      </c>
      <c r="N5311" t="s">
        <v>35</v>
      </c>
      <c r="O5311">
        <v>0.71923884635493296</v>
      </c>
      <c r="P5311" t="s">
        <v>36</v>
      </c>
    </row>
    <row r="5312" spans="1:16">
      <c r="A5312">
        <v>5311</v>
      </c>
      <c r="B5312" t="s">
        <v>5383</v>
      </c>
      <c r="C5312">
        <v>131</v>
      </c>
      <c r="D5312">
        <v>58</v>
      </c>
      <c r="E5312">
        <v>75.483421773856094</v>
      </c>
      <c r="F5312">
        <v>2.25714300988645</v>
      </c>
      <c r="G5312">
        <v>4475</v>
      </c>
      <c r="H5312">
        <v>361.42135381698603</v>
      </c>
      <c r="I5312">
        <v>0.69121258294097399</v>
      </c>
      <c r="J5312">
        <v>0.43050211255974802</v>
      </c>
      <c r="K5312">
        <v>0.80630630630630595</v>
      </c>
      <c r="L5312" t="s">
        <v>94</v>
      </c>
      <c r="M5312" t="s">
        <v>34</v>
      </c>
      <c r="N5312" t="s">
        <v>35</v>
      </c>
      <c r="O5312">
        <v>0.67077757693916396</v>
      </c>
      <c r="P5312" t="s">
        <v>36</v>
      </c>
    </row>
    <row r="5313" spans="1:16">
      <c r="A5313">
        <v>5312</v>
      </c>
      <c r="B5313" t="s">
        <v>5384</v>
      </c>
      <c r="C5313">
        <v>88</v>
      </c>
      <c r="D5313">
        <v>107</v>
      </c>
      <c r="E5313">
        <v>56.651300236010499</v>
      </c>
      <c r="F5313">
        <v>0.81725885494001405</v>
      </c>
      <c r="G5313">
        <v>2520.6331610585999</v>
      </c>
      <c r="H5313">
        <v>746.87422440912405</v>
      </c>
      <c r="I5313">
        <v>0.62353862366482604</v>
      </c>
      <c r="J5313">
        <v>5.6783814886698397E-2</v>
      </c>
      <c r="K5313">
        <v>0.378068083019373</v>
      </c>
      <c r="L5313" t="s">
        <v>33</v>
      </c>
      <c r="M5313" t="s">
        <v>34</v>
      </c>
      <c r="N5313" t="s">
        <v>35</v>
      </c>
      <c r="O5313">
        <v>0.68570812437874695</v>
      </c>
      <c r="P5313" t="s">
        <v>36</v>
      </c>
    </row>
    <row r="5314" spans="1:16">
      <c r="A5314">
        <v>5313</v>
      </c>
      <c r="B5314" t="s">
        <v>5385</v>
      </c>
      <c r="C5314">
        <v>119</v>
      </c>
      <c r="D5314">
        <v>54</v>
      </c>
      <c r="E5314">
        <v>58.840447751998298</v>
      </c>
      <c r="F5314">
        <v>2.1953677056865999</v>
      </c>
      <c r="G5314">
        <v>2719.2041795841201</v>
      </c>
      <c r="H5314">
        <v>484.93739253697203</v>
      </c>
      <c r="I5314">
        <v>0.73498763037894999</v>
      </c>
      <c r="J5314">
        <v>0.14530492585740401</v>
      </c>
      <c r="K5314">
        <v>0.591879650598512</v>
      </c>
      <c r="L5314" t="s">
        <v>33</v>
      </c>
      <c r="M5314" t="s">
        <v>34</v>
      </c>
      <c r="N5314" t="s">
        <v>35</v>
      </c>
      <c r="O5314">
        <v>0.69844595093305994</v>
      </c>
      <c r="P5314" t="s">
        <v>36</v>
      </c>
    </row>
    <row r="5315" spans="1:16">
      <c r="A5315">
        <v>5314</v>
      </c>
      <c r="B5315" t="s">
        <v>5386</v>
      </c>
      <c r="C5315">
        <v>88</v>
      </c>
      <c r="D5315">
        <v>67</v>
      </c>
      <c r="E5315">
        <v>74.954449441937101</v>
      </c>
      <c r="F5315">
        <v>1.31578964180463</v>
      </c>
      <c r="G5315">
        <v>4412.5</v>
      </c>
      <c r="H5315">
        <v>284.35028612613701</v>
      </c>
      <c r="I5315">
        <v>0.58190082687294098</v>
      </c>
      <c r="J5315">
        <v>0.685783833941632</v>
      </c>
      <c r="K5315">
        <v>0.87376237623762398</v>
      </c>
      <c r="L5315" t="s">
        <v>33</v>
      </c>
      <c r="M5315" t="s">
        <v>34</v>
      </c>
      <c r="N5315" t="s">
        <v>35</v>
      </c>
      <c r="O5315">
        <v>0.79411619510904197</v>
      </c>
      <c r="P5315" t="s">
        <v>36</v>
      </c>
    </row>
    <row r="5316" spans="1:16">
      <c r="A5316">
        <v>5315</v>
      </c>
      <c r="B5316" t="s">
        <v>5387</v>
      </c>
      <c r="C5316">
        <v>77</v>
      </c>
      <c r="D5316">
        <v>111</v>
      </c>
      <c r="E5316">
        <v>74.7418122775032</v>
      </c>
      <c r="F5316">
        <v>0.7</v>
      </c>
      <c r="G5316">
        <v>4387.5</v>
      </c>
      <c r="H5316">
        <v>399.20309841632798</v>
      </c>
      <c r="I5316">
        <v>0.71243282845769096</v>
      </c>
      <c r="J5316">
        <v>0.34597059357673199</v>
      </c>
      <c r="K5316">
        <v>0.71779141104294497</v>
      </c>
      <c r="L5316" t="s">
        <v>33</v>
      </c>
      <c r="M5316" t="s">
        <v>34</v>
      </c>
      <c r="N5316" t="s">
        <v>35</v>
      </c>
      <c r="O5316">
        <v>0.72759375147691896</v>
      </c>
      <c r="P5316" t="s">
        <v>36</v>
      </c>
    </row>
    <row r="5317" spans="1:16">
      <c r="A5317">
        <v>5316</v>
      </c>
      <c r="B5317" t="s">
        <v>5388</v>
      </c>
      <c r="C5317">
        <v>100</v>
      </c>
      <c r="D5317">
        <v>76</v>
      </c>
      <c r="E5317">
        <v>74.7418122775032</v>
      </c>
      <c r="F5317">
        <v>1.3196722391126601</v>
      </c>
      <c r="G5317">
        <v>4387.5</v>
      </c>
      <c r="H5317">
        <v>386.776692271233</v>
      </c>
      <c r="I5317">
        <v>0.66824817003584502</v>
      </c>
      <c r="J5317">
        <v>0.36855847609283499</v>
      </c>
      <c r="K5317">
        <v>0.70059880239521</v>
      </c>
      <c r="L5317" t="s">
        <v>38</v>
      </c>
      <c r="M5317" t="s">
        <v>34</v>
      </c>
      <c r="N5317" t="s">
        <v>35</v>
      </c>
      <c r="O5317">
        <v>0.73421607353192897</v>
      </c>
      <c r="P5317" t="s">
        <v>36</v>
      </c>
    </row>
    <row r="5318" spans="1:16">
      <c r="A5318">
        <v>5317</v>
      </c>
      <c r="B5318" t="s">
        <v>5389</v>
      </c>
      <c r="C5318">
        <v>44</v>
      </c>
      <c r="D5318">
        <v>39</v>
      </c>
      <c r="E5318">
        <v>39.171177966902903</v>
      </c>
      <c r="F5318">
        <v>1.12676056338028</v>
      </c>
      <c r="G5318">
        <v>1205.10016332703</v>
      </c>
      <c r="H5318">
        <v>169.35946975210399</v>
      </c>
      <c r="I5318">
        <v>0.70249230029269605</v>
      </c>
      <c r="J5318">
        <v>0.52797582657459097</v>
      </c>
      <c r="K5318">
        <v>0.92167784471979097</v>
      </c>
      <c r="L5318" t="s">
        <v>1914</v>
      </c>
      <c r="M5318" t="s">
        <v>34</v>
      </c>
      <c r="N5318" t="s">
        <v>35</v>
      </c>
      <c r="O5318">
        <v>0.66403244628471003</v>
      </c>
      <c r="P5318" t="s">
        <v>36</v>
      </c>
    </row>
    <row r="5319" spans="1:16">
      <c r="A5319">
        <v>5318</v>
      </c>
      <c r="B5319" t="s">
        <v>5390</v>
      </c>
      <c r="C5319">
        <v>98</v>
      </c>
      <c r="D5319">
        <v>58</v>
      </c>
      <c r="E5319">
        <v>60.741081465029197</v>
      </c>
      <c r="F5319">
        <v>1.6728971962616801</v>
      </c>
      <c r="G5319">
        <v>2897.7100128544398</v>
      </c>
      <c r="H5319">
        <v>502.06496809213098</v>
      </c>
      <c r="I5319">
        <v>0.70907006264202399</v>
      </c>
      <c r="J5319">
        <v>0.144459114025041</v>
      </c>
      <c r="K5319">
        <v>0.677720999756666</v>
      </c>
      <c r="L5319" t="s">
        <v>63</v>
      </c>
      <c r="M5319" t="s">
        <v>34</v>
      </c>
      <c r="N5319" t="s">
        <v>35</v>
      </c>
      <c r="O5319">
        <v>0.68812126417351505</v>
      </c>
      <c r="P5319" t="s">
        <v>36</v>
      </c>
    </row>
    <row r="5320" spans="1:16">
      <c r="A5320">
        <v>5319</v>
      </c>
      <c r="B5320" t="s">
        <v>5391</v>
      </c>
      <c r="C5320">
        <v>53</v>
      </c>
      <c r="D5320">
        <v>53</v>
      </c>
      <c r="E5320">
        <v>48.757244822121898</v>
      </c>
      <c r="F5320">
        <v>1.0103092783505201</v>
      </c>
      <c r="G5320">
        <v>1867.1026457466901</v>
      </c>
      <c r="H5320">
        <v>272.76368501621698</v>
      </c>
      <c r="I5320">
        <v>0.70955034963210595</v>
      </c>
      <c r="J5320">
        <v>0.31535880422666202</v>
      </c>
      <c r="K5320">
        <v>0.80982465188241404</v>
      </c>
      <c r="L5320" t="s">
        <v>33</v>
      </c>
      <c r="M5320" t="s">
        <v>34</v>
      </c>
      <c r="N5320" t="s">
        <v>35</v>
      </c>
      <c r="O5320">
        <v>0.71622080509619901</v>
      </c>
      <c r="P5320" t="s">
        <v>36</v>
      </c>
    </row>
    <row r="5321" spans="1:16">
      <c r="A5321">
        <v>5320</v>
      </c>
      <c r="B5321" t="s">
        <v>5392</v>
      </c>
      <c r="C5321">
        <v>38</v>
      </c>
      <c r="D5321">
        <v>58</v>
      </c>
      <c r="E5321">
        <v>40.073869140188798</v>
      </c>
      <c r="F5321">
        <v>0.660377358490566</v>
      </c>
      <c r="G5321">
        <v>1261.2826820415901</v>
      </c>
      <c r="H5321">
        <v>207.150508975983</v>
      </c>
      <c r="I5321">
        <v>0.71891850476692698</v>
      </c>
      <c r="J5321">
        <v>0.36936036211483703</v>
      </c>
      <c r="K5321">
        <v>0.77746220797068299</v>
      </c>
      <c r="L5321" t="s">
        <v>59</v>
      </c>
      <c r="M5321" t="s">
        <v>34</v>
      </c>
      <c r="N5321" t="s">
        <v>35</v>
      </c>
      <c r="O5321">
        <v>0.63178560873738498</v>
      </c>
      <c r="P5321" t="s">
        <v>36</v>
      </c>
    </row>
    <row r="5322" spans="1:16">
      <c r="A5322">
        <v>5321</v>
      </c>
      <c r="B5322" t="s">
        <v>5393</v>
      </c>
      <c r="C5322">
        <v>83</v>
      </c>
      <c r="D5322">
        <v>49</v>
      </c>
      <c r="E5322">
        <v>46.812737851029098</v>
      </c>
      <c r="F5322">
        <v>1.68888888888889</v>
      </c>
      <c r="G5322">
        <v>1721.1470018903599</v>
      </c>
      <c r="H5322">
        <v>349.59118761062598</v>
      </c>
      <c r="I5322">
        <v>0.68647105178576995</v>
      </c>
      <c r="J5322">
        <v>0.176972944024164</v>
      </c>
      <c r="K5322">
        <v>0.62405690881655496</v>
      </c>
      <c r="L5322" t="s">
        <v>73</v>
      </c>
      <c r="M5322" t="s">
        <v>34</v>
      </c>
      <c r="N5322" t="s">
        <v>35</v>
      </c>
      <c r="O5322">
        <v>0.63562482578735102</v>
      </c>
      <c r="P5322" t="s">
        <v>36</v>
      </c>
    </row>
    <row r="5323" spans="1:16">
      <c r="A5323">
        <v>5322</v>
      </c>
      <c r="B5323" t="s">
        <v>5394</v>
      </c>
      <c r="C5323">
        <v>57</v>
      </c>
      <c r="D5323">
        <v>40</v>
      </c>
      <c r="E5323">
        <v>37.058541547695199</v>
      </c>
      <c r="F5323">
        <v>1.4410645767428301</v>
      </c>
      <c r="G5323">
        <v>1078.6151807183401</v>
      </c>
      <c r="H5323">
        <v>257.52029554087198</v>
      </c>
      <c r="I5323">
        <v>0.62620916106450897</v>
      </c>
      <c r="J5323">
        <v>0.20438709369758701</v>
      </c>
      <c r="K5323">
        <v>0.64306601683650899</v>
      </c>
      <c r="L5323" t="s">
        <v>33</v>
      </c>
      <c r="M5323" t="s">
        <v>34</v>
      </c>
      <c r="N5323" t="s">
        <v>35</v>
      </c>
      <c r="O5323">
        <v>0.70934256306189503</v>
      </c>
      <c r="P5323" t="s">
        <v>36</v>
      </c>
    </row>
    <row r="5324" spans="1:16">
      <c r="A5324">
        <v>5323</v>
      </c>
      <c r="B5324" t="s">
        <v>5395</v>
      </c>
      <c r="C5324">
        <v>40</v>
      </c>
      <c r="D5324">
        <v>60</v>
      </c>
      <c r="E5324">
        <v>43.688712255611698</v>
      </c>
      <c r="F5324">
        <v>0.66380687126562798</v>
      </c>
      <c r="G5324">
        <v>1499.09228506616</v>
      </c>
      <c r="H5324">
        <v>272.09282336338703</v>
      </c>
      <c r="I5324">
        <v>0.65035787405351897</v>
      </c>
      <c r="J5324">
        <v>0.25445093959787402</v>
      </c>
      <c r="K5324">
        <v>0.73368734996726603</v>
      </c>
      <c r="L5324" t="s">
        <v>33</v>
      </c>
      <c r="M5324" t="s">
        <v>34</v>
      </c>
      <c r="N5324" t="s">
        <v>35</v>
      </c>
      <c r="O5324">
        <v>0.74672092825464997</v>
      </c>
      <c r="P5324" t="s">
        <v>36</v>
      </c>
    </row>
    <row r="5325" spans="1:16">
      <c r="A5325">
        <v>5324</v>
      </c>
      <c r="B5325" t="s">
        <v>5396</v>
      </c>
      <c r="C5325">
        <v>79</v>
      </c>
      <c r="D5325">
        <v>34</v>
      </c>
      <c r="E5325">
        <v>37.600977057077401</v>
      </c>
      <c r="F5325">
        <v>2.32258064516129</v>
      </c>
      <c r="G5325">
        <v>1110.4222151228701</v>
      </c>
      <c r="H5325">
        <v>254.171496511024</v>
      </c>
      <c r="I5325">
        <v>0.90934633219843497</v>
      </c>
      <c r="J5325">
        <v>0.215995306292353</v>
      </c>
      <c r="K5325">
        <v>0.62961402325973403</v>
      </c>
      <c r="L5325" t="s">
        <v>70</v>
      </c>
      <c r="M5325" t="s">
        <v>34</v>
      </c>
      <c r="N5325" t="s">
        <v>35</v>
      </c>
      <c r="O5325">
        <v>0.64996023054543095</v>
      </c>
      <c r="P5325" t="s">
        <v>36</v>
      </c>
    </row>
    <row r="5326" spans="1:16">
      <c r="A5326">
        <v>5325</v>
      </c>
      <c r="B5326" t="s">
        <v>5397</v>
      </c>
      <c r="C5326">
        <v>87</v>
      </c>
      <c r="D5326">
        <v>49</v>
      </c>
      <c r="E5326">
        <v>58.527644536873701</v>
      </c>
      <c r="F5326">
        <v>1.7777777777777799</v>
      </c>
      <c r="G5326">
        <v>2690.3697652173901</v>
      </c>
      <c r="H5326">
        <v>355.54983157396299</v>
      </c>
      <c r="I5326">
        <v>0.69720446736880903</v>
      </c>
      <c r="J5326">
        <v>0.26743662517717898</v>
      </c>
      <c r="K5326">
        <v>0.83207685942815102</v>
      </c>
      <c r="L5326" t="s">
        <v>54</v>
      </c>
      <c r="M5326" t="s">
        <v>34</v>
      </c>
      <c r="N5326" t="s">
        <v>35</v>
      </c>
      <c r="O5326">
        <v>0.74108109790199495</v>
      </c>
      <c r="P5326" t="s">
        <v>36</v>
      </c>
    </row>
    <row r="5327" spans="1:16">
      <c r="A5327">
        <v>5326</v>
      </c>
      <c r="B5327" t="s">
        <v>5398</v>
      </c>
      <c r="C5327">
        <v>152</v>
      </c>
      <c r="D5327">
        <v>91</v>
      </c>
      <c r="E5327">
        <v>73.561321801096298</v>
      </c>
      <c r="F5327">
        <v>1.6735537103178699</v>
      </c>
      <c r="G5327">
        <v>4250</v>
      </c>
      <c r="H5327">
        <v>742.54833221435501</v>
      </c>
      <c r="I5327">
        <v>0.59763179600456295</v>
      </c>
      <c r="J5327">
        <v>9.6861087356013204E-2</v>
      </c>
      <c r="K5327">
        <v>0.39125431530494797</v>
      </c>
      <c r="L5327" t="s">
        <v>61</v>
      </c>
      <c r="M5327" t="s">
        <v>34</v>
      </c>
      <c r="N5327" t="s">
        <v>35</v>
      </c>
      <c r="O5327">
        <v>0.66871345080140399</v>
      </c>
      <c r="P5327" t="s">
        <v>36</v>
      </c>
    </row>
    <row r="5328" spans="1:16">
      <c r="A5328">
        <v>5327</v>
      </c>
      <c r="B5328" t="s">
        <v>5399</v>
      </c>
      <c r="C5328">
        <v>62</v>
      </c>
      <c r="D5328">
        <v>123</v>
      </c>
      <c r="E5328">
        <v>63.214337184008997</v>
      </c>
      <c r="F5328">
        <v>0.50442477935855601</v>
      </c>
      <c r="G5328">
        <v>3138.4922359168199</v>
      </c>
      <c r="H5328">
        <v>563.67956470074898</v>
      </c>
      <c r="I5328">
        <v>0.86588463353941103</v>
      </c>
      <c r="J5328">
        <v>0.124127023604812</v>
      </c>
      <c r="K5328">
        <v>0.57975948602492999</v>
      </c>
      <c r="L5328" t="s">
        <v>59</v>
      </c>
      <c r="M5328" t="s">
        <v>34</v>
      </c>
      <c r="N5328" t="s">
        <v>35</v>
      </c>
      <c r="O5328">
        <v>0.70790094413054805</v>
      </c>
      <c r="P5328" t="s">
        <v>36</v>
      </c>
    </row>
    <row r="5329" spans="1:16">
      <c r="A5329">
        <v>5328</v>
      </c>
      <c r="B5329" t="s">
        <v>5400</v>
      </c>
      <c r="C5329">
        <v>49</v>
      </c>
      <c r="D5329">
        <v>53</v>
      </c>
      <c r="E5329">
        <v>43.005471285641903</v>
      </c>
      <c r="F5329">
        <v>0.92783505154639201</v>
      </c>
      <c r="G5329">
        <v>1452.5707814744801</v>
      </c>
      <c r="H5329">
        <v>211.005778056124</v>
      </c>
      <c r="I5329">
        <v>0.65579174098755</v>
      </c>
      <c r="J5329">
        <v>0.40997603623169898</v>
      </c>
      <c r="K5329">
        <v>0.78059105431309905</v>
      </c>
      <c r="L5329" t="s">
        <v>38</v>
      </c>
      <c r="M5329" t="s">
        <v>34</v>
      </c>
      <c r="N5329" t="s">
        <v>35</v>
      </c>
      <c r="O5329">
        <v>0.677530076627888</v>
      </c>
      <c r="P5329" t="s">
        <v>36</v>
      </c>
    </row>
    <row r="5330" spans="1:16">
      <c r="A5330">
        <v>5329</v>
      </c>
      <c r="B5330" t="s">
        <v>5401</v>
      </c>
      <c r="C5330">
        <v>63</v>
      </c>
      <c r="D5330">
        <v>39</v>
      </c>
      <c r="E5330">
        <v>46.058794638075597</v>
      </c>
      <c r="F5330">
        <v>1.6111111111111101</v>
      </c>
      <c r="G5330">
        <v>1666.1535311909299</v>
      </c>
      <c r="H5330">
        <v>265.47271998571301</v>
      </c>
      <c r="I5330">
        <v>0.64563831233045199</v>
      </c>
      <c r="J5330">
        <v>0.29708798133017</v>
      </c>
      <c r="K5330">
        <v>0.80717165898617504</v>
      </c>
      <c r="L5330" t="s">
        <v>1914</v>
      </c>
      <c r="M5330" t="s">
        <v>34</v>
      </c>
      <c r="N5330" t="s">
        <v>35</v>
      </c>
      <c r="O5330">
        <v>0.70717750046970596</v>
      </c>
      <c r="P5330" t="s">
        <v>36</v>
      </c>
    </row>
    <row r="5331" spans="1:16">
      <c r="A5331">
        <v>5330</v>
      </c>
      <c r="B5331" t="s">
        <v>5402</v>
      </c>
      <c r="C5331">
        <v>34</v>
      </c>
      <c r="D5331">
        <v>79</v>
      </c>
      <c r="E5331">
        <v>43.486825496003497</v>
      </c>
      <c r="F5331">
        <v>0.42761450115463401</v>
      </c>
      <c r="G5331">
        <v>1485.26960189036</v>
      </c>
      <c r="H5331">
        <v>261.43036182185898</v>
      </c>
      <c r="I5331">
        <v>0.60914201013847102</v>
      </c>
      <c r="J5331">
        <v>0.27308830933453199</v>
      </c>
      <c r="K5331">
        <v>0.71424487170323803</v>
      </c>
      <c r="L5331" t="s">
        <v>59</v>
      </c>
      <c r="M5331" t="s">
        <v>34</v>
      </c>
      <c r="N5331" t="s">
        <v>35</v>
      </c>
      <c r="O5331">
        <v>0.675698325917371</v>
      </c>
      <c r="P5331" t="s">
        <v>36</v>
      </c>
    </row>
    <row r="5332" spans="1:16">
      <c r="A5332">
        <v>5331</v>
      </c>
      <c r="B5332" t="s">
        <v>5403</v>
      </c>
      <c r="C5332">
        <v>63</v>
      </c>
      <c r="D5332">
        <v>110</v>
      </c>
      <c r="E5332">
        <v>72.690742950192302</v>
      </c>
      <c r="F5332">
        <v>0.56842103990543702</v>
      </c>
      <c r="G5332">
        <v>4150</v>
      </c>
      <c r="H5332">
        <v>327.98989534378097</v>
      </c>
      <c r="I5332">
        <v>0.80239420660634797</v>
      </c>
      <c r="J5332">
        <v>0.484771447264641</v>
      </c>
      <c r="K5332">
        <v>0.83627204030226698</v>
      </c>
      <c r="L5332" t="s">
        <v>33</v>
      </c>
      <c r="M5332" t="s">
        <v>34</v>
      </c>
      <c r="N5332" t="s">
        <v>35</v>
      </c>
      <c r="O5332">
        <v>0.79764744996471704</v>
      </c>
      <c r="P5332" t="s">
        <v>36</v>
      </c>
    </row>
    <row r="5333" spans="1:16">
      <c r="A5333">
        <v>5332</v>
      </c>
      <c r="B5333" t="s">
        <v>5404</v>
      </c>
      <c r="C5333">
        <v>63</v>
      </c>
      <c r="D5333">
        <v>93</v>
      </c>
      <c r="E5333">
        <v>64.023437477596602</v>
      </c>
      <c r="F5333">
        <v>0.68235294117647105</v>
      </c>
      <c r="G5333">
        <v>3219.3475009451799</v>
      </c>
      <c r="H5333">
        <v>347.33282336338698</v>
      </c>
      <c r="I5333">
        <v>0.74679034950451195</v>
      </c>
      <c r="J5333">
        <v>0.33534054700270099</v>
      </c>
      <c r="K5333">
        <v>0.84145915077114297</v>
      </c>
      <c r="L5333" t="s">
        <v>54</v>
      </c>
      <c r="M5333" t="s">
        <v>34</v>
      </c>
      <c r="N5333" t="s">
        <v>35</v>
      </c>
      <c r="O5333">
        <v>0.72130193996033798</v>
      </c>
      <c r="P5333" t="s">
        <v>36</v>
      </c>
    </row>
    <row r="5334" spans="1:16">
      <c r="A5334">
        <v>5333</v>
      </c>
      <c r="B5334" t="s">
        <v>5405</v>
      </c>
      <c r="C5334">
        <v>58</v>
      </c>
      <c r="D5334">
        <v>24</v>
      </c>
      <c r="E5334">
        <v>33.699353969351598</v>
      </c>
      <c r="F5334">
        <v>2.4090909090909101</v>
      </c>
      <c r="G5334">
        <v>891.93464234404598</v>
      </c>
      <c r="H5334">
        <v>165.581695353985</v>
      </c>
      <c r="I5334">
        <v>0.80823263902521003</v>
      </c>
      <c r="J5334">
        <v>0.40880692715974198</v>
      </c>
      <c r="K5334">
        <v>0.85036134334703095</v>
      </c>
      <c r="L5334" t="s">
        <v>100</v>
      </c>
      <c r="M5334" t="s">
        <v>34</v>
      </c>
      <c r="N5334" t="s">
        <v>35</v>
      </c>
      <c r="O5334">
        <v>0.67665321652344201</v>
      </c>
      <c r="P5334" t="s">
        <v>36</v>
      </c>
    </row>
    <row r="5335" spans="1:16">
      <c r="A5335">
        <v>5334</v>
      </c>
      <c r="B5335" t="s">
        <v>5406</v>
      </c>
      <c r="C5335">
        <v>70</v>
      </c>
      <c r="D5335">
        <v>135</v>
      </c>
      <c r="E5335">
        <v>72.471464191311497</v>
      </c>
      <c r="F5335">
        <v>0.51851851851851805</v>
      </c>
      <c r="G5335">
        <v>4125</v>
      </c>
      <c r="H5335">
        <v>578.70057225227401</v>
      </c>
      <c r="I5335">
        <v>0.788516262079616</v>
      </c>
      <c r="J5335">
        <v>0.15478397418272999</v>
      </c>
      <c r="K5335">
        <v>0.52050473186119905</v>
      </c>
      <c r="L5335" t="s">
        <v>61</v>
      </c>
      <c r="M5335" t="s">
        <v>34</v>
      </c>
      <c r="N5335" t="s">
        <v>35</v>
      </c>
      <c r="O5335">
        <v>0.74078148653290898</v>
      </c>
      <c r="P5335" t="s">
        <v>36</v>
      </c>
    </row>
    <row r="5336" spans="1:16">
      <c r="A5336">
        <v>5335</v>
      </c>
      <c r="B5336" t="s">
        <v>5407</v>
      </c>
      <c r="C5336">
        <v>59</v>
      </c>
      <c r="D5336">
        <v>44</v>
      </c>
      <c r="E5336">
        <v>49.234255466411803</v>
      </c>
      <c r="F5336">
        <v>1.3230425118521401</v>
      </c>
      <c r="G5336">
        <v>1903.8145032136099</v>
      </c>
      <c r="H5336">
        <v>210.55410520667601</v>
      </c>
      <c r="I5336">
        <v>0.79087764714273001</v>
      </c>
      <c r="J5336">
        <v>0.53964364651686303</v>
      </c>
      <c r="K5336">
        <v>0.88125214998279999</v>
      </c>
      <c r="L5336" t="s">
        <v>59</v>
      </c>
      <c r="M5336" t="s">
        <v>34</v>
      </c>
      <c r="N5336" t="s">
        <v>35</v>
      </c>
      <c r="O5336">
        <v>0.75601874467535701</v>
      </c>
      <c r="P5336" t="s">
        <v>36</v>
      </c>
    </row>
    <row r="5337" spans="1:16">
      <c r="A5337">
        <v>5336</v>
      </c>
      <c r="B5337" t="s">
        <v>5408</v>
      </c>
      <c r="C5337">
        <v>58</v>
      </c>
      <c r="D5337">
        <v>53</v>
      </c>
      <c r="E5337">
        <v>52.781097726410003</v>
      </c>
      <c r="F5337">
        <v>1.1030927835051501</v>
      </c>
      <c r="G5337">
        <v>2187.99697882798</v>
      </c>
      <c r="H5337">
        <v>229.80775312620699</v>
      </c>
      <c r="I5337">
        <v>0.71042457075009602</v>
      </c>
      <c r="J5337">
        <v>0.52062764942782302</v>
      </c>
      <c r="K5337">
        <v>0.88675381001144504</v>
      </c>
      <c r="L5337" t="s">
        <v>63</v>
      </c>
      <c r="M5337" t="s">
        <v>34</v>
      </c>
      <c r="N5337" t="s">
        <v>35</v>
      </c>
      <c r="O5337">
        <v>0.69896682135295296</v>
      </c>
      <c r="P5337" t="s">
        <v>36</v>
      </c>
    </row>
    <row r="5338" spans="1:16">
      <c r="A5338">
        <v>5337</v>
      </c>
      <c r="B5338" t="s">
        <v>5409</v>
      </c>
      <c r="C5338">
        <v>104</v>
      </c>
      <c r="D5338">
        <v>86</v>
      </c>
      <c r="E5338">
        <v>72.030904095365798</v>
      </c>
      <c r="F5338">
        <v>1.2209302351498901</v>
      </c>
      <c r="G5338">
        <v>4075</v>
      </c>
      <c r="H5338">
        <v>504.55843687057501</v>
      </c>
      <c r="I5338">
        <v>0.50622674382603505</v>
      </c>
      <c r="J5338">
        <v>0.20114745034727699</v>
      </c>
      <c r="K5338">
        <v>0.61048689138576795</v>
      </c>
      <c r="L5338" t="s">
        <v>61</v>
      </c>
      <c r="M5338" t="s">
        <v>34</v>
      </c>
      <c r="N5338" t="s">
        <v>35</v>
      </c>
      <c r="O5338">
        <v>0.73593388885701705</v>
      </c>
      <c r="P5338" t="s">
        <v>36</v>
      </c>
    </row>
    <row r="5339" spans="1:16">
      <c r="A5339">
        <v>5338</v>
      </c>
      <c r="B5339" t="s">
        <v>5410</v>
      </c>
      <c r="C5339">
        <v>39</v>
      </c>
      <c r="D5339">
        <v>44</v>
      </c>
      <c r="E5339">
        <v>32.756786598397198</v>
      </c>
      <c r="F5339">
        <v>0.88888888888888895</v>
      </c>
      <c r="G5339">
        <v>842.73778071833704</v>
      </c>
      <c r="H5339">
        <v>293.90151901556101</v>
      </c>
      <c r="I5339">
        <v>0.63516829095377103</v>
      </c>
      <c r="J5339">
        <v>0.122602313898742</v>
      </c>
      <c r="K5339">
        <v>0.59235269536147095</v>
      </c>
      <c r="L5339" t="s">
        <v>59</v>
      </c>
      <c r="M5339" t="s">
        <v>34</v>
      </c>
      <c r="N5339" t="s">
        <v>35</v>
      </c>
      <c r="O5339">
        <v>0.64801309806418605</v>
      </c>
      <c r="P5339" t="s">
        <v>36</v>
      </c>
    </row>
    <row r="5340" spans="1:16">
      <c r="A5340">
        <v>5339</v>
      </c>
      <c r="B5340" t="s">
        <v>5411</v>
      </c>
      <c r="C5340">
        <v>62</v>
      </c>
      <c r="D5340">
        <v>58</v>
      </c>
      <c r="E5340">
        <v>48.318622466692297</v>
      </c>
      <c r="F5340">
        <v>1.0590809532812699</v>
      </c>
      <c r="G5340">
        <v>1833.6606703213599</v>
      </c>
      <c r="H5340">
        <v>272.59929341368098</v>
      </c>
      <c r="I5340">
        <v>0.624736384467793</v>
      </c>
      <c r="J5340">
        <v>0.31008401768479998</v>
      </c>
      <c r="K5340">
        <v>0.71324507139966498</v>
      </c>
      <c r="L5340" t="s">
        <v>33</v>
      </c>
      <c r="M5340" t="s">
        <v>34</v>
      </c>
      <c r="N5340" t="s">
        <v>35</v>
      </c>
      <c r="O5340">
        <v>0.76114067039089806</v>
      </c>
      <c r="P5340" t="s">
        <v>36</v>
      </c>
    </row>
    <row r="5341" spans="1:16">
      <c r="A5341">
        <v>5340</v>
      </c>
      <c r="B5341" t="s">
        <v>5412</v>
      </c>
      <c r="C5341">
        <v>53</v>
      </c>
      <c r="D5341">
        <v>79</v>
      </c>
      <c r="E5341">
        <v>54.891938962752299</v>
      </c>
      <c r="F5341">
        <v>0.67361111111111105</v>
      </c>
      <c r="G5341">
        <v>2366.5028120983002</v>
      </c>
      <c r="H5341">
        <v>404.86128307591298</v>
      </c>
      <c r="I5341">
        <v>0.47853405702312102</v>
      </c>
      <c r="J5341">
        <v>0.18142803406854999</v>
      </c>
      <c r="K5341">
        <v>0.73312459710838895</v>
      </c>
      <c r="L5341" t="s">
        <v>70</v>
      </c>
      <c r="M5341" t="s">
        <v>34</v>
      </c>
      <c r="N5341" t="s">
        <v>35</v>
      </c>
      <c r="O5341">
        <v>0.68744674132857997</v>
      </c>
      <c r="P5341" t="s">
        <v>36</v>
      </c>
    </row>
    <row r="5342" spans="1:16">
      <c r="A5342">
        <v>5341</v>
      </c>
      <c r="B5342" t="s">
        <v>5413</v>
      </c>
      <c r="C5342">
        <v>43</v>
      </c>
      <c r="D5342">
        <v>44</v>
      </c>
      <c r="E5342">
        <v>34.067969071893103</v>
      </c>
      <c r="F5342">
        <v>0.98750000000000004</v>
      </c>
      <c r="G5342">
        <v>911.55393459357299</v>
      </c>
      <c r="H5342">
        <v>179.30567467845</v>
      </c>
      <c r="I5342">
        <v>0.78327572791316502</v>
      </c>
      <c r="J5342">
        <v>0.356290436535453</v>
      </c>
      <c r="K5342">
        <v>0.82035848047084003</v>
      </c>
      <c r="L5342" t="s">
        <v>70</v>
      </c>
      <c r="M5342" t="s">
        <v>34</v>
      </c>
      <c r="N5342" t="s">
        <v>35</v>
      </c>
      <c r="O5342">
        <v>0.70602028399887096</v>
      </c>
      <c r="P5342" t="s">
        <v>36</v>
      </c>
    </row>
    <row r="5343" spans="1:16">
      <c r="A5343">
        <v>5342</v>
      </c>
      <c r="B5343" t="s">
        <v>5414</v>
      </c>
      <c r="C5343">
        <v>54</v>
      </c>
      <c r="D5343">
        <v>74</v>
      </c>
      <c r="E5343">
        <v>49.147695594186096</v>
      </c>
      <c r="F5343">
        <v>0.73333333333333295</v>
      </c>
      <c r="G5343">
        <v>1897.12610812854</v>
      </c>
      <c r="H5343">
        <v>357.224231088887</v>
      </c>
      <c r="I5343">
        <v>0.54292351550718698</v>
      </c>
      <c r="J5343">
        <v>0.18682037720917199</v>
      </c>
      <c r="K5343">
        <v>0.63546748979388601</v>
      </c>
      <c r="L5343" t="s">
        <v>33</v>
      </c>
      <c r="M5343" t="s">
        <v>34</v>
      </c>
      <c r="N5343" t="s">
        <v>35</v>
      </c>
      <c r="O5343">
        <v>0.69109083700659601</v>
      </c>
      <c r="P5343" t="s">
        <v>36</v>
      </c>
    </row>
    <row r="5344" spans="1:16">
      <c r="A5344">
        <v>5343</v>
      </c>
      <c r="B5344" t="s">
        <v>5415</v>
      </c>
      <c r="C5344">
        <v>49</v>
      </c>
      <c r="D5344">
        <v>43</v>
      </c>
      <c r="E5344">
        <v>39.837051860635199</v>
      </c>
      <c r="F5344">
        <v>1.13924050632911</v>
      </c>
      <c r="G5344">
        <v>1246.41958185255</v>
      </c>
      <c r="H5344">
        <v>224.41037641400899</v>
      </c>
      <c r="I5344">
        <v>0.53344186157602402</v>
      </c>
      <c r="J5344">
        <v>0.31101995842067998</v>
      </c>
      <c r="K5344">
        <v>0.695644960597263</v>
      </c>
      <c r="L5344" t="s">
        <v>38</v>
      </c>
      <c r="M5344" t="s">
        <v>34</v>
      </c>
      <c r="N5344" t="s">
        <v>35</v>
      </c>
      <c r="O5344">
        <v>0.80277530663890995</v>
      </c>
      <c r="P5344" t="s">
        <v>36</v>
      </c>
    </row>
    <row r="5345" spans="1:16">
      <c r="A5345">
        <v>5344</v>
      </c>
      <c r="B5345" t="s">
        <v>5416</v>
      </c>
      <c r="C5345">
        <v>34</v>
      </c>
      <c r="D5345">
        <v>63</v>
      </c>
      <c r="E5345">
        <v>40.829406493485202</v>
      </c>
      <c r="F5345">
        <v>0.53448275862068995</v>
      </c>
      <c r="G5345">
        <v>1309.29049565217</v>
      </c>
      <c r="H5345">
        <v>241.163773801741</v>
      </c>
      <c r="I5345">
        <v>0.81293469028874799</v>
      </c>
      <c r="J5345">
        <v>0.282892697502866</v>
      </c>
      <c r="K5345">
        <v>0.73690814790028403</v>
      </c>
      <c r="L5345" t="s">
        <v>33</v>
      </c>
      <c r="M5345" t="s">
        <v>34</v>
      </c>
      <c r="N5345" t="s">
        <v>35</v>
      </c>
      <c r="O5345">
        <v>0.78713680249182605</v>
      </c>
      <c r="P5345" t="s">
        <v>36</v>
      </c>
    </row>
    <row r="5346" spans="1:16">
      <c r="A5346">
        <v>5345</v>
      </c>
      <c r="B5346" t="s">
        <v>5417</v>
      </c>
      <c r="C5346">
        <v>61</v>
      </c>
      <c r="D5346">
        <v>52</v>
      </c>
      <c r="E5346">
        <v>49.966800709042602</v>
      </c>
      <c r="F5346">
        <v>1.17924529820207</v>
      </c>
      <c r="G5346">
        <v>1960.8888079395099</v>
      </c>
      <c r="H5346">
        <v>234.62116510608899</v>
      </c>
      <c r="I5346">
        <v>0.61867184660237096</v>
      </c>
      <c r="J5346">
        <v>0.44763955723486998</v>
      </c>
      <c r="K5346">
        <v>0.80983365048186096</v>
      </c>
      <c r="L5346" t="s">
        <v>33</v>
      </c>
      <c r="M5346" t="s">
        <v>34</v>
      </c>
      <c r="N5346" t="s">
        <v>35</v>
      </c>
      <c r="O5346">
        <v>0.706148649035238</v>
      </c>
      <c r="P5346" t="s">
        <v>36</v>
      </c>
    </row>
    <row r="5347" spans="1:16">
      <c r="A5347">
        <v>5346</v>
      </c>
      <c r="B5347" t="s">
        <v>5418</v>
      </c>
      <c r="C5347">
        <v>48</v>
      </c>
      <c r="D5347">
        <v>87</v>
      </c>
      <c r="E5347">
        <v>51.240175321802298</v>
      </c>
      <c r="F5347">
        <v>0.54863133846798695</v>
      </c>
      <c r="G5347">
        <v>2062.1065202268401</v>
      </c>
      <c r="H5347">
        <v>284.08209673777901</v>
      </c>
      <c r="I5347">
        <v>0.73533242630187401</v>
      </c>
      <c r="J5347">
        <v>0.32109476867387299</v>
      </c>
      <c r="K5347">
        <v>0.63366065311715003</v>
      </c>
      <c r="L5347" t="s">
        <v>59</v>
      </c>
      <c r="M5347" t="s">
        <v>34</v>
      </c>
      <c r="N5347" t="s">
        <v>35</v>
      </c>
      <c r="O5347">
        <v>0.67514199477952597</v>
      </c>
      <c r="P5347" t="s">
        <v>36</v>
      </c>
    </row>
    <row r="5348" spans="1:16">
      <c r="A5348">
        <v>5347</v>
      </c>
      <c r="B5348" t="s">
        <v>5419</v>
      </c>
      <c r="C5348">
        <v>69</v>
      </c>
      <c r="D5348">
        <v>78</v>
      </c>
      <c r="E5348">
        <v>69.900334426390202</v>
      </c>
      <c r="F5348">
        <v>0.87912089523727799</v>
      </c>
      <c r="G5348">
        <v>3837.5</v>
      </c>
      <c r="H5348">
        <v>264.35028612613701</v>
      </c>
      <c r="I5348">
        <v>0.72330687424151296</v>
      </c>
      <c r="J5348">
        <v>0.69007879569640695</v>
      </c>
      <c r="K5348">
        <v>0.87464387464387505</v>
      </c>
      <c r="L5348" t="s">
        <v>33</v>
      </c>
      <c r="M5348" t="s">
        <v>34</v>
      </c>
      <c r="N5348" t="s">
        <v>35</v>
      </c>
      <c r="O5348">
        <v>0.72815423070046104</v>
      </c>
      <c r="P5348" t="s">
        <v>36</v>
      </c>
    </row>
    <row r="5349" spans="1:16">
      <c r="A5349">
        <v>5348</v>
      </c>
      <c r="B5349" t="s">
        <v>5420</v>
      </c>
      <c r="C5349">
        <v>29</v>
      </c>
      <c r="D5349">
        <v>60</v>
      </c>
      <c r="E5349">
        <v>36.476932617854203</v>
      </c>
      <c r="F5349">
        <v>0.48387098239604798</v>
      </c>
      <c r="G5349">
        <v>1045.02457429112</v>
      </c>
      <c r="H5349">
        <v>205.366515059367</v>
      </c>
      <c r="I5349">
        <v>0.827355292509655</v>
      </c>
      <c r="J5349">
        <v>0.31137023920918799</v>
      </c>
      <c r="K5349">
        <v>0.78796368934215</v>
      </c>
      <c r="L5349" t="s">
        <v>38</v>
      </c>
      <c r="M5349" t="s">
        <v>34</v>
      </c>
      <c r="N5349" t="s">
        <v>35</v>
      </c>
      <c r="O5349">
        <v>0.69198495493929302</v>
      </c>
      <c r="P5349" t="s">
        <v>36</v>
      </c>
    </row>
    <row r="5350" spans="1:16">
      <c r="A5350">
        <v>5349</v>
      </c>
      <c r="B5350" t="s">
        <v>5421</v>
      </c>
      <c r="C5350">
        <v>36</v>
      </c>
      <c r="D5350">
        <v>47</v>
      </c>
      <c r="E5350">
        <v>35.700850465080997</v>
      </c>
      <c r="F5350">
        <v>0.76304343371572203</v>
      </c>
      <c r="G5350">
        <v>1001.0297977315701</v>
      </c>
      <c r="H5350">
        <v>192.39089206975399</v>
      </c>
      <c r="I5350">
        <v>0.72707039436120502</v>
      </c>
      <c r="J5350">
        <v>0.33985045261318497</v>
      </c>
      <c r="K5350">
        <v>0.76395190562613402</v>
      </c>
      <c r="L5350" t="s">
        <v>1641</v>
      </c>
      <c r="M5350" t="s">
        <v>34</v>
      </c>
      <c r="N5350" t="s">
        <v>35</v>
      </c>
      <c r="O5350">
        <v>0.64996979630584895</v>
      </c>
      <c r="P5350" t="s">
        <v>36</v>
      </c>
    </row>
    <row r="5351" spans="1:16">
      <c r="A5351">
        <v>5350</v>
      </c>
      <c r="B5351" t="s">
        <v>5422</v>
      </c>
      <c r="C5351">
        <v>88</v>
      </c>
      <c r="D5351">
        <v>68</v>
      </c>
      <c r="E5351">
        <v>70.2568271190259</v>
      </c>
      <c r="F5351">
        <v>1.30645152755879</v>
      </c>
      <c r="G5351">
        <v>3876.7424223062399</v>
      </c>
      <c r="H5351">
        <v>494.37712741302403</v>
      </c>
      <c r="I5351">
        <v>0.74170090374743802</v>
      </c>
      <c r="J5351">
        <v>0.199324219076842</v>
      </c>
      <c r="K5351">
        <v>0.74548416599977096</v>
      </c>
      <c r="L5351" t="s">
        <v>78</v>
      </c>
      <c r="M5351" t="s">
        <v>34</v>
      </c>
      <c r="N5351" t="s">
        <v>35</v>
      </c>
      <c r="O5351">
        <v>0.63604620970870396</v>
      </c>
      <c r="P5351" t="s">
        <v>36</v>
      </c>
    </row>
    <row r="5352" spans="1:16">
      <c r="A5352">
        <v>5351</v>
      </c>
      <c r="B5352" t="s">
        <v>5423</v>
      </c>
      <c r="C5352">
        <v>88</v>
      </c>
      <c r="D5352">
        <v>58</v>
      </c>
      <c r="E5352">
        <v>62.414457156005</v>
      </c>
      <c r="F5352">
        <v>1.50467289719626</v>
      </c>
      <c r="G5352">
        <v>3059.5691739130398</v>
      </c>
      <c r="H5352">
        <v>444.217127413024</v>
      </c>
      <c r="I5352">
        <v>0.54022759365645601</v>
      </c>
      <c r="J5352">
        <v>0.19484063751793801</v>
      </c>
      <c r="K5352">
        <v>0.69263122476446803</v>
      </c>
      <c r="L5352" t="s">
        <v>38</v>
      </c>
      <c r="M5352" t="s">
        <v>34</v>
      </c>
      <c r="N5352" t="s">
        <v>35</v>
      </c>
      <c r="O5352">
        <v>0.71258748595343002</v>
      </c>
      <c r="P5352" t="s">
        <v>36</v>
      </c>
    </row>
    <row r="5353" spans="1:16">
      <c r="A5353">
        <v>5352</v>
      </c>
      <c r="B5353" t="s">
        <v>5424</v>
      </c>
      <c r="C5353">
        <v>39</v>
      </c>
      <c r="D5353">
        <v>83</v>
      </c>
      <c r="E5353">
        <v>42.026226312396702</v>
      </c>
      <c r="F5353">
        <v>0.47368421052631599</v>
      </c>
      <c r="G5353">
        <v>1387.17314064272</v>
      </c>
      <c r="H5353">
        <v>282.52280085885002</v>
      </c>
      <c r="I5353">
        <v>0.72011636177817495</v>
      </c>
      <c r="J5353">
        <v>0.21839039257017201</v>
      </c>
      <c r="K5353">
        <v>0.62428093645484894</v>
      </c>
      <c r="L5353" t="s">
        <v>100</v>
      </c>
      <c r="M5353" t="s">
        <v>34</v>
      </c>
      <c r="N5353" t="s">
        <v>35</v>
      </c>
      <c r="O5353">
        <v>0.67021238798219995</v>
      </c>
      <c r="P5353" t="s">
        <v>36</v>
      </c>
    </row>
    <row r="5354" spans="1:16">
      <c r="A5354">
        <v>5353</v>
      </c>
      <c r="B5354" t="s">
        <v>5425</v>
      </c>
      <c r="C5354">
        <v>51</v>
      </c>
      <c r="D5354">
        <v>44</v>
      </c>
      <c r="E5354">
        <v>44.758518889076797</v>
      </c>
      <c r="F5354">
        <v>1.14328199924067</v>
      </c>
      <c r="G5354">
        <v>1573.40778601134</v>
      </c>
      <c r="H5354">
        <v>186.61933719013001</v>
      </c>
      <c r="I5354">
        <v>0.65029217129628902</v>
      </c>
      <c r="J5354">
        <v>0.56772481010790699</v>
      </c>
      <c r="K5354">
        <v>0.87364859288602803</v>
      </c>
      <c r="L5354" t="s">
        <v>59</v>
      </c>
      <c r="M5354" t="s">
        <v>34</v>
      </c>
      <c r="N5354" t="s">
        <v>35</v>
      </c>
      <c r="O5354">
        <v>0.85652362342865795</v>
      </c>
      <c r="P5354" t="s">
        <v>36</v>
      </c>
    </row>
    <row r="5355" spans="1:16">
      <c r="A5355">
        <v>5354</v>
      </c>
      <c r="B5355" t="s">
        <v>5426</v>
      </c>
      <c r="C5355">
        <v>76</v>
      </c>
      <c r="D5355">
        <v>46</v>
      </c>
      <c r="E5355">
        <v>48.4925962641288</v>
      </c>
      <c r="F5355">
        <v>1.6438632837132801</v>
      </c>
      <c r="G5355">
        <v>1846.8888294896001</v>
      </c>
      <c r="H5355">
        <v>286.26847553729999</v>
      </c>
      <c r="I5355">
        <v>0.60949075474491898</v>
      </c>
      <c r="J5355">
        <v>0.28320672903997102</v>
      </c>
      <c r="K5355">
        <v>0.76888806385743502</v>
      </c>
      <c r="L5355" t="s">
        <v>38</v>
      </c>
      <c r="M5355" t="s">
        <v>34</v>
      </c>
      <c r="N5355" t="s">
        <v>35</v>
      </c>
      <c r="O5355">
        <v>0.69763921270079199</v>
      </c>
      <c r="P5355" t="s">
        <v>36</v>
      </c>
    </row>
    <row r="5356" spans="1:16">
      <c r="A5356">
        <v>5355</v>
      </c>
      <c r="B5356" t="s">
        <v>5427</v>
      </c>
      <c r="C5356">
        <v>34</v>
      </c>
      <c r="D5356">
        <v>54</v>
      </c>
      <c r="E5356">
        <v>40.229404882882399</v>
      </c>
      <c r="F5356">
        <v>0.63636363636363602</v>
      </c>
      <c r="G5356">
        <v>1271.0923281663499</v>
      </c>
      <c r="H5356">
        <v>180.34131226021299</v>
      </c>
      <c r="I5356">
        <v>0.60880581234240905</v>
      </c>
      <c r="J5356">
        <v>0.49113005345605798</v>
      </c>
      <c r="K5356">
        <v>0.84164944395236696</v>
      </c>
      <c r="L5356" t="s">
        <v>70</v>
      </c>
      <c r="M5356" t="s">
        <v>34</v>
      </c>
      <c r="N5356" t="s">
        <v>35</v>
      </c>
      <c r="O5356">
        <v>0.79020470009628097</v>
      </c>
      <c r="P5356" t="s">
        <v>36</v>
      </c>
    </row>
    <row r="5357" spans="1:16">
      <c r="A5357">
        <v>5356</v>
      </c>
      <c r="B5357" t="s">
        <v>5428</v>
      </c>
      <c r="C5357">
        <v>44</v>
      </c>
      <c r="D5357">
        <v>54</v>
      </c>
      <c r="E5357">
        <v>43.029666882990803</v>
      </c>
      <c r="F5357">
        <v>0.82271478264876297</v>
      </c>
      <c r="G5357">
        <v>1454.20572249527</v>
      </c>
      <c r="H5357">
        <v>207.75717118947401</v>
      </c>
      <c r="I5357">
        <v>0.75423588471660397</v>
      </c>
      <c r="J5357">
        <v>0.42337349582344302</v>
      </c>
      <c r="K5357">
        <v>0.79843316468092096</v>
      </c>
      <c r="L5357" t="s">
        <v>147</v>
      </c>
      <c r="M5357" t="s">
        <v>34</v>
      </c>
      <c r="N5357" t="s">
        <v>35</v>
      </c>
      <c r="O5357">
        <v>0.77204537877004897</v>
      </c>
      <c r="P5357" t="s">
        <v>36</v>
      </c>
    </row>
    <row r="5358" spans="1:16">
      <c r="A5358">
        <v>5357</v>
      </c>
      <c r="B5358" t="s">
        <v>5429</v>
      </c>
      <c r="C5358">
        <v>79</v>
      </c>
      <c r="D5358">
        <v>33</v>
      </c>
      <c r="E5358">
        <v>41.326951186280603</v>
      </c>
      <c r="F5358">
        <v>2.3606557377049202</v>
      </c>
      <c r="G5358">
        <v>1341.3947920604901</v>
      </c>
      <c r="H5358">
        <v>284.59407602237599</v>
      </c>
      <c r="I5358">
        <v>0.82275289699162402</v>
      </c>
      <c r="J5358">
        <v>0.208120455792588</v>
      </c>
      <c r="K5358">
        <v>0.65327542526239601</v>
      </c>
      <c r="L5358" t="s">
        <v>38</v>
      </c>
      <c r="M5358" t="s">
        <v>34</v>
      </c>
      <c r="N5358" t="s">
        <v>35</v>
      </c>
      <c r="O5358">
        <v>0.74854403722014995</v>
      </c>
      <c r="P5358" t="s">
        <v>36</v>
      </c>
    </row>
    <row r="5359" spans="1:16">
      <c r="A5359">
        <v>5358</v>
      </c>
      <c r="B5359" t="s">
        <v>5430</v>
      </c>
      <c r="C5359">
        <v>69</v>
      </c>
      <c r="D5359">
        <v>32</v>
      </c>
      <c r="E5359">
        <v>34.714529968600502</v>
      </c>
      <c r="F5359">
        <v>2.1600738070183798</v>
      </c>
      <c r="G5359">
        <v>946.482220037807</v>
      </c>
      <c r="H5359">
        <v>216.96442201946101</v>
      </c>
      <c r="I5359">
        <v>0.50230114371124501</v>
      </c>
      <c r="J5359">
        <v>0.25266511073756798</v>
      </c>
      <c r="K5359">
        <v>0.61248437049148796</v>
      </c>
      <c r="L5359" t="s">
        <v>33</v>
      </c>
      <c r="M5359" t="s">
        <v>34</v>
      </c>
      <c r="N5359" t="s">
        <v>35</v>
      </c>
      <c r="O5359">
        <v>0.71721079054922898</v>
      </c>
      <c r="P5359" t="s">
        <v>36</v>
      </c>
    </row>
    <row r="5360" spans="1:16">
      <c r="A5360">
        <v>5359</v>
      </c>
      <c r="B5360" t="s">
        <v>5431</v>
      </c>
      <c r="C5360">
        <v>53</v>
      </c>
      <c r="D5360">
        <v>43</v>
      </c>
      <c r="E5360">
        <v>44.389151308697599</v>
      </c>
      <c r="F5360">
        <v>1.2361809619906601</v>
      </c>
      <c r="G5360">
        <v>1547.54599168242</v>
      </c>
      <c r="H5360">
        <v>196.51074491563099</v>
      </c>
      <c r="I5360">
        <v>0.72895959989324199</v>
      </c>
      <c r="J5360">
        <v>0.50359432206758703</v>
      </c>
      <c r="K5360">
        <v>0.85337267437095299</v>
      </c>
      <c r="L5360" t="s">
        <v>38</v>
      </c>
      <c r="M5360" t="s">
        <v>34</v>
      </c>
      <c r="N5360" t="s">
        <v>35</v>
      </c>
      <c r="O5360">
        <v>0.68041344357947298</v>
      </c>
      <c r="P5360" t="s">
        <v>36</v>
      </c>
    </row>
    <row r="5361" spans="1:16">
      <c r="A5361">
        <v>5360</v>
      </c>
      <c r="B5361" t="s">
        <v>5432</v>
      </c>
      <c r="C5361">
        <v>49</v>
      </c>
      <c r="D5361">
        <v>78</v>
      </c>
      <c r="E5361">
        <v>48.576427779433899</v>
      </c>
      <c r="F5361">
        <v>0.62237762237762195</v>
      </c>
      <c r="G5361">
        <v>1853.2799625708899</v>
      </c>
      <c r="H5361">
        <v>328.133972644702</v>
      </c>
      <c r="I5361">
        <v>0.81316540571551899</v>
      </c>
      <c r="J5361">
        <v>0.216296006626335</v>
      </c>
      <c r="K5361">
        <v>0.608125243854858</v>
      </c>
      <c r="L5361" t="s">
        <v>33</v>
      </c>
      <c r="M5361" t="s">
        <v>34</v>
      </c>
      <c r="N5361" t="s">
        <v>35</v>
      </c>
      <c r="O5361">
        <v>0.80136614206160495</v>
      </c>
      <c r="P5361" t="s">
        <v>36</v>
      </c>
    </row>
    <row r="5362" spans="1:16">
      <c r="A5362">
        <v>5361</v>
      </c>
      <c r="B5362" t="s">
        <v>5433</v>
      </c>
      <c r="C5362">
        <v>44</v>
      </c>
      <c r="D5362">
        <v>44</v>
      </c>
      <c r="E5362">
        <v>39.144597478500103</v>
      </c>
      <c r="F5362">
        <v>1</v>
      </c>
      <c r="G5362">
        <v>1203.4652223062401</v>
      </c>
      <c r="H5362">
        <v>182.20280085885</v>
      </c>
      <c r="I5362">
        <v>0.63856026513989494</v>
      </c>
      <c r="J5362">
        <v>0.45554712602177599</v>
      </c>
      <c r="K5362">
        <v>0.85097214923804498</v>
      </c>
      <c r="L5362" t="s">
        <v>33</v>
      </c>
      <c r="M5362" t="s">
        <v>34</v>
      </c>
      <c r="N5362" t="s">
        <v>35</v>
      </c>
      <c r="O5362">
        <v>0.71530972958891104</v>
      </c>
      <c r="P5362" t="s">
        <v>36</v>
      </c>
    </row>
    <row r="5363" spans="1:16">
      <c r="A5363">
        <v>5362</v>
      </c>
      <c r="B5363" t="s">
        <v>5434</v>
      </c>
      <c r="C5363">
        <v>34</v>
      </c>
      <c r="D5363">
        <v>49</v>
      </c>
      <c r="E5363">
        <v>35.426807764805602</v>
      </c>
      <c r="F5363">
        <v>0.7</v>
      </c>
      <c r="G5363">
        <v>985.72080453686203</v>
      </c>
      <c r="H5363">
        <v>188.42602858792199</v>
      </c>
      <c r="I5363">
        <v>0.81625014336796597</v>
      </c>
      <c r="J5363">
        <v>0.34888475877325698</v>
      </c>
      <c r="K5363">
        <v>0.76055045871559601</v>
      </c>
      <c r="L5363" t="s">
        <v>33</v>
      </c>
      <c r="M5363" t="s">
        <v>34</v>
      </c>
      <c r="N5363" t="s">
        <v>35</v>
      </c>
      <c r="O5363">
        <v>0.82541217046503601</v>
      </c>
      <c r="P5363" t="s">
        <v>36</v>
      </c>
    </row>
    <row r="5364" spans="1:16">
      <c r="A5364">
        <v>5363</v>
      </c>
      <c r="B5364" t="s">
        <v>5435</v>
      </c>
      <c r="C5364">
        <v>87</v>
      </c>
      <c r="D5364">
        <v>144</v>
      </c>
      <c r="E5364">
        <v>71.129516429807893</v>
      </c>
      <c r="F5364">
        <v>0.60416949832315903</v>
      </c>
      <c r="G5364">
        <v>3973.6498355387498</v>
      </c>
      <c r="H5364">
        <v>852.65969356485004</v>
      </c>
      <c r="I5364">
        <v>0.74564183081133095</v>
      </c>
      <c r="J5364">
        <v>6.8682799756558804E-2</v>
      </c>
      <c r="K5364">
        <v>0.42966427205374202</v>
      </c>
      <c r="L5364" t="s">
        <v>38</v>
      </c>
      <c r="M5364" t="s">
        <v>34</v>
      </c>
      <c r="N5364" t="s">
        <v>35</v>
      </c>
      <c r="O5364">
        <v>0.68348830820567097</v>
      </c>
      <c r="P5364" t="s">
        <v>36</v>
      </c>
    </row>
    <row r="5365" spans="1:16">
      <c r="A5365">
        <v>5364</v>
      </c>
      <c r="B5365" t="s">
        <v>5436</v>
      </c>
      <c r="C5365">
        <v>49</v>
      </c>
      <c r="D5365">
        <v>44</v>
      </c>
      <c r="E5365">
        <v>41.902211639194697</v>
      </c>
      <c r="F5365">
        <v>1.0987654320987701</v>
      </c>
      <c r="G5365">
        <v>1378.9984355387501</v>
      </c>
      <c r="H5365">
        <v>182.07050897598299</v>
      </c>
      <c r="I5365">
        <v>0.84856632936867604</v>
      </c>
      <c r="J5365">
        <v>0.52275046155158</v>
      </c>
      <c r="K5365">
        <v>0.86492029458376096</v>
      </c>
      <c r="L5365" t="s">
        <v>33</v>
      </c>
      <c r="M5365" t="s">
        <v>34</v>
      </c>
      <c r="N5365" t="s">
        <v>35</v>
      </c>
      <c r="O5365">
        <v>0.773546275053827</v>
      </c>
      <c r="P5365" t="s">
        <v>36</v>
      </c>
    </row>
    <row r="5366" spans="1:16">
      <c r="A5366">
        <v>5365</v>
      </c>
      <c r="B5366" t="s">
        <v>5437</v>
      </c>
      <c r="C5366">
        <v>43</v>
      </c>
      <c r="D5366">
        <v>44</v>
      </c>
      <c r="E5366">
        <v>37.916725559620701</v>
      </c>
      <c r="F5366">
        <v>0.97530864197530898</v>
      </c>
      <c r="G5366">
        <v>1129.1497213610601</v>
      </c>
      <c r="H5366">
        <v>198.37223351426701</v>
      </c>
      <c r="I5366">
        <v>0.68208462772026901</v>
      </c>
      <c r="J5366">
        <v>0.36057833531733102</v>
      </c>
      <c r="K5366">
        <v>0.75486883942766303</v>
      </c>
      <c r="L5366" t="s">
        <v>38</v>
      </c>
      <c r="M5366" t="s">
        <v>34</v>
      </c>
      <c r="N5366" t="s">
        <v>35</v>
      </c>
      <c r="O5366">
        <v>0.71423265619684695</v>
      </c>
      <c r="P5366" t="s">
        <v>36</v>
      </c>
    </row>
    <row r="5367" spans="1:16">
      <c r="A5367">
        <v>5366</v>
      </c>
      <c r="B5367" t="s">
        <v>5438</v>
      </c>
      <c r="C5367">
        <v>63</v>
      </c>
      <c r="D5367">
        <v>44</v>
      </c>
      <c r="E5367">
        <v>34.774443691637003</v>
      </c>
      <c r="F5367">
        <v>1.45</v>
      </c>
      <c r="G5367">
        <v>949.75210207939494</v>
      </c>
      <c r="H5367">
        <v>269.49238066839098</v>
      </c>
      <c r="I5367">
        <v>0.58833540946996499</v>
      </c>
      <c r="J5367">
        <v>0.16433389375135601</v>
      </c>
      <c r="K5367">
        <v>0.40775955586752599</v>
      </c>
      <c r="L5367" t="s">
        <v>63</v>
      </c>
      <c r="M5367" t="s">
        <v>34</v>
      </c>
      <c r="N5367" t="s">
        <v>35</v>
      </c>
      <c r="O5367">
        <v>0.82544556768074595</v>
      </c>
      <c r="P5367" t="s">
        <v>36</v>
      </c>
    </row>
    <row r="5368" spans="1:16">
      <c r="A5368">
        <v>5367</v>
      </c>
      <c r="B5368" t="s">
        <v>5439</v>
      </c>
      <c r="C5368">
        <v>83</v>
      </c>
      <c r="D5368">
        <v>122</v>
      </c>
      <c r="E5368">
        <v>80.176067378739901</v>
      </c>
      <c r="F5368">
        <v>0.68303571428571397</v>
      </c>
      <c r="G5368">
        <v>5048.6978722117201</v>
      </c>
      <c r="H5368">
        <v>798.22485135493105</v>
      </c>
      <c r="I5368">
        <v>0.73406220273205702</v>
      </c>
      <c r="J5368">
        <v>9.95723499528543E-2</v>
      </c>
      <c r="K5368">
        <v>0.62861795839810497</v>
      </c>
      <c r="L5368" t="s">
        <v>59</v>
      </c>
      <c r="M5368" t="s">
        <v>34</v>
      </c>
      <c r="N5368" t="s">
        <v>35</v>
      </c>
      <c r="O5368">
        <v>0.65456029770514601</v>
      </c>
      <c r="P5368" t="s">
        <v>36</v>
      </c>
    </row>
    <row r="5369" spans="1:16">
      <c r="A5369">
        <v>5368</v>
      </c>
      <c r="B5369" t="s">
        <v>5440</v>
      </c>
      <c r="C5369">
        <v>37</v>
      </c>
      <c r="D5369">
        <v>47</v>
      </c>
      <c r="E5369">
        <v>35.102141262801403</v>
      </c>
      <c r="F5369">
        <v>0.79508192661803201</v>
      </c>
      <c r="G5369">
        <v>967.73645330812894</v>
      </c>
      <c r="H5369">
        <v>194.83634540070699</v>
      </c>
      <c r="I5369">
        <v>0.746491692005814</v>
      </c>
      <c r="J5369">
        <v>0.32035168678173098</v>
      </c>
      <c r="K5369">
        <v>0.738459793580583</v>
      </c>
      <c r="L5369" t="s">
        <v>33</v>
      </c>
      <c r="M5369" t="s">
        <v>34</v>
      </c>
      <c r="N5369" t="s">
        <v>35</v>
      </c>
      <c r="O5369">
        <v>0.75186903437363495</v>
      </c>
      <c r="P5369" t="s">
        <v>36</v>
      </c>
    </row>
    <row r="5370" spans="1:16">
      <c r="A5370">
        <v>5369</v>
      </c>
      <c r="B5370" t="s">
        <v>5441</v>
      </c>
      <c r="C5370">
        <v>125</v>
      </c>
      <c r="D5370">
        <v>60</v>
      </c>
      <c r="E5370">
        <v>52.818731312457999</v>
      </c>
      <c r="F5370">
        <v>2.0879898761687601</v>
      </c>
      <c r="G5370">
        <v>2191.1182298676699</v>
      </c>
      <c r="H5370">
        <v>649.69323687408303</v>
      </c>
      <c r="I5370">
        <v>0.56799842123432198</v>
      </c>
      <c r="J5370">
        <v>6.5231743193702799E-2</v>
      </c>
      <c r="K5370">
        <v>0.41711229946524098</v>
      </c>
      <c r="L5370" t="s">
        <v>33</v>
      </c>
      <c r="M5370" t="s">
        <v>34</v>
      </c>
      <c r="N5370" t="s">
        <v>35</v>
      </c>
      <c r="O5370">
        <v>0.67969035453947801</v>
      </c>
      <c r="P5370" t="s">
        <v>36</v>
      </c>
    </row>
    <row r="5371" spans="1:16">
      <c r="A5371">
        <v>5370</v>
      </c>
      <c r="B5371" t="s">
        <v>5442</v>
      </c>
      <c r="C5371">
        <v>49</v>
      </c>
      <c r="D5371">
        <v>39</v>
      </c>
      <c r="E5371">
        <v>41.523388362496803</v>
      </c>
      <c r="F5371">
        <v>1.2676056338028201</v>
      </c>
      <c r="G5371">
        <v>1354.1770582230599</v>
      </c>
      <c r="H5371">
        <v>207.54738462458499</v>
      </c>
      <c r="I5371">
        <v>0.738604043770553</v>
      </c>
      <c r="J5371">
        <v>0.39504883539961899</v>
      </c>
      <c r="K5371">
        <v>0.87094924003441399</v>
      </c>
      <c r="L5371" t="s">
        <v>70</v>
      </c>
      <c r="M5371" t="s">
        <v>34</v>
      </c>
      <c r="N5371" t="s">
        <v>35</v>
      </c>
      <c r="O5371">
        <v>0.61178182400353998</v>
      </c>
      <c r="P5371" t="s">
        <v>36</v>
      </c>
    </row>
    <row r="5372" spans="1:16">
      <c r="A5372">
        <v>5371</v>
      </c>
      <c r="B5372" t="s">
        <v>5443</v>
      </c>
      <c r="C5372">
        <v>69</v>
      </c>
      <c r="D5372">
        <v>49</v>
      </c>
      <c r="E5372">
        <v>53.323297998489302</v>
      </c>
      <c r="F5372">
        <v>1.4</v>
      </c>
      <c r="G5372">
        <v>2233.1808034026499</v>
      </c>
      <c r="H5372">
        <v>242.892970517511</v>
      </c>
      <c r="I5372">
        <v>0.73336520644714998</v>
      </c>
      <c r="J5372">
        <v>0.47566791434217298</v>
      </c>
      <c r="K5372">
        <v>0.86469843462246798</v>
      </c>
      <c r="L5372" t="s">
        <v>38</v>
      </c>
      <c r="M5372" t="s">
        <v>34</v>
      </c>
      <c r="N5372" t="s">
        <v>35</v>
      </c>
      <c r="O5372">
        <v>0.67598773474301099</v>
      </c>
      <c r="P5372" t="s">
        <v>36</v>
      </c>
    </row>
    <row r="5373" spans="1:16">
      <c r="A5373">
        <v>5372</v>
      </c>
      <c r="B5373" t="s">
        <v>5444</v>
      </c>
      <c r="C5373">
        <v>105</v>
      </c>
      <c r="D5373">
        <v>54</v>
      </c>
      <c r="E5373">
        <v>67.585108320823096</v>
      </c>
      <c r="F5373">
        <v>1.95679020539267</v>
      </c>
      <c r="G5373">
        <v>3587.5</v>
      </c>
      <c r="H5373">
        <v>330.91882765293099</v>
      </c>
      <c r="I5373">
        <v>0.60466528371959605</v>
      </c>
      <c r="J5373">
        <v>0.41167910016525799</v>
      </c>
      <c r="K5373">
        <v>0.74545454545454504</v>
      </c>
      <c r="L5373" t="s">
        <v>63</v>
      </c>
      <c r="M5373" t="s">
        <v>34</v>
      </c>
      <c r="N5373" t="s">
        <v>35</v>
      </c>
      <c r="O5373">
        <v>0.61056605699258404</v>
      </c>
      <c r="P5373" t="s">
        <v>36</v>
      </c>
    </row>
    <row r="5374" spans="1:16">
      <c r="A5374">
        <v>5373</v>
      </c>
      <c r="B5374" t="s">
        <v>5445</v>
      </c>
      <c r="C5374">
        <v>43</v>
      </c>
      <c r="D5374">
        <v>54</v>
      </c>
      <c r="E5374">
        <v>39.117998928790001</v>
      </c>
      <c r="F5374">
        <v>0.79395474675528999</v>
      </c>
      <c r="G5374">
        <v>1201.8302812854399</v>
      </c>
      <c r="H5374">
        <v>225.126633029191</v>
      </c>
      <c r="I5374">
        <v>0.78682973522558997</v>
      </c>
      <c r="J5374">
        <v>0.29798832844566098</v>
      </c>
      <c r="K5374">
        <v>0.74662973222530005</v>
      </c>
      <c r="L5374" t="s">
        <v>59</v>
      </c>
      <c r="M5374" t="s">
        <v>34</v>
      </c>
      <c r="N5374" t="s">
        <v>35</v>
      </c>
      <c r="O5374">
        <v>0.65515243584630001</v>
      </c>
      <c r="P5374" t="s">
        <v>36</v>
      </c>
    </row>
    <row r="5375" spans="1:16">
      <c r="A5375">
        <v>5374</v>
      </c>
      <c r="B5375" t="s">
        <v>5446</v>
      </c>
      <c r="C5375">
        <v>102</v>
      </c>
      <c r="D5375">
        <v>49</v>
      </c>
      <c r="E5375">
        <v>52.988644538521399</v>
      </c>
      <c r="F5375">
        <v>2.1011235955056198</v>
      </c>
      <c r="G5375">
        <v>2205.23817504726</v>
      </c>
      <c r="H5375">
        <v>556.53191002172002</v>
      </c>
      <c r="I5375">
        <v>0.75293788111160698</v>
      </c>
      <c r="J5375">
        <v>8.9471604307247599E-2</v>
      </c>
      <c r="K5375">
        <v>0.57628369455449402</v>
      </c>
      <c r="L5375" t="s">
        <v>38</v>
      </c>
      <c r="M5375" t="s">
        <v>34</v>
      </c>
      <c r="N5375" t="s">
        <v>35</v>
      </c>
      <c r="O5375">
        <v>0.69667088803275101</v>
      </c>
      <c r="P5375" t="s">
        <v>36</v>
      </c>
    </row>
    <row r="5376" spans="1:16">
      <c r="A5376">
        <v>5375</v>
      </c>
      <c r="B5376" t="s">
        <v>5447</v>
      </c>
      <c r="C5376">
        <v>37</v>
      </c>
      <c r="D5376">
        <v>42</v>
      </c>
      <c r="E5376">
        <v>31.0940801221507</v>
      </c>
      <c r="F5376">
        <v>0.882719707353258</v>
      </c>
      <c r="G5376">
        <v>759.35578865784498</v>
      </c>
      <c r="H5376">
        <v>178.292734577863</v>
      </c>
      <c r="I5376">
        <v>0.75670536523070397</v>
      </c>
      <c r="J5376">
        <v>0.30018423469026501</v>
      </c>
      <c r="K5376">
        <v>0.69756963407973804</v>
      </c>
      <c r="L5376" t="s">
        <v>38</v>
      </c>
      <c r="M5376" t="s">
        <v>34</v>
      </c>
      <c r="N5376" t="s">
        <v>35</v>
      </c>
      <c r="O5376">
        <v>0.74502843245040795</v>
      </c>
      <c r="P5376" t="s">
        <v>36</v>
      </c>
    </row>
    <row r="5377" spans="1:16">
      <c r="A5377">
        <v>5376</v>
      </c>
      <c r="B5377" t="s">
        <v>5448</v>
      </c>
      <c r="C5377">
        <v>68</v>
      </c>
      <c r="D5377">
        <v>42</v>
      </c>
      <c r="E5377">
        <v>48.051558214798902</v>
      </c>
      <c r="F5377">
        <v>1.6122447170876</v>
      </c>
      <c r="G5377">
        <v>1813.4468540642699</v>
      </c>
      <c r="H5377">
        <v>275.49641959408098</v>
      </c>
      <c r="I5377">
        <v>0.61731850023409396</v>
      </c>
      <c r="J5377">
        <v>0.30024983564272201</v>
      </c>
      <c r="K5377">
        <v>0.78894277400582002</v>
      </c>
      <c r="L5377" t="s">
        <v>38</v>
      </c>
      <c r="M5377" t="s">
        <v>34</v>
      </c>
      <c r="N5377" t="s">
        <v>35</v>
      </c>
      <c r="O5377">
        <v>0.66032379375690597</v>
      </c>
      <c r="P5377" t="s">
        <v>36</v>
      </c>
    </row>
    <row r="5378" spans="1:16">
      <c r="A5378">
        <v>5377</v>
      </c>
      <c r="B5378" t="s">
        <v>5449</v>
      </c>
      <c r="C5378">
        <v>79</v>
      </c>
      <c r="D5378">
        <v>55</v>
      </c>
      <c r="E5378">
        <v>48.935460216584602</v>
      </c>
      <c r="F5378">
        <v>1.44140910647848</v>
      </c>
      <c r="G5378">
        <v>1880.7766979206101</v>
      </c>
      <c r="H5378">
        <v>364.29049808170498</v>
      </c>
      <c r="I5378">
        <v>0.71624443755126799</v>
      </c>
      <c r="J5378">
        <v>0.17809487103501701</v>
      </c>
      <c r="K5378">
        <v>0.52600074822297005</v>
      </c>
      <c r="L5378" t="s">
        <v>63</v>
      </c>
      <c r="M5378" t="s">
        <v>34</v>
      </c>
      <c r="N5378" t="s">
        <v>35</v>
      </c>
      <c r="O5378">
        <v>0.78354302985180901</v>
      </c>
      <c r="P5378" t="s">
        <v>36</v>
      </c>
    </row>
    <row r="5379" spans="1:16">
      <c r="A5379">
        <v>5378</v>
      </c>
      <c r="B5379" t="s">
        <v>5450</v>
      </c>
      <c r="C5379">
        <v>68</v>
      </c>
      <c r="D5379">
        <v>50</v>
      </c>
      <c r="E5379">
        <v>47.443173228946399</v>
      </c>
      <c r="F5379">
        <v>1.3568519626993201</v>
      </c>
      <c r="G5379">
        <v>1767.81713648393</v>
      </c>
      <c r="H5379">
        <v>336.42847553730002</v>
      </c>
      <c r="I5379">
        <v>0.54148675650330302</v>
      </c>
      <c r="J5379">
        <v>0.19627351859822001</v>
      </c>
      <c r="K5379">
        <v>0.67391920222108903</v>
      </c>
      <c r="L5379" t="s">
        <v>63</v>
      </c>
      <c r="M5379" t="s">
        <v>34</v>
      </c>
      <c r="N5379" t="s">
        <v>35</v>
      </c>
      <c r="O5379">
        <v>0.75164137841916201</v>
      </c>
      <c r="P5379" t="s">
        <v>36</v>
      </c>
    </row>
    <row r="5380" spans="1:16">
      <c r="A5380">
        <v>5379</v>
      </c>
      <c r="B5380" t="s">
        <v>5451</v>
      </c>
      <c r="C5380">
        <v>38</v>
      </c>
      <c r="D5380">
        <v>29</v>
      </c>
      <c r="E5380">
        <v>29.3598581249429</v>
      </c>
      <c r="F5380">
        <v>1.2962962962963001</v>
      </c>
      <c r="G5380">
        <v>677.01421361058601</v>
      </c>
      <c r="H5380">
        <v>132.339484344254</v>
      </c>
      <c r="I5380">
        <v>0.85523560436450297</v>
      </c>
      <c r="J5380">
        <v>0.48576785704218101</v>
      </c>
      <c r="K5380">
        <v>0.86073318216175398</v>
      </c>
      <c r="L5380" t="s">
        <v>38</v>
      </c>
      <c r="M5380" t="s">
        <v>34</v>
      </c>
      <c r="N5380" t="s">
        <v>35</v>
      </c>
      <c r="O5380">
        <v>0.63692341093522897</v>
      </c>
      <c r="P5380" t="s">
        <v>36</v>
      </c>
    </row>
    <row r="5381" spans="1:16">
      <c r="A5381">
        <v>5380</v>
      </c>
      <c r="B5381" t="s">
        <v>5452</v>
      </c>
      <c r="C5381">
        <v>63</v>
      </c>
      <c r="D5381">
        <v>63</v>
      </c>
      <c r="E5381">
        <v>44.312346029249603</v>
      </c>
      <c r="F5381">
        <v>1.0086956521739101</v>
      </c>
      <c r="G5381">
        <v>1542.1952756143701</v>
      </c>
      <c r="H5381">
        <v>386.85305930303502</v>
      </c>
      <c r="I5381">
        <v>0.66520453457539797</v>
      </c>
      <c r="J5381">
        <v>0.12949624071994301</v>
      </c>
      <c r="K5381">
        <v>0.55793945259988198</v>
      </c>
      <c r="L5381" t="s">
        <v>38</v>
      </c>
      <c r="M5381" t="s">
        <v>34</v>
      </c>
      <c r="N5381" t="s">
        <v>35</v>
      </c>
      <c r="O5381">
        <v>0.60069618496131805</v>
      </c>
      <c r="P5381" t="s">
        <v>36</v>
      </c>
    </row>
    <row r="5382" spans="1:16">
      <c r="A5382">
        <v>5381</v>
      </c>
      <c r="B5382" t="s">
        <v>5453</v>
      </c>
      <c r="C5382">
        <v>49</v>
      </c>
      <c r="D5382">
        <v>44</v>
      </c>
      <c r="E5382">
        <v>43.573773149534297</v>
      </c>
      <c r="F5382">
        <v>1.1111111111111101</v>
      </c>
      <c r="G5382">
        <v>1491.21484196597</v>
      </c>
      <c r="H5382">
        <v>207.88946307234099</v>
      </c>
      <c r="I5382">
        <v>0.75577651881421404</v>
      </c>
      <c r="J5382">
        <v>0.43359585954268498</v>
      </c>
      <c r="K5382">
        <v>0.86948609064910298</v>
      </c>
      <c r="L5382" t="s">
        <v>33</v>
      </c>
      <c r="M5382" t="s">
        <v>34</v>
      </c>
      <c r="N5382" t="s">
        <v>35</v>
      </c>
      <c r="O5382">
        <v>0.75257825272257295</v>
      </c>
      <c r="P5382" t="s">
        <v>36</v>
      </c>
    </row>
    <row r="5383" spans="1:16">
      <c r="A5383">
        <v>5382</v>
      </c>
      <c r="B5383" t="s">
        <v>5454</v>
      </c>
      <c r="C5383">
        <v>30</v>
      </c>
      <c r="D5383">
        <v>62</v>
      </c>
      <c r="E5383">
        <v>39.469574346490603</v>
      </c>
      <c r="F5383">
        <v>0.47568077961680499</v>
      </c>
      <c r="G5383">
        <v>1223.5304075614399</v>
      </c>
      <c r="H5383">
        <v>199.143287330296</v>
      </c>
      <c r="I5383">
        <v>0.85036298362597496</v>
      </c>
      <c r="J5383">
        <v>0.38769775594606798</v>
      </c>
      <c r="K5383">
        <v>0.821474902704321</v>
      </c>
      <c r="L5383" t="s">
        <v>33</v>
      </c>
      <c r="M5383" t="s">
        <v>34</v>
      </c>
      <c r="N5383" t="s">
        <v>35</v>
      </c>
      <c r="O5383">
        <v>0.74857852379215795</v>
      </c>
      <c r="P5383" t="s">
        <v>36</v>
      </c>
    </row>
    <row r="5384" spans="1:16">
      <c r="A5384">
        <v>5383</v>
      </c>
      <c r="B5384" t="s">
        <v>5455</v>
      </c>
      <c r="C5384">
        <v>49</v>
      </c>
      <c r="D5384">
        <v>83</v>
      </c>
      <c r="E5384">
        <v>49.592341423536702</v>
      </c>
      <c r="F5384">
        <v>0.59122221206204795</v>
      </c>
      <c r="G5384">
        <v>1931.60850056711</v>
      </c>
      <c r="H5384">
        <v>295.069448480191</v>
      </c>
      <c r="I5384">
        <v>0.64985305566176399</v>
      </c>
      <c r="J5384">
        <v>0.27879211214169802</v>
      </c>
      <c r="K5384">
        <v>0.641524336064765</v>
      </c>
      <c r="L5384" t="s">
        <v>38</v>
      </c>
      <c r="M5384" t="s">
        <v>34</v>
      </c>
      <c r="N5384" t="s">
        <v>35</v>
      </c>
      <c r="O5384">
        <v>0.682433668267306</v>
      </c>
      <c r="P5384" t="s">
        <v>36</v>
      </c>
    </row>
    <row r="5385" spans="1:16">
      <c r="A5385">
        <v>5384</v>
      </c>
      <c r="B5385" t="s">
        <v>5456</v>
      </c>
      <c r="C5385">
        <v>53</v>
      </c>
      <c r="D5385">
        <v>44</v>
      </c>
      <c r="E5385">
        <v>42.411713848414799</v>
      </c>
      <c r="F5385">
        <v>1.19753086419753</v>
      </c>
      <c r="G5385">
        <v>1412.7376729678599</v>
      </c>
      <c r="H5385">
        <v>319.22340530012002</v>
      </c>
      <c r="I5385">
        <v>0.57549049644586103</v>
      </c>
      <c r="J5385">
        <v>0.17421355309936201</v>
      </c>
      <c r="K5385">
        <v>0.71638528791076295</v>
      </c>
      <c r="L5385" t="s">
        <v>78</v>
      </c>
      <c r="M5385" t="s">
        <v>34</v>
      </c>
      <c r="N5385" t="s">
        <v>35</v>
      </c>
      <c r="O5385">
        <v>0.668620236902711</v>
      </c>
      <c r="P5385" t="s">
        <v>36</v>
      </c>
    </row>
    <row r="5386" spans="1:16">
      <c r="A5386">
        <v>5385</v>
      </c>
      <c r="B5386" t="s">
        <v>5457</v>
      </c>
      <c r="C5386">
        <v>68</v>
      </c>
      <c r="D5386">
        <v>93</v>
      </c>
      <c r="E5386">
        <v>55.962310907133201</v>
      </c>
      <c r="F5386">
        <v>0.72941176470588198</v>
      </c>
      <c r="G5386">
        <v>2459.6944502835499</v>
      </c>
      <c r="H5386">
        <v>470.94882944677198</v>
      </c>
      <c r="I5386">
        <v>0.87615966844301496</v>
      </c>
      <c r="J5386">
        <v>0.139361746938126</v>
      </c>
      <c r="K5386">
        <v>0.507747062252631</v>
      </c>
      <c r="L5386" t="s">
        <v>57</v>
      </c>
      <c r="M5386" t="s">
        <v>34</v>
      </c>
      <c r="N5386" t="s">
        <v>35</v>
      </c>
      <c r="O5386">
        <v>0.77767773049137701</v>
      </c>
      <c r="P5386" t="s">
        <v>36</v>
      </c>
    </row>
    <row r="5387" spans="1:16">
      <c r="A5387">
        <v>5386</v>
      </c>
      <c r="B5387" t="s">
        <v>5458</v>
      </c>
      <c r="C5387">
        <v>53</v>
      </c>
      <c r="D5387">
        <v>33</v>
      </c>
      <c r="E5387">
        <v>33.004271769006699</v>
      </c>
      <c r="F5387">
        <v>1.6280255806972099</v>
      </c>
      <c r="G5387">
        <v>855.52004688090699</v>
      </c>
      <c r="H5387">
        <v>197.07201216677001</v>
      </c>
      <c r="I5387">
        <v>0.636410618098047</v>
      </c>
      <c r="J5387">
        <v>0.276815339665962</v>
      </c>
      <c r="K5387">
        <v>0.68385410478792896</v>
      </c>
      <c r="L5387" t="s">
        <v>38</v>
      </c>
      <c r="M5387" t="s">
        <v>34</v>
      </c>
      <c r="N5387" t="s">
        <v>35</v>
      </c>
      <c r="O5387">
        <v>0.66750340000909603</v>
      </c>
      <c r="P5387" t="s">
        <v>36</v>
      </c>
    </row>
    <row r="5388" spans="1:16">
      <c r="A5388">
        <v>5387</v>
      </c>
      <c r="B5388" t="s">
        <v>5459</v>
      </c>
      <c r="C5388">
        <v>53</v>
      </c>
      <c r="D5388">
        <v>54</v>
      </c>
      <c r="E5388">
        <v>39.586869031068801</v>
      </c>
      <c r="F5388">
        <v>0.97979797979798</v>
      </c>
      <c r="G5388">
        <v>1230.8133266540599</v>
      </c>
      <c r="H5388">
        <v>272.25721496592399</v>
      </c>
      <c r="I5388">
        <v>0.87562716673490404</v>
      </c>
      <c r="J5388">
        <v>0.208661948582236</v>
      </c>
      <c r="K5388">
        <v>0.65477978967343997</v>
      </c>
      <c r="L5388" t="s">
        <v>63</v>
      </c>
      <c r="M5388" t="s">
        <v>34</v>
      </c>
      <c r="N5388" t="s">
        <v>35</v>
      </c>
      <c r="O5388">
        <v>0.66649335989802705</v>
      </c>
      <c r="P5388" t="s">
        <v>36</v>
      </c>
    </row>
    <row r="5389" spans="1:16">
      <c r="A5389">
        <v>5388</v>
      </c>
      <c r="B5389" t="s">
        <v>5460</v>
      </c>
      <c r="C5389">
        <v>44</v>
      </c>
      <c r="D5389">
        <v>58</v>
      </c>
      <c r="E5389">
        <v>45.832257722073599</v>
      </c>
      <c r="F5389">
        <v>0.74766355140186902</v>
      </c>
      <c r="G5389">
        <v>1649.8041209829901</v>
      </c>
      <c r="H5389">
        <v>206.324657959109</v>
      </c>
      <c r="I5389">
        <v>0.70824216139280805</v>
      </c>
      <c r="J5389">
        <v>0.48701235669103798</v>
      </c>
      <c r="K5389">
        <v>0.85707667361593698</v>
      </c>
      <c r="L5389" t="s">
        <v>61</v>
      </c>
      <c r="M5389" t="s">
        <v>34</v>
      </c>
      <c r="N5389" t="s">
        <v>35</v>
      </c>
      <c r="O5389">
        <v>0.70871167459558104</v>
      </c>
      <c r="P5389" t="s">
        <v>36</v>
      </c>
    </row>
    <row r="5390" spans="1:16">
      <c r="A5390">
        <v>5389</v>
      </c>
      <c r="B5390" t="s">
        <v>5461</v>
      </c>
      <c r="C5390">
        <v>55</v>
      </c>
      <c r="D5390">
        <v>55</v>
      </c>
      <c r="E5390">
        <v>52.680610062249102</v>
      </c>
      <c r="F5390">
        <v>1</v>
      </c>
      <c r="G5390">
        <v>2179.6736427221199</v>
      </c>
      <c r="H5390">
        <v>226.084775928933</v>
      </c>
      <c r="I5390">
        <v>0.71306258789877597</v>
      </c>
      <c r="J5390">
        <v>0.53586908027937796</v>
      </c>
      <c r="K5390">
        <v>0.89826044346441303</v>
      </c>
      <c r="L5390" t="s">
        <v>33</v>
      </c>
      <c r="M5390" t="s">
        <v>34</v>
      </c>
      <c r="N5390" t="s">
        <v>35</v>
      </c>
      <c r="O5390">
        <v>0.85186408301911598</v>
      </c>
      <c r="P5390" t="s">
        <v>36</v>
      </c>
    </row>
    <row r="5391" spans="1:16">
      <c r="A5391">
        <v>5390</v>
      </c>
      <c r="B5391" t="s">
        <v>5462</v>
      </c>
      <c r="C5391">
        <v>39</v>
      </c>
      <c r="D5391">
        <v>39</v>
      </c>
      <c r="E5391">
        <v>36.213990161541901</v>
      </c>
      <c r="F5391">
        <v>0.98611111111111105</v>
      </c>
      <c r="G5391">
        <v>1030.0128431001899</v>
      </c>
      <c r="H5391">
        <v>164.54605777222201</v>
      </c>
      <c r="I5391">
        <v>0.712264958407964</v>
      </c>
      <c r="J5391">
        <v>0.47805464267568398</v>
      </c>
      <c r="K5391">
        <v>0.81827842720510102</v>
      </c>
      <c r="L5391" t="s">
        <v>33</v>
      </c>
      <c r="M5391" t="s">
        <v>34</v>
      </c>
      <c r="N5391" t="s">
        <v>35</v>
      </c>
      <c r="O5391">
        <v>0.64652414700026395</v>
      </c>
      <c r="P5391" t="s">
        <v>36</v>
      </c>
    </row>
    <row r="5392" spans="1:16">
      <c r="A5392">
        <v>5391</v>
      </c>
      <c r="B5392" t="s">
        <v>5463</v>
      </c>
      <c r="C5392">
        <v>43</v>
      </c>
      <c r="D5392">
        <v>43</v>
      </c>
      <c r="E5392">
        <v>36.887074015258499</v>
      </c>
      <c r="F5392">
        <v>1</v>
      </c>
      <c r="G5392">
        <v>1068.65690359168</v>
      </c>
      <c r="H5392">
        <v>172.81786318364399</v>
      </c>
      <c r="I5392">
        <v>0.64773540718398204</v>
      </c>
      <c r="J5392">
        <v>0.44964616919271799</v>
      </c>
      <c r="K5392">
        <v>0.83015818034868905</v>
      </c>
      <c r="L5392" t="s">
        <v>33</v>
      </c>
      <c r="M5392" t="s">
        <v>34</v>
      </c>
      <c r="N5392" t="s">
        <v>35</v>
      </c>
      <c r="O5392">
        <v>0.674726628707915</v>
      </c>
      <c r="P5392" t="s">
        <v>36</v>
      </c>
    </row>
    <row r="5393" spans="1:16">
      <c r="A5393">
        <v>5392</v>
      </c>
      <c r="B5393" t="s">
        <v>5464</v>
      </c>
      <c r="C5393">
        <v>67</v>
      </c>
      <c r="D5393">
        <v>26</v>
      </c>
      <c r="E5393">
        <v>31.109291746817799</v>
      </c>
      <c r="F5393">
        <v>2.5795079178168101</v>
      </c>
      <c r="G5393">
        <v>760.09894366729702</v>
      </c>
      <c r="H5393">
        <v>269.64737003243499</v>
      </c>
      <c r="I5393">
        <v>0.55322065516999197</v>
      </c>
      <c r="J5393">
        <v>0.13136740328329299</v>
      </c>
      <c r="K5393">
        <v>0.57415515886381496</v>
      </c>
      <c r="L5393" t="s">
        <v>100</v>
      </c>
      <c r="M5393" t="s">
        <v>34</v>
      </c>
      <c r="N5393" t="s">
        <v>35</v>
      </c>
      <c r="O5393">
        <v>0.71197540031512396</v>
      </c>
      <c r="P5393" t="s">
        <v>36</v>
      </c>
    </row>
    <row r="5394" spans="1:16">
      <c r="A5394">
        <v>5393</v>
      </c>
      <c r="B5394" t="s">
        <v>5465</v>
      </c>
      <c r="C5394">
        <v>51</v>
      </c>
      <c r="D5394">
        <v>40</v>
      </c>
      <c r="E5394">
        <v>39.560567843776099</v>
      </c>
      <c r="F5394">
        <v>1.27184442119386</v>
      </c>
      <c r="G5394">
        <v>1229.17838563327</v>
      </c>
      <c r="H5394">
        <v>199.85954394547801</v>
      </c>
      <c r="I5394">
        <v>0.67300439983404203</v>
      </c>
      <c r="J5394">
        <v>0.38670073249749098</v>
      </c>
      <c r="K5394">
        <v>0.79298111036532704</v>
      </c>
      <c r="L5394" t="s">
        <v>33</v>
      </c>
      <c r="M5394" t="s">
        <v>34</v>
      </c>
      <c r="N5394" t="s">
        <v>35</v>
      </c>
      <c r="O5394">
        <v>0.69216474199308098</v>
      </c>
      <c r="P5394" t="s">
        <v>36</v>
      </c>
    </row>
    <row r="5395" spans="1:16">
      <c r="A5395">
        <v>5394</v>
      </c>
      <c r="B5395" t="s">
        <v>5466</v>
      </c>
      <c r="C5395">
        <v>54</v>
      </c>
      <c r="D5395">
        <v>31</v>
      </c>
      <c r="E5395">
        <v>33.7246148054248</v>
      </c>
      <c r="F5395">
        <v>1.75742560572105</v>
      </c>
      <c r="G5395">
        <v>893.27232136105897</v>
      </c>
      <c r="H5395">
        <v>161.53933719013099</v>
      </c>
      <c r="I5395">
        <v>0.63664902545323998</v>
      </c>
      <c r="J5395">
        <v>0.43016705687500201</v>
      </c>
      <c r="K5395">
        <v>0.76873880787925297</v>
      </c>
      <c r="L5395" t="s">
        <v>33</v>
      </c>
      <c r="M5395" t="s">
        <v>34</v>
      </c>
      <c r="N5395" t="s">
        <v>35</v>
      </c>
      <c r="O5395">
        <v>0.670552848846658</v>
      </c>
      <c r="P5395" t="s">
        <v>36</v>
      </c>
    </row>
    <row r="5396" spans="1:16">
      <c r="A5396">
        <v>5395</v>
      </c>
      <c r="B5396" t="s">
        <v>5467</v>
      </c>
      <c r="C5396">
        <v>57</v>
      </c>
      <c r="D5396">
        <v>37</v>
      </c>
      <c r="E5396">
        <v>35.147936639434903</v>
      </c>
      <c r="F5396">
        <v>1.5286800888285601</v>
      </c>
      <c r="G5396">
        <v>970.26318034026497</v>
      </c>
      <c r="H5396">
        <v>207.60218182543099</v>
      </c>
      <c r="I5396">
        <v>0.631383440619815</v>
      </c>
      <c r="J5396">
        <v>0.28290172012020998</v>
      </c>
      <c r="K5396">
        <v>0.63109048723897898</v>
      </c>
      <c r="L5396" t="s">
        <v>38</v>
      </c>
      <c r="M5396" t="s">
        <v>34</v>
      </c>
      <c r="N5396" t="s">
        <v>35</v>
      </c>
      <c r="O5396">
        <v>0.75449191216156297</v>
      </c>
      <c r="P5396" t="s">
        <v>36</v>
      </c>
    </row>
    <row r="5397" spans="1:16">
      <c r="A5397">
        <v>5396</v>
      </c>
      <c r="B5397" t="s">
        <v>5468</v>
      </c>
      <c r="C5397">
        <v>38</v>
      </c>
      <c r="D5397">
        <v>52</v>
      </c>
      <c r="E5397">
        <v>40.299904507409202</v>
      </c>
      <c r="F5397">
        <v>0.72405845185505202</v>
      </c>
      <c r="G5397">
        <v>1275.5512582230599</v>
      </c>
      <c r="H5397">
        <v>187.52268288902599</v>
      </c>
      <c r="I5397">
        <v>0.76793557471315599</v>
      </c>
      <c r="J5397">
        <v>0.455827123495608</v>
      </c>
      <c r="K5397">
        <v>0.81061679418154298</v>
      </c>
      <c r="L5397" t="s">
        <v>33</v>
      </c>
      <c r="M5397" t="s">
        <v>34</v>
      </c>
      <c r="N5397" t="s">
        <v>35</v>
      </c>
      <c r="O5397">
        <v>0.741349586171686</v>
      </c>
      <c r="P5397" t="s">
        <v>36</v>
      </c>
    </row>
    <row r="5398" spans="1:16">
      <c r="A5398">
        <v>5397</v>
      </c>
      <c r="B5398" t="s">
        <v>5469</v>
      </c>
      <c r="C5398">
        <v>68</v>
      </c>
      <c r="D5398">
        <v>73</v>
      </c>
      <c r="E5398">
        <v>58.227787560891102</v>
      </c>
      <c r="F5398">
        <v>0.93283582089552197</v>
      </c>
      <c r="G5398">
        <v>2662.8730298676801</v>
      </c>
      <c r="H5398">
        <v>502.59413562359998</v>
      </c>
      <c r="I5398">
        <v>0.72801676434333096</v>
      </c>
      <c r="J5398">
        <v>0.13247242589875799</v>
      </c>
      <c r="K5398">
        <v>0.60703394998983495</v>
      </c>
      <c r="L5398" t="s">
        <v>38</v>
      </c>
      <c r="M5398" t="s">
        <v>34</v>
      </c>
      <c r="N5398" t="s">
        <v>35</v>
      </c>
      <c r="O5398">
        <v>0.73055567344902494</v>
      </c>
      <c r="P5398" t="s">
        <v>36</v>
      </c>
    </row>
    <row r="5399" spans="1:16">
      <c r="A5399">
        <v>5398</v>
      </c>
      <c r="B5399" t="s">
        <v>5470</v>
      </c>
      <c r="C5399">
        <v>29</v>
      </c>
      <c r="D5399">
        <v>53</v>
      </c>
      <c r="E5399">
        <v>36.905025802611597</v>
      </c>
      <c r="F5399">
        <v>0.55102040816326503</v>
      </c>
      <c r="G5399">
        <v>1069.6973206049199</v>
      </c>
      <c r="H5399">
        <v>173.74390636371501</v>
      </c>
      <c r="I5399">
        <v>0.81908824266078495</v>
      </c>
      <c r="J5399">
        <v>0.44529888587817801</v>
      </c>
      <c r="K5399">
        <v>0.84720423778693399</v>
      </c>
      <c r="L5399" t="s">
        <v>59</v>
      </c>
      <c r="M5399" t="s">
        <v>34</v>
      </c>
      <c r="N5399" t="s">
        <v>35</v>
      </c>
      <c r="O5399">
        <v>0.71667760358132104</v>
      </c>
      <c r="P5399" t="s">
        <v>36</v>
      </c>
    </row>
    <row r="5400" spans="1:16">
      <c r="A5400">
        <v>5399</v>
      </c>
      <c r="B5400" t="s">
        <v>5471</v>
      </c>
      <c r="C5400">
        <v>84</v>
      </c>
      <c r="D5400">
        <v>70</v>
      </c>
      <c r="E5400">
        <v>64.451097854873396</v>
      </c>
      <c r="F5400">
        <v>1.2045454204661199</v>
      </c>
      <c r="G5400">
        <v>3262.5</v>
      </c>
      <c r="H5400">
        <v>302.634556889534</v>
      </c>
      <c r="I5400">
        <v>0.596576467702847</v>
      </c>
      <c r="J5400">
        <v>0.44763429270070298</v>
      </c>
      <c r="K5400">
        <v>0.73937677053824402</v>
      </c>
      <c r="L5400" t="s">
        <v>33</v>
      </c>
      <c r="M5400" t="s">
        <v>34</v>
      </c>
      <c r="N5400" t="s">
        <v>35</v>
      </c>
      <c r="O5400">
        <v>0.789358366407098</v>
      </c>
      <c r="P5400" t="s">
        <v>36</v>
      </c>
    </row>
    <row r="5401" spans="1:16">
      <c r="A5401">
        <v>5400</v>
      </c>
      <c r="B5401" t="s">
        <v>5472</v>
      </c>
      <c r="C5401">
        <v>80</v>
      </c>
      <c r="D5401">
        <v>76</v>
      </c>
      <c r="E5401">
        <v>64.327509825806899</v>
      </c>
      <c r="F5401">
        <v>1.0545453908901801</v>
      </c>
      <c r="G5401">
        <v>3250</v>
      </c>
      <c r="H5401">
        <v>317.27921843528702</v>
      </c>
      <c r="I5401">
        <v>0.76816291969420103</v>
      </c>
      <c r="J5401">
        <v>0.40570463643990401</v>
      </c>
      <c r="K5401">
        <v>0.73654390934844205</v>
      </c>
      <c r="L5401" t="s">
        <v>38</v>
      </c>
      <c r="M5401" t="s">
        <v>34</v>
      </c>
      <c r="N5401" t="s">
        <v>35</v>
      </c>
      <c r="O5401">
        <v>0.66967889511591905</v>
      </c>
      <c r="P5401" t="s">
        <v>36</v>
      </c>
    </row>
    <row r="5402" spans="1:16">
      <c r="A5402">
        <v>5401</v>
      </c>
      <c r="B5402" t="s">
        <v>5473</v>
      </c>
      <c r="C5402">
        <v>19</v>
      </c>
      <c r="D5402">
        <v>34</v>
      </c>
      <c r="E5402">
        <v>28.552728073324499</v>
      </c>
      <c r="F5402">
        <v>0.55555555555555602</v>
      </c>
      <c r="G5402">
        <v>640.302356143667</v>
      </c>
      <c r="H5402">
        <v>107.578865310835</v>
      </c>
      <c r="I5402">
        <v>0.68025488690766001</v>
      </c>
      <c r="J5402">
        <v>0.69525007670251204</v>
      </c>
      <c r="K5402">
        <v>0.98491083676268898</v>
      </c>
      <c r="L5402" t="s">
        <v>38</v>
      </c>
      <c r="M5402" t="s">
        <v>34</v>
      </c>
      <c r="N5402" t="s">
        <v>35</v>
      </c>
      <c r="O5402">
        <v>0.68004579507322505</v>
      </c>
      <c r="P5402" t="s">
        <v>36</v>
      </c>
    </row>
    <row r="5403" spans="1:16">
      <c r="A5403">
        <v>5402</v>
      </c>
      <c r="B5403" t="s">
        <v>5474</v>
      </c>
      <c r="C5403">
        <v>54</v>
      </c>
      <c r="D5403">
        <v>20</v>
      </c>
      <c r="E5403">
        <v>31.363743941050501</v>
      </c>
      <c r="F5403">
        <v>2.75</v>
      </c>
      <c r="G5403">
        <v>772.58394782608696</v>
      </c>
      <c r="H5403">
        <v>171.166161149896</v>
      </c>
      <c r="I5403">
        <v>0.84945172655335099</v>
      </c>
      <c r="J5403">
        <v>0.33137498669943999</v>
      </c>
      <c r="K5403">
        <v>0.81832493702770803</v>
      </c>
      <c r="L5403" t="s">
        <v>70</v>
      </c>
      <c r="M5403" t="s">
        <v>34</v>
      </c>
      <c r="N5403" t="s">
        <v>35</v>
      </c>
      <c r="O5403">
        <v>0.72321774571698005</v>
      </c>
      <c r="P5403" t="s">
        <v>36</v>
      </c>
    </row>
    <row r="5404" spans="1:16">
      <c r="A5404">
        <v>5403</v>
      </c>
      <c r="B5404" t="s">
        <v>5475</v>
      </c>
      <c r="C5404">
        <v>45</v>
      </c>
      <c r="D5404">
        <v>88</v>
      </c>
      <c r="E5404">
        <v>45.475774588274398</v>
      </c>
      <c r="F5404">
        <v>0.51564850077170699</v>
      </c>
      <c r="G5404">
        <v>1624.2395886578499</v>
      </c>
      <c r="H5404">
        <v>359.966367905244</v>
      </c>
      <c r="I5404">
        <v>0.767861571094824</v>
      </c>
      <c r="J5404">
        <v>0.157520145268365</v>
      </c>
      <c r="K5404">
        <v>0.61338123035473702</v>
      </c>
      <c r="L5404" t="s">
        <v>38</v>
      </c>
      <c r="M5404" t="s">
        <v>34</v>
      </c>
      <c r="N5404" t="s">
        <v>35</v>
      </c>
      <c r="O5404">
        <v>0.73871493722440196</v>
      </c>
      <c r="P5404" t="s">
        <v>36</v>
      </c>
    </row>
    <row r="5405" spans="1:16">
      <c r="A5405">
        <v>5404</v>
      </c>
      <c r="B5405" t="s">
        <v>5476</v>
      </c>
      <c r="C5405">
        <v>59</v>
      </c>
      <c r="D5405">
        <v>24</v>
      </c>
      <c r="E5405">
        <v>30.9629516562612</v>
      </c>
      <c r="F5405">
        <v>2.4545454545454501</v>
      </c>
      <c r="G5405">
        <v>752.96465557655995</v>
      </c>
      <c r="H5405">
        <v>204.33087747760399</v>
      </c>
      <c r="I5405">
        <v>0.79223369138635602</v>
      </c>
      <c r="J5405">
        <v>0.22662950733895301</v>
      </c>
      <c r="K5405">
        <v>0.67573696145124695</v>
      </c>
      <c r="L5405" t="s">
        <v>33</v>
      </c>
      <c r="M5405" t="s">
        <v>34</v>
      </c>
      <c r="N5405" t="s">
        <v>35</v>
      </c>
      <c r="O5405">
        <v>0.76754061810218999</v>
      </c>
      <c r="P5405" t="s">
        <v>36</v>
      </c>
    </row>
    <row r="5406" spans="1:16">
      <c r="A5406">
        <v>5405</v>
      </c>
      <c r="B5406" t="s">
        <v>5477</v>
      </c>
      <c r="C5406">
        <v>45</v>
      </c>
      <c r="D5406">
        <v>85</v>
      </c>
      <c r="E5406">
        <v>45.392470296694903</v>
      </c>
      <c r="F5406">
        <v>0.53295865414835597</v>
      </c>
      <c r="G5406">
        <v>1618.29434858223</v>
      </c>
      <c r="H5406">
        <v>303.37335361128299</v>
      </c>
      <c r="I5406">
        <v>0.92712921893060696</v>
      </c>
      <c r="J5406">
        <v>0.220959417631584</v>
      </c>
      <c r="K5406">
        <v>0.614585685256266</v>
      </c>
      <c r="L5406" t="s">
        <v>33</v>
      </c>
      <c r="M5406" t="s">
        <v>34</v>
      </c>
      <c r="N5406" t="s">
        <v>35</v>
      </c>
      <c r="O5406">
        <v>0.80563183600811605</v>
      </c>
      <c r="P5406" t="s">
        <v>36</v>
      </c>
    </row>
    <row r="5407" spans="1:16">
      <c r="A5407">
        <v>5406</v>
      </c>
      <c r="B5407" t="s">
        <v>5478</v>
      </c>
      <c r="C5407">
        <v>94</v>
      </c>
      <c r="D5407">
        <v>64</v>
      </c>
      <c r="E5407">
        <v>43.664881850208303</v>
      </c>
      <c r="F5407">
        <v>1.46924388512559</v>
      </c>
      <c r="G5407">
        <v>1497.4573440453701</v>
      </c>
      <c r="H5407">
        <v>339.65276869265898</v>
      </c>
      <c r="I5407">
        <v>0.72654501737168098</v>
      </c>
      <c r="J5407">
        <v>0.16311503960814999</v>
      </c>
      <c r="K5407">
        <v>0.407762667961794</v>
      </c>
      <c r="L5407" t="s">
        <v>38</v>
      </c>
      <c r="M5407" t="s">
        <v>34</v>
      </c>
      <c r="N5407" t="s">
        <v>35</v>
      </c>
      <c r="O5407">
        <v>0.76362707369459704</v>
      </c>
      <c r="P5407" t="s">
        <v>36</v>
      </c>
    </row>
    <row r="5408" spans="1:16">
      <c r="A5408">
        <v>5407</v>
      </c>
      <c r="B5408" t="s">
        <v>5479</v>
      </c>
      <c r="C5408">
        <v>34</v>
      </c>
      <c r="D5408">
        <v>44</v>
      </c>
      <c r="E5408">
        <v>33.945542129115097</v>
      </c>
      <c r="F5408">
        <v>0.78749999999999998</v>
      </c>
      <c r="G5408">
        <v>905.01417051039698</v>
      </c>
      <c r="H5408">
        <v>209.650759507781</v>
      </c>
      <c r="I5408">
        <v>0.76416185003835901</v>
      </c>
      <c r="J5408">
        <v>0.25874523652571002</v>
      </c>
      <c r="K5408">
        <v>0.72341689438042101</v>
      </c>
      <c r="L5408" t="s">
        <v>33</v>
      </c>
      <c r="M5408" t="s">
        <v>34</v>
      </c>
      <c r="N5408" t="s">
        <v>35</v>
      </c>
      <c r="O5408">
        <v>0.71625859609771902</v>
      </c>
      <c r="P5408" t="s">
        <v>36</v>
      </c>
    </row>
    <row r="5409" spans="1:16">
      <c r="A5409">
        <v>5408</v>
      </c>
      <c r="B5409" t="s">
        <v>5480</v>
      </c>
      <c r="C5409">
        <v>35</v>
      </c>
      <c r="D5409">
        <v>51</v>
      </c>
      <c r="E5409">
        <v>33.962262699275698</v>
      </c>
      <c r="F5409">
        <v>0.68822555899040605</v>
      </c>
      <c r="G5409">
        <v>905.90595652173897</v>
      </c>
      <c r="H5409">
        <v>252.51979447727601</v>
      </c>
      <c r="I5409">
        <v>0.70801473656381497</v>
      </c>
      <c r="J5409">
        <v>0.17852626738892399</v>
      </c>
      <c r="K5409">
        <v>0.62168502651978796</v>
      </c>
      <c r="L5409" t="s">
        <v>54</v>
      </c>
      <c r="M5409" t="s">
        <v>34</v>
      </c>
      <c r="N5409" t="s">
        <v>35</v>
      </c>
      <c r="O5409">
        <v>0.74843066312530704</v>
      </c>
      <c r="P5409" t="s">
        <v>36</v>
      </c>
    </row>
    <row r="5410" spans="1:16">
      <c r="A5410">
        <v>5409</v>
      </c>
      <c r="B5410" t="s">
        <v>5481</v>
      </c>
      <c r="C5410">
        <v>63</v>
      </c>
      <c r="D5410">
        <v>34</v>
      </c>
      <c r="E5410">
        <v>33.7470530080438</v>
      </c>
      <c r="F5410">
        <v>1.87096774193548</v>
      </c>
      <c r="G5410">
        <v>894.46136937618201</v>
      </c>
      <c r="H5410">
        <v>199.891643665148</v>
      </c>
      <c r="I5410">
        <v>0.75528872869070196</v>
      </c>
      <c r="J5410">
        <v>0.28130805922621099</v>
      </c>
      <c r="K5410">
        <v>0.68903137165101902</v>
      </c>
      <c r="L5410" t="s">
        <v>38</v>
      </c>
      <c r="M5410" t="s">
        <v>34</v>
      </c>
      <c r="N5410" t="s">
        <v>35</v>
      </c>
      <c r="O5410">
        <v>0.65868232569377905</v>
      </c>
      <c r="P5410" t="s">
        <v>36</v>
      </c>
    </row>
    <row r="5411" spans="1:16">
      <c r="A5411">
        <v>5410</v>
      </c>
      <c r="B5411" t="s">
        <v>5482</v>
      </c>
      <c r="C5411">
        <v>68</v>
      </c>
      <c r="D5411">
        <v>53</v>
      </c>
      <c r="E5411">
        <v>48.122395931215898</v>
      </c>
      <c r="F5411">
        <v>1.28865979381443</v>
      </c>
      <c r="G5411">
        <v>1818.7975701323301</v>
      </c>
      <c r="H5411">
        <v>361.82785650388098</v>
      </c>
      <c r="I5411">
        <v>0.56277326386672999</v>
      </c>
      <c r="J5411">
        <v>0.17457828811423501</v>
      </c>
      <c r="K5411">
        <v>0.59570635770616298</v>
      </c>
      <c r="L5411" t="s">
        <v>38</v>
      </c>
      <c r="M5411" t="s">
        <v>34</v>
      </c>
      <c r="N5411" t="s">
        <v>35</v>
      </c>
      <c r="O5411">
        <v>0.75536843902099404</v>
      </c>
      <c r="P5411" t="s">
        <v>36</v>
      </c>
    </row>
    <row r="5412" spans="1:16">
      <c r="A5412">
        <v>5411</v>
      </c>
      <c r="B5412" t="s">
        <v>5483</v>
      </c>
      <c r="C5412">
        <v>54</v>
      </c>
      <c r="D5412">
        <v>37</v>
      </c>
      <c r="E5412">
        <v>43.264318081572199</v>
      </c>
      <c r="F5412">
        <v>1.4607141725661299</v>
      </c>
      <c r="G5412">
        <v>1470.10923969754</v>
      </c>
      <c r="H5412">
        <v>192.655475835489</v>
      </c>
      <c r="I5412">
        <v>0.69546830251347702</v>
      </c>
      <c r="J5412">
        <v>0.49773336741476798</v>
      </c>
      <c r="K5412">
        <v>0.85881740036467802</v>
      </c>
      <c r="L5412" t="s">
        <v>59</v>
      </c>
      <c r="M5412" t="s">
        <v>34</v>
      </c>
      <c r="N5412" t="s">
        <v>35</v>
      </c>
      <c r="O5412">
        <v>0.75479376512063201</v>
      </c>
      <c r="P5412" t="s">
        <v>36</v>
      </c>
    </row>
    <row r="5413" spans="1:16">
      <c r="A5413">
        <v>5412</v>
      </c>
      <c r="B5413" t="s">
        <v>5484</v>
      </c>
      <c r="C5413">
        <v>34</v>
      </c>
      <c r="D5413">
        <v>103</v>
      </c>
      <c r="E5413">
        <v>46.4800666368238</v>
      </c>
      <c r="F5413">
        <v>0.329787234042553</v>
      </c>
      <c r="G5413">
        <v>1696.7715175803401</v>
      </c>
      <c r="H5413">
        <v>442.46523321607799</v>
      </c>
      <c r="I5413">
        <v>0.92356918174376501</v>
      </c>
      <c r="J5413">
        <v>0.10891179760658699</v>
      </c>
      <c r="K5413">
        <v>0.55676941084666398</v>
      </c>
      <c r="L5413" t="s">
        <v>33</v>
      </c>
      <c r="M5413" t="s">
        <v>34</v>
      </c>
      <c r="N5413" t="s">
        <v>35</v>
      </c>
      <c r="O5413">
        <v>0.69388939391028404</v>
      </c>
      <c r="P5413" t="s">
        <v>36</v>
      </c>
    </row>
    <row r="5414" spans="1:16">
      <c r="A5414">
        <v>5413</v>
      </c>
      <c r="B5414" t="s">
        <v>5485</v>
      </c>
      <c r="C5414">
        <v>70</v>
      </c>
      <c r="D5414">
        <v>79</v>
      </c>
      <c r="E5414">
        <v>62.952030014831102</v>
      </c>
      <c r="F5414">
        <v>0.883333224597733</v>
      </c>
      <c r="G5414">
        <v>3112.5</v>
      </c>
      <c r="H5414">
        <v>292.634556889534</v>
      </c>
      <c r="I5414">
        <v>0.62552563903664304</v>
      </c>
      <c r="J5414">
        <v>0.456738902284274</v>
      </c>
      <c r="K5414">
        <v>0.74550898203592797</v>
      </c>
      <c r="L5414" t="s">
        <v>38</v>
      </c>
      <c r="M5414" t="s">
        <v>34</v>
      </c>
      <c r="N5414" t="s">
        <v>35</v>
      </c>
      <c r="O5414">
        <v>0.72952271747050601</v>
      </c>
      <c r="P5414" t="s">
        <v>36</v>
      </c>
    </row>
    <row r="5415" spans="1:16">
      <c r="A5415">
        <v>5414</v>
      </c>
      <c r="B5415" t="s">
        <v>5486</v>
      </c>
      <c r="C5415">
        <v>63</v>
      </c>
      <c r="D5415">
        <v>33</v>
      </c>
      <c r="E5415">
        <v>33.326661987361398</v>
      </c>
      <c r="F5415">
        <v>1.91585768910989</v>
      </c>
      <c r="G5415">
        <v>872.31535009451795</v>
      </c>
      <c r="H5415">
        <v>253.61022925988499</v>
      </c>
      <c r="I5415">
        <v>0.75181227731981104</v>
      </c>
      <c r="J5415">
        <v>0.17043149184306799</v>
      </c>
      <c r="K5415">
        <v>0.48114444990982103</v>
      </c>
      <c r="L5415" t="s">
        <v>33</v>
      </c>
      <c r="M5415" t="s">
        <v>34</v>
      </c>
      <c r="N5415" t="s">
        <v>35</v>
      </c>
      <c r="O5415">
        <v>0.81892541118596096</v>
      </c>
      <c r="P5415" t="s">
        <v>36</v>
      </c>
    </row>
    <row r="5416" spans="1:16">
      <c r="A5416">
        <v>5415</v>
      </c>
      <c r="B5416" t="s">
        <v>5487</v>
      </c>
      <c r="C5416">
        <v>42</v>
      </c>
      <c r="D5416">
        <v>73</v>
      </c>
      <c r="E5416">
        <v>40.576014612940803</v>
      </c>
      <c r="F5416">
        <v>0.56895190875336299</v>
      </c>
      <c r="G5416">
        <v>1293.0897164461201</v>
      </c>
      <c r="H5416">
        <v>312.96807785137798</v>
      </c>
      <c r="I5416">
        <v>0.72603327722198496</v>
      </c>
      <c r="J5416">
        <v>0.165896963411022</v>
      </c>
      <c r="K5416">
        <v>0.573047029376894</v>
      </c>
      <c r="L5416" t="s">
        <v>59</v>
      </c>
      <c r="M5416" t="s">
        <v>34</v>
      </c>
      <c r="N5416" t="s">
        <v>35</v>
      </c>
      <c r="O5416">
        <v>0.686706844742767</v>
      </c>
      <c r="P5416" t="s">
        <v>36</v>
      </c>
    </row>
    <row r="5417" spans="1:16">
      <c r="A5417">
        <v>5416</v>
      </c>
      <c r="B5417" t="s">
        <v>5488</v>
      </c>
      <c r="C5417">
        <v>58</v>
      </c>
      <c r="D5417">
        <v>34</v>
      </c>
      <c r="E5417">
        <v>40.447553746359802</v>
      </c>
      <c r="F5417">
        <v>1.7303370577672299</v>
      </c>
      <c r="G5417">
        <v>1284.9150113421599</v>
      </c>
      <c r="H5417">
        <v>187.65497477189399</v>
      </c>
      <c r="I5417">
        <v>0.83972481951664701</v>
      </c>
      <c r="J5417">
        <v>0.458526143538797</v>
      </c>
      <c r="K5417">
        <v>0.85806451612903201</v>
      </c>
      <c r="L5417" t="s">
        <v>63</v>
      </c>
      <c r="M5417" t="s">
        <v>34</v>
      </c>
      <c r="N5417" t="s">
        <v>35</v>
      </c>
      <c r="O5417">
        <v>0.79255309366051196</v>
      </c>
      <c r="P5417" t="s">
        <v>36</v>
      </c>
    </row>
    <row r="5418" spans="1:16">
      <c r="A5418">
        <v>5417</v>
      </c>
      <c r="B5418" t="s">
        <v>5489</v>
      </c>
      <c r="C5418">
        <v>42</v>
      </c>
      <c r="D5418">
        <v>34</v>
      </c>
      <c r="E5418">
        <v>30.8496740518971</v>
      </c>
      <c r="F5418">
        <v>1.2163344272172401</v>
      </c>
      <c r="G5418">
        <v>747.465308506616</v>
      </c>
      <c r="H5418">
        <v>204.91484220992001</v>
      </c>
      <c r="I5418">
        <v>0.63388187390872397</v>
      </c>
      <c r="J5418">
        <v>0.22369386481144199</v>
      </c>
      <c r="K5418">
        <v>0.62549751243781104</v>
      </c>
      <c r="L5418" t="s">
        <v>33</v>
      </c>
      <c r="M5418" t="s">
        <v>34</v>
      </c>
      <c r="N5418" t="s">
        <v>35</v>
      </c>
      <c r="O5418">
        <v>0.73113710981907198</v>
      </c>
      <c r="P5418" t="s">
        <v>36</v>
      </c>
    </row>
    <row r="5419" spans="1:16">
      <c r="A5419">
        <v>5418</v>
      </c>
      <c r="B5419" t="s">
        <v>5490</v>
      </c>
      <c r="C5419">
        <v>74</v>
      </c>
      <c r="D5419">
        <v>34</v>
      </c>
      <c r="E5419">
        <v>44.8725319998725</v>
      </c>
      <c r="F5419">
        <v>2.17741935483871</v>
      </c>
      <c r="G5419">
        <v>1581.43386011342</v>
      </c>
      <c r="H5419">
        <v>277.65459167812202</v>
      </c>
      <c r="I5419">
        <v>0.74246664878133295</v>
      </c>
      <c r="J5419">
        <v>0.25778116219418101</v>
      </c>
      <c r="K5419">
        <v>0.70876632027711195</v>
      </c>
      <c r="L5419" t="s">
        <v>61</v>
      </c>
      <c r="M5419" t="s">
        <v>34</v>
      </c>
      <c r="N5419" t="s">
        <v>35</v>
      </c>
      <c r="O5419">
        <v>0.71225530545353899</v>
      </c>
      <c r="P5419" t="s">
        <v>36</v>
      </c>
    </row>
    <row r="5420" spans="1:16">
      <c r="A5420">
        <v>5419</v>
      </c>
      <c r="B5420" t="s">
        <v>5491</v>
      </c>
      <c r="C5420">
        <v>121</v>
      </c>
      <c r="D5420">
        <v>63</v>
      </c>
      <c r="E5420">
        <v>62.060854190253202</v>
      </c>
      <c r="F5420">
        <v>1.92715220657381</v>
      </c>
      <c r="G5420">
        <v>3025</v>
      </c>
      <c r="H5420">
        <v>550.416301488876</v>
      </c>
      <c r="I5420">
        <v>0.68589195223503896</v>
      </c>
      <c r="J5420">
        <v>0.12547368922635699</v>
      </c>
      <c r="K5420">
        <v>0.51599147121535205</v>
      </c>
      <c r="L5420" t="s">
        <v>819</v>
      </c>
      <c r="M5420" t="s">
        <v>34</v>
      </c>
      <c r="N5420" t="s">
        <v>35</v>
      </c>
      <c r="O5420">
        <v>0.62366008670375495</v>
      </c>
      <c r="P5420" t="s">
        <v>36</v>
      </c>
    </row>
    <row r="5421" spans="1:16">
      <c r="A5421">
        <v>5420</v>
      </c>
      <c r="B5421" t="s">
        <v>5492</v>
      </c>
      <c r="C5421">
        <v>29</v>
      </c>
      <c r="D5421">
        <v>54</v>
      </c>
      <c r="E5421">
        <v>35.088660659645598</v>
      </c>
      <c r="F5421">
        <v>0.54545454545454497</v>
      </c>
      <c r="G5421">
        <v>966.99329829867702</v>
      </c>
      <c r="H5421">
        <v>188.42602858792199</v>
      </c>
      <c r="I5421">
        <v>0.83599688519134896</v>
      </c>
      <c r="J5421">
        <v>0.342256369206696</v>
      </c>
      <c r="K5421">
        <v>0.79916472177865105</v>
      </c>
      <c r="L5421" t="s">
        <v>33</v>
      </c>
      <c r="M5421" t="s">
        <v>34</v>
      </c>
      <c r="N5421" t="s">
        <v>35</v>
      </c>
      <c r="O5421">
        <v>0.70023982081530101</v>
      </c>
      <c r="P5421" t="s">
        <v>36</v>
      </c>
    </row>
    <row r="5422" spans="1:16">
      <c r="A5422">
        <v>5421</v>
      </c>
      <c r="B5422" t="s">
        <v>5493</v>
      </c>
      <c r="C5422">
        <v>42</v>
      </c>
      <c r="D5422">
        <v>31</v>
      </c>
      <c r="E5422">
        <v>29.388849159832699</v>
      </c>
      <c r="F5422">
        <v>1.34763942413816</v>
      </c>
      <c r="G5422">
        <v>678.351892627599</v>
      </c>
      <c r="H5422">
        <v>150.18331651459599</v>
      </c>
      <c r="I5422">
        <v>0.42817339413941702</v>
      </c>
      <c r="J5422">
        <v>0.37793883821915097</v>
      </c>
      <c r="K5422">
        <v>0.739708265802269</v>
      </c>
      <c r="L5422" t="s">
        <v>33</v>
      </c>
      <c r="M5422" t="s">
        <v>34</v>
      </c>
      <c r="N5422" t="s">
        <v>35</v>
      </c>
      <c r="O5422">
        <v>0.69514182723590701</v>
      </c>
      <c r="P5422" t="s">
        <v>36</v>
      </c>
    </row>
    <row r="5423" spans="1:16">
      <c r="A5423">
        <v>5422</v>
      </c>
      <c r="B5423" t="s">
        <v>5494</v>
      </c>
      <c r="C5423">
        <v>112</v>
      </c>
      <c r="D5423">
        <v>68</v>
      </c>
      <c r="E5423">
        <v>77.588690615953098</v>
      </c>
      <c r="F5423">
        <v>1.6612902809008101</v>
      </c>
      <c r="G5423">
        <v>4728.1008011342201</v>
      </c>
      <c r="H5423">
        <v>502.64893282444598</v>
      </c>
      <c r="I5423">
        <v>0.79112754479470104</v>
      </c>
      <c r="J5423">
        <v>0.23516195461381101</v>
      </c>
      <c r="K5423">
        <v>0.74279643207397394</v>
      </c>
      <c r="L5423" t="s">
        <v>33</v>
      </c>
      <c r="M5423" t="s">
        <v>34</v>
      </c>
      <c r="N5423" t="s">
        <v>35</v>
      </c>
      <c r="O5423">
        <v>0.68917065473566097</v>
      </c>
      <c r="P5423" t="s">
        <v>36</v>
      </c>
    </row>
    <row r="5424" spans="1:16">
      <c r="A5424">
        <v>5423</v>
      </c>
      <c r="B5424" t="s">
        <v>5495</v>
      </c>
      <c r="C5424">
        <v>64</v>
      </c>
      <c r="D5424">
        <v>29</v>
      </c>
      <c r="E5424">
        <v>36.453579075103903</v>
      </c>
      <c r="F5424">
        <v>2.1666666666666701</v>
      </c>
      <c r="G5424">
        <v>1043.6868952740999</v>
      </c>
      <c r="H5424">
        <v>209.14428945748699</v>
      </c>
      <c r="I5424">
        <v>0.67640082204506702</v>
      </c>
      <c r="J5424">
        <v>0.29983896667465498</v>
      </c>
      <c r="K5424">
        <v>0.73536495968164195</v>
      </c>
      <c r="L5424" t="s">
        <v>33</v>
      </c>
      <c r="M5424" t="s">
        <v>34</v>
      </c>
      <c r="N5424" t="s">
        <v>35</v>
      </c>
      <c r="O5424">
        <v>0.71186533041025701</v>
      </c>
      <c r="P5424" t="s">
        <v>36</v>
      </c>
    </row>
    <row r="5425" spans="1:16">
      <c r="A5425">
        <v>5424</v>
      </c>
      <c r="B5425" t="s">
        <v>5496</v>
      </c>
      <c r="C5425">
        <v>55</v>
      </c>
      <c r="D5425">
        <v>45</v>
      </c>
      <c r="E5425">
        <v>36.378226787167897</v>
      </c>
      <c r="F5425">
        <v>1.2256003294397999</v>
      </c>
      <c r="G5425">
        <v>1039.3765962192799</v>
      </c>
      <c r="H5425">
        <v>196.656332041181</v>
      </c>
      <c r="I5425">
        <v>0.55835142274109295</v>
      </c>
      <c r="J5425">
        <v>0.33772789126776898</v>
      </c>
      <c r="K5425">
        <v>0.592526690391459</v>
      </c>
      <c r="L5425" t="s">
        <v>122</v>
      </c>
      <c r="M5425" t="s">
        <v>34</v>
      </c>
      <c r="N5425" t="s">
        <v>35</v>
      </c>
      <c r="O5425">
        <v>0.64455437846039598</v>
      </c>
      <c r="P5425" t="s">
        <v>36</v>
      </c>
    </row>
    <row r="5426" spans="1:16">
      <c r="A5426">
        <v>5425</v>
      </c>
      <c r="B5426" t="s">
        <v>5497</v>
      </c>
      <c r="C5426">
        <v>79</v>
      </c>
      <c r="D5426">
        <v>48</v>
      </c>
      <c r="E5426">
        <v>49.733331883033799</v>
      </c>
      <c r="F5426">
        <v>1.63636363636364</v>
      </c>
      <c r="G5426">
        <v>1942.60719470699</v>
      </c>
      <c r="H5426">
        <v>301.005394962352</v>
      </c>
      <c r="I5426">
        <v>0.67481243992247497</v>
      </c>
      <c r="J5426">
        <v>0.26943021503421599</v>
      </c>
      <c r="K5426">
        <v>0.71561541830924202</v>
      </c>
      <c r="L5426" t="s">
        <v>61</v>
      </c>
      <c r="M5426" t="s">
        <v>34</v>
      </c>
      <c r="N5426" t="s">
        <v>35</v>
      </c>
      <c r="O5426">
        <v>0.59706050490415796</v>
      </c>
      <c r="P5426" t="s">
        <v>36</v>
      </c>
    </row>
    <row r="5427" spans="1:16">
      <c r="A5427">
        <v>5426</v>
      </c>
      <c r="B5427" t="s">
        <v>5498</v>
      </c>
      <c r="C5427">
        <v>50</v>
      </c>
      <c r="D5427">
        <v>41</v>
      </c>
      <c r="E5427">
        <v>41.067413482417301</v>
      </c>
      <c r="F5427">
        <v>1.23028513374195</v>
      </c>
      <c r="G5427">
        <v>1324.5994888468799</v>
      </c>
      <c r="H5427">
        <v>199.782049263457</v>
      </c>
      <c r="I5427">
        <v>0.70070915509272702</v>
      </c>
      <c r="J5427">
        <v>0.41704365676699401</v>
      </c>
      <c r="K5427">
        <v>0.802521386762719</v>
      </c>
      <c r="L5427" t="s">
        <v>40</v>
      </c>
      <c r="M5427" t="s">
        <v>34</v>
      </c>
      <c r="N5427" t="s">
        <v>35</v>
      </c>
      <c r="O5427">
        <v>0.88440018831482703</v>
      </c>
      <c r="P5427" t="s">
        <v>36</v>
      </c>
    </row>
    <row r="5428" spans="1:16">
      <c r="A5428">
        <v>5427</v>
      </c>
      <c r="B5428" t="s">
        <v>5499</v>
      </c>
      <c r="C5428">
        <v>78</v>
      </c>
      <c r="D5428">
        <v>48</v>
      </c>
      <c r="E5428">
        <v>40.743569412246799</v>
      </c>
      <c r="F5428">
        <v>1.6261061435553199</v>
      </c>
      <c r="G5428">
        <v>1303.7911485822301</v>
      </c>
      <c r="H5428">
        <v>347.78449621283499</v>
      </c>
      <c r="I5428">
        <v>0.68496321756515</v>
      </c>
      <c r="J5428">
        <v>0.13545575357209699</v>
      </c>
      <c r="K5428">
        <v>0.49612578474068197</v>
      </c>
      <c r="L5428" t="s">
        <v>242</v>
      </c>
      <c r="M5428" t="s">
        <v>34</v>
      </c>
      <c r="N5428" t="s">
        <v>35</v>
      </c>
      <c r="O5428">
        <v>0.68788596900059695</v>
      </c>
      <c r="P5428" t="s">
        <v>36</v>
      </c>
    </row>
    <row r="5429" spans="1:16">
      <c r="A5429">
        <v>5428</v>
      </c>
      <c r="B5429" t="s">
        <v>5500</v>
      </c>
      <c r="C5429">
        <v>59</v>
      </c>
      <c r="D5429">
        <v>63</v>
      </c>
      <c r="E5429">
        <v>51.058885277974497</v>
      </c>
      <c r="F5429">
        <v>0.93451719500375696</v>
      </c>
      <c r="G5429">
        <v>2047.5406820415899</v>
      </c>
      <c r="H5429">
        <v>299.61827669433899</v>
      </c>
      <c r="I5429">
        <v>0.57858876889800703</v>
      </c>
      <c r="J5429">
        <v>0.28661954344627399</v>
      </c>
      <c r="K5429">
        <v>0.75196506550218301</v>
      </c>
      <c r="L5429" t="s">
        <v>59</v>
      </c>
      <c r="M5429" t="s">
        <v>34</v>
      </c>
      <c r="N5429" t="s">
        <v>35</v>
      </c>
      <c r="O5429">
        <v>0.78357902587014805</v>
      </c>
      <c r="P5429" t="s">
        <v>36</v>
      </c>
    </row>
    <row r="5430" spans="1:16">
      <c r="A5430">
        <v>5429</v>
      </c>
      <c r="B5430" t="s">
        <v>5501</v>
      </c>
      <c r="C5430">
        <v>30</v>
      </c>
      <c r="D5430">
        <v>48</v>
      </c>
      <c r="E5430">
        <v>30.907895490031699</v>
      </c>
      <c r="F5430">
        <v>0.62603251483066802</v>
      </c>
      <c r="G5430">
        <v>750.28929754253295</v>
      </c>
      <c r="H5430">
        <v>196.13656674820399</v>
      </c>
      <c r="I5430">
        <v>0.77225327299487401</v>
      </c>
      <c r="J5430">
        <v>0.245087678197313</v>
      </c>
      <c r="K5430">
        <v>0.69283557507548699</v>
      </c>
      <c r="L5430" t="s">
        <v>33</v>
      </c>
      <c r="M5430" t="s">
        <v>34</v>
      </c>
      <c r="N5430" t="s">
        <v>35</v>
      </c>
      <c r="O5430">
        <v>0.79947720862334304</v>
      </c>
      <c r="P5430" t="s">
        <v>36</v>
      </c>
    </row>
    <row r="5431" spans="1:16">
      <c r="A5431">
        <v>5430</v>
      </c>
      <c r="B5431" t="s">
        <v>5502</v>
      </c>
      <c r="C5431">
        <v>68</v>
      </c>
      <c r="D5431">
        <v>66</v>
      </c>
      <c r="E5431">
        <v>61.156693522946</v>
      </c>
      <c r="F5431">
        <v>1.0238094622629299</v>
      </c>
      <c r="G5431">
        <v>2937.5</v>
      </c>
      <c r="H5431">
        <v>262.634556889534</v>
      </c>
      <c r="I5431">
        <v>0.63496454463899898</v>
      </c>
      <c r="J5431">
        <v>0.53516043885966502</v>
      </c>
      <c r="K5431">
        <v>0.79661016949152497</v>
      </c>
      <c r="L5431" t="s">
        <v>33</v>
      </c>
      <c r="M5431" t="s">
        <v>34</v>
      </c>
      <c r="N5431" t="s">
        <v>35</v>
      </c>
      <c r="O5431">
        <v>0.82037670975533905</v>
      </c>
      <c r="P5431" t="s">
        <v>36</v>
      </c>
    </row>
    <row r="5432" spans="1:16">
      <c r="A5432">
        <v>5431</v>
      </c>
      <c r="B5432" t="s">
        <v>5503</v>
      </c>
      <c r="C5432">
        <v>54</v>
      </c>
      <c r="D5432">
        <v>28</v>
      </c>
      <c r="E5432">
        <v>28.645367527163401</v>
      </c>
      <c r="F5432">
        <v>1.9431746655148201</v>
      </c>
      <c r="G5432">
        <v>644.46402419659705</v>
      </c>
      <c r="H5432">
        <v>206.51174704282201</v>
      </c>
      <c r="I5432">
        <v>0.54732060856712195</v>
      </c>
      <c r="J5432">
        <v>0.189897401210818</v>
      </c>
      <c r="K5432">
        <v>0.54064837905236895</v>
      </c>
      <c r="L5432" t="s">
        <v>38</v>
      </c>
      <c r="M5432" t="s">
        <v>34</v>
      </c>
      <c r="N5432" t="s">
        <v>35</v>
      </c>
      <c r="O5432">
        <v>0.65260543522676995</v>
      </c>
      <c r="P5432" t="s">
        <v>36</v>
      </c>
    </row>
    <row r="5433" spans="1:16">
      <c r="A5433">
        <v>5432</v>
      </c>
      <c r="B5433" t="s">
        <v>5504</v>
      </c>
      <c r="C5433">
        <v>24</v>
      </c>
      <c r="D5433">
        <v>39</v>
      </c>
      <c r="E5433">
        <v>29.833022202845601</v>
      </c>
      <c r="F5433">
        <v>0.61111111111111105</v>
      </c>
      <c r="G5433">
        <v>699.01160189035897</v>
      </c>
      <c r="H5433">
        <v>125.983964732315</v>
      </c>
      <c r="I5433">
        <v>0.73611071766829295</v>
      </c>
      <c r="J5433">
        <v>0.55343128397083197</v>
      </c>
      <c r="K5433">
        <v>0.89021389362104897</v>
      </c>
      <c r="L5433" t="s">
        <v>61</v>
      </c>
      <c r="M5433" t="s">
        <v>34</v>
      </c>
      <c r="N5433" t="s">
        <v>35</v>
      </c>
      <c r="O5433">
        <v>0.66125105849213495</v>
      </c>
      <c r="P5433" t="s">
        <v>36</v>
      </c>
    </row>
    <row r="5434" spans="1:16">
      <c r="A5434">
        <v>5433</v>
      </c>
      <c r="B5434" t="s">
        <v>5505</v>
      </c>
      <c r="C5434">
        <v>39</v>
      </c>
      <c r="D5434">
        <v>33</v>
      </c>
      <c r="E5434">
        <v>29.810812026364101</v>
      </c>
      <c r="F5434">
        <v>1.16393432166107</v>
      </c>
      <c r="G5434">
        <v>697.97118487712703</v>
      </c>
      <c r="H5434">
        <v>149.918732748861</v>
      </c>
      <c r="I5434">
        <v>0.55435646448444598</v>
      </c>
      <c r="J5434">
        <v>0.39024338720912399</v>
      </c>
      <c r="K5434">
        <v>0.73135025696931899</v>
      </c>
      <c r="L5434" t="s">
        <v>100</v>
      </c>
      <c r="M5434" t="s">
        <v>34</v>
      </c>
      <c r="N5434" t="s">
        <v>35</v>
      </c>
      <c r="O5434">
        <v>0.68940404539355804</v>
      </c>
      <c r="P5434" t="s">
        <v>36</v>
      </c>
    </row>
    <row r="5435" spans="1:16">
      <c r="A5435">
        <v>5434</v>
      </c>
      <c r="B5435" t="s">
        <v>5506</v>
      </c>
      <c r="C5435">
        <v>44</v>
      </c>
      <c r="D5435">
        <v>39</v>
      </c>
      <c r="E5435">
        <v>29.1723359144295</v>
      </c>
      <c r="F5435">
        <v>1.1408450704225399</v>
      </c>
      <c r="G5435">
        <v>668.39361550094497</v>
      </c>
      <c r="H5435">
        <v>258.984908490907</v>
      </c>
      <c r="I5435">
        <v>0.61814061278298704</v>
      </c>
      <c r="J5435">
        <v>0.125225634668929</v>
      </c>
      <c r="K5435">
        <v>0.534402852049911</v>
      </c>
      <c r="L5435" t="s">
        <v>33</v>
      </c>
      <c r="M5435" t="s">
        <v>34</v>
      </c>
      <c r="N5435" t="s">
        <v>35</v>
      </c>
      <c r="O5435">
        <v>0.81870445637688705</v>
      </c>
      <c r="P5435" t="s">
        <v>36</v>
      </c>
    </row>
    <row r="5436" spans="1:16">
      <c r="A5436">
        <v>5435</v>
      </c>
      <c r="B5436" t="s">
        <v>5507</v>
      </c>
      <c r="C5436">
        <v>35</v>
      </c>
      <c r="D5436">
        <v>52</v>
      </c>
      <c r="E5436">
        <v>35.870074819515203</v>
      </c>
      <c r="F5436">
        <v>0.67166709197330998</v>
      </c>
      <c r="G5436">
        <v>1010.54218185255</v>
      </c>
      <c r="H5436">
        <v>207.81196839032</v>
      </c>
      <c r="I5436">
        <v>0.73265263488386401</v>
      </c>
      <c r="J5436">
        <v>0.29405136413433097</v>
      </c>
      <c r="K5436">
        <v>0.71947089947089904</v>
      </c>
      <c r="L5436" t="s">
        <v>33</v>
      </c>
      <c r="M5436" t="s">
        <v>34</v>
      </c>
      <c r="N5436" t="s">
        <v>35</v>
      </c>
      <c r="O5436">
        <v>0.71055570082501496</v>
      </c>
      <c r="P5436" t="s">
        <v>36</v>
      </c>
    </row>
    <row r="5437" spans="1:16">
      <c r="A5437">
        <v>5436</v>
      </c>
      <c r="B5437" t="s">
        <v>5508</v>
      </c>
      <c r="C5437">
        <v>48</v>
      </c>
      <c r="D5437">
        <v>44</v>
      </c>
      <c r="E5437">
        <v>41.4481213858937</v>
      </c>
      <c r="F5437">
        <v>1.1000000000000001</v>
      </c>
      <c r="G5437">
        <v>1349.2722351606801</v>
      </c>
      <c r="H5437">
        <v>179.81214472874399</v>
      </c>
      <c r="I5437">
        <v>0.76238579281442798</v>
      </c>
      <c r="J5437">
        <v>0.52441053216826305</v>
      </c>
      <c r="K5437">
        <v>0.85431959345002795</v>
      </c>
      <c r="L5437" t="s">
        <v>61</v>
      </c>
      <c r="M5437" t="s">
        <v>34</v>
      </c>
      <c r="N5437" t="s">
        <v>35</v>
      </c>
      <c r="O5437">
        <v>0.76747754847790794</v>
      </c>
      <c r="P5437" t="s">
        <v>36</v>
      </c>
    </row>
    <row r="5438" spans="1:16">
      <c r="A5438">
        <v>5437</v>
      </c>
      <c r="B5438" t="s">
        <v>5509</v>
      </c>
      <c r="C5438">
        <v>27</v>
      </c>
      <c r="D5438">
        <v>61</v>
      </c>
      <c r="E5438">
        <v>34.305996610403</v>
      </c>
      <c r="F5438">
        <v>0.44382023385668401</v>
      </c>
      <c r="G5438">
        <v>924.33620075614397</v>
      </c>
      <c r="H5438">
        <v>214.54166616968499</v>
      </c>
      <c r="I5438">
        <v>0.71428228141497696</v>
      </c>
      <c r="J5438">
        <v>0.252357681019243</v>
      </c>
      <c r="K5438">
        <v>0.72950146627566004</v>
      </c>
      <c r="L5438" t="s">
        <v>33</v>
      </c>
      <c r="M5438" t="s">
        <v>34</v>
      </c>
      <c r="N5438" t="s">
        <v>35</v>
      </c>
      <c r="O5438">
        <v>0.71547674928185601</v>
      </c>
      <c r="P5438" t="s">
        <v>36</v>
      </c>
    </row>
    <row r="5439" spans="1:16">
      <c r="A5439">
        <v>5438</v>
      </c>
      <c r="B5439" t="s">
        <v>5510</v>
      </c>
      <c r="C5439">
        <v>83</v>
      </c>
      <c r="D5439">
        <v>58</v>
      </c>
      <c r="E5439">
        <v>48.3460306255567</v>
      </c>
      <c r="F5439">
        <v>1.4424084715955099</v>
      </c>
      <c r="G5439">
        <v>1835.74150434783</v>
      </c>
      <c r="H5439">
        <v>378.44896200874598</v>
      </c>
      <c r="I5439">
        <v>0.441489782838621</v>
      </c>
      <c r="J5439">
        <v>0.161067068433842</v>
      </c>
      <c r="K5439">
        <v>0.54216232825600297</v>
      </c>
      <c r="L5439" t="s">
        <v>100</v>
      </c>
      <c r="M5439" t="s">
        <v>34</v>
      </c>
      <c r="N5439" t="s">
        <v>35</v>
      </c>
      <c r="O5439">
        <v>0.66882151399722101</v>
      </c>
      <c r="P5439" t="s">
        <v>36</v>
      </c>
    </row>
    <row r="5440" spans="1:16">
      <c r="A5440">
        <v>5439</v>
      </c>
      <c r="B5440" t="s">
        <v>5511</v>
      </c>
      <c r="C5440">
        <v>47</v>
      </c>
      <c r="D5440">
        <v>26</v>
      </c>
      <c r="E5440">
        <v>29.198272648527599</v>
      </c>
      <c r="F5440">
        <v>1.8394231016690099</v>
      </c>
      <c r="G5440">
        <v>669.58266351606801</v>
      </c>
      <c r="H5440">
        <v>140.68878443769799</v>
      </c>
      <c r="I5440">
        <v>0.68022929140675104</v>
      </c>
      <c r="J5440">
        <v>0.42510392025916499</v>
      </c>
      <c r="K5440">
        <v>0.82028404952658396</v>
      </c>
      <c r="L5440" t="s">
        <v>33</v>
      </c>
      <c r="M5440" t="s">
        <v>34</v>
      </c>
      <c r="N5440" t="s">
        <v>35</v>
      </c>
      <c r="O5440">
        <v>0.846054527183009</v>
      </c>
      <c r="P5440" t="s">
        <v>36</v>
      </c>
    </row>
    <row r="5441" spans="1:16">
      <c r="A5441">
        <v>5440</v>
      </c>
      <c r="B5441" t="s">
        <v>5512</v>
      </c>
      <c r="C5441">
        <v>32</v>
      </c>
      <c r="D5441">
        <v>58</v>
      </c>
      <c r="E5441">
        <v>34.758113827533101</v>
      </c>
      <c r="F5441">
        <v>0.553904658863134</v>
      </c>
      <c r="G5441">
        <v>948.86031606805295</v>
      </c>
      <c r="H5441">
        <v>194.70405351783899</v>
      </c>
      <c r="I5441">
        <v>0.75977338033898101</v>
      </c>
      <c r="J5441">
        <v>0.314530062607146</v>
      </c>
      <c r="K5441">
        <v>0.677131947390751</v>
      </c>
      <c r="L5441" t="s">
        <v>286</v>
      </c>
      <c r="M5441" t="s">
        <v>34</v>
      </c>
      <c r="N5441" t="s">
        <v>35</v>
      </c>
      <c r="O5441">
        <v>0.70035966647932402</v>
      </c>
      <c r="P5441" t="s">
        <v>36</v>
      </c>
    </row>
    <row r="5442" spans="1:16">
      <c r="A5442">
        <v>5441</v>
      </c>
      <c r="B5442" t="s">
        <v>5513</v>
      </c>
      <c r="C5442">
        <v>48</v>
      </c>
      <c r="D5442">
        <v>68</v>
      </c>
      <c r="E5442">
        <v>49.443294632058702</v>
      </c>
      <c r="F5442">
        <v>0.703999963867183</v>
      </c>
      <c r="G5442">
        <v>1920.01528241966</v>
      </c>
      <c r="H5442">
        <v>326.16288964437399</v>
      </c>
      <c r="I5442">
        <v>0.766654386424787</v>
      </c>
      <c r="J5442">
        <v>0.22680125705495399</v>
      </c>
      <c r="K5442">
        <v>0.72954198904388101</v>
      </c>
      <c r="L5442" t="s">
        <v>33</v>
      </c>
      <c r="M5442" t="s">
        <v>34</v>
      </c>
      <c r="N5442" t="s">
        <v>35</v>
      </c>
      <c r="O5442">
        <v>0.72873170068581705</v>
      </c>
      <c r="P5442" t="s">
        <v>36</v>
      </c>
    </row>
    <row r="5443" spans="1:16">
      <c r="A5443">
        <v>5442</v>
      </c>
      <c r="B5443" t="s">
        <v>5514</v>
      </c>
      <c r="C5443">
        <v>74</v>
      </c>
      <c r="D5443">
        <v>53</v>
      </c>
      <c r="E5443">
        <v>58.740660821669799</v>
      </c>
      <c r="F5443">
        <v>1.37755102040816</v>
      </c>
      <c r="G5443">
        <v>2709.9890574669198</v>
      </c>
      <c r="H5443">
        <v>314.22290423652402</v>
      </c>
      <c r="I5443">
        <v>0.64126211241289799</v>
      </c>
      <c r="J5443">
        <v>0.34490677449416901</v>
      </c>
      <c r="K5443">
        <v>0.82756899055918698</v>
      </c>
      <c r="L5443" t="s">
        <v>57</v>
      </c>
      <c r="M5443" t="s">
        <v>34</v>
      </c>
      <c r="N5443" t="s">
        <v>35</v>
      </c>
      <c r="O5443">
        <v>0.68269160934482098</v>
      </c>
      <c r="P5443" t="s">
        <v>36</v>
      </c>
    </row>
    <row r="5444" spans="1:16">
      <c r="A5444">
        <v>5443</v>
      </c>
      <c r="B5444" t="s">
        <v>5515</v>
      </c>
      <c r="C5444">
        <v>32</v>
      </c>
      <c r="D5444">
        <v>41</v>
      </c>
      <c r="E5444">
        <v>31.505219390622599</v>
      </c>
      <c r="F5444">
        <v>0.78769786561175903</v>
      </c>
      <c r="G5444">
        <v>779.56960491493396</v>
      </c>
      <c r="H5444">
        <v>158.400324725172</v>
      </c>
      <c r="I5444">
        <v>0.69232798488103198</v>
      </c>
      <c r="J5444">
        <v>0.39043849198487601</v>
      </c>
      <c r="K5444">
        <v>0.77007781529878105</v>
      </c>
      <c r="L5444" t="s">
        <v>33</v>
      </c>
      <c r="M5444" t="s">
        <v>34</v>
      </c>
      <c r="N5444" t="s">
        <v>35</v>
      </c>
      <c r="O5444">
        <v>0.74866298466838299</v>
      </c>
      <c r="P5444" t="s">
        <v>36</v>
      </c>
    </row>
    <row r="5445" spans="1:16">
      <c r="A5445">
        <v>5444</v>
      </c>
      <c r="B5445" t="s">
        <v>5516</v>
      </c>
      <c r="C5445">
        <v>44</v>
      </c>
      <c r="D5445">
        <v>63</v>
      </c>
      <c r="E5445">
        <v>40.491977212518201</v>
      </c>
      <c r="F5445">
        <v>0.68965517241379304</v>
      </c>
      <c r="G5445">
        <v>1287.7390003780699</v>
      </c>
      <c r="H5445">
        <v>345.04235939647799</v>
      </c>
      <c r="I5445">
        <v>0.67793379593160896</v>
      </c>
      <c r="J5445">
        <v>0.13592297865859401</v>
      </c>
      <c r="K5445">
        <v>0.64690509967893695</v>
      </c>
      <c r="L5445" t="s">
        <v>33</v>
      </c>
      <c r="M5445" t="s">
        <v>34</v>
      </c>
      <c r="N5445" t="s">
        <v>35</v>
      </c>
      <c r="O5445">
        <v>0.65487816465255899</v>
      </c>
      <c r="P5445" t="s">
        <v>36</v>
      </c>
    </row>
    <row r="5446" spans="1:16">
      <c r="A5446">
        <v>5445</v>
      </c>
      <c r="B5446" t="s">
        <v>5517</v>
      </c>
      <c r="C5446">
        <v>77</v>
      </c>
      <c r="D5446">
        <v>53</v>
      </c>
      <c r="E5446">
        <v>49.917540589441003</v>
      </c>
      <c r="F5446">
        <v>1.43877551020408</v>
      </c>
      <c r="G5446">
        <v>1957.02440189036</v>
      </c>
      <c r="H5446">
        <v>386.012296813364</v>
      </c>
      <c r="I5446">
        <v>0.771349536725912</v>
      </c>
      <c r="J5446">
        <v>0.16504555229685</v>
      </c>
      <c r="K5446">
        <v>0.65641357993917904</v>
      </c>
      <c r="L5446" t="s">
        <v>59</v>
      </c>
      <c r="M5446" t="s">
        <v>34</v>
      </c>
      <c r="N5446" t="s">
        <v>35</v>
      </c>
      <c r="O5446">
        <v>0.76139146263767699</v>
      </c>
      <c r="P5446" t="s">
        <v>36</v>
      </c>
    </row>
    <row r="5447" spans="1:16">
      <c r="A5447">
        <v>5446</v>
      </c>
      <c r="B5447" t="s">
        <v>5518</v>
      </c>
      <c r="C5447">
        <v>34</v>
      </c>
      <c r="D5447">
        <v>43</v>
      </c>
      <c r="E5447">
        <v>36.2688183385266</v>
      </c>
      <c r="F5447">
        <v>0.78846152177804396</v>
      </c>
      <c r="G5447">
        <v>1033.1340941398901</v>
      </c>
      <c r="H5447">
        <v>159.30367042406701</v>
      </c>
      <c r="I5447">
        <v>0.765837851255739</v>
      </c>
      <c r="J5447">
        <v>0.51158169125240804</v>
      </c>
      <c r="K5447">
        <v>0.87444961630393803</v>
      </c>
      <c r="L5447" t="s">
        <v>57</v>
      </c>
      <c r="M5447" t="s">
        <v>34</v>
      </c>
      <c r="N5447" t="s">
        <v>35</v>
      </c>
      <c r="O5447">
        <v>0.71733348230299498</v>
      </c>
      <c r="P5447" t="s">
        <v>36</v>
      </c>
    </row>
    <row r="5448" spans="1:16">
      <c r="A5448">
        <v>5447</v>
      </c>
      <c r="B5448" t="s">
        <v>5519</v>
      </c>
      <c r="C5448">
        <v>48</v>
      </c>
      <c r="D5448">
        <v>37</v>
      </c>
      <c r="E5448">
        <v>33.9984623910252</v>
      </c>
      <c r="F5448">
        <v>1.2886598924333099</v>
      </c>
      <c r="G5448">
        <v>907.83815954631405</v>
      </c>
      <c r="H5448">
        <v>214.40937428681701</v>
      </c>
      <c r="I5448">
        <v>0.47452767575089999</v>
      </c>
      <c r="J5448">
        <v>0.24815941624548701</v>
      </c>
      <c r="K5448">
        <v>0.66340827631150201</v>
      </c>
      <c r="L5448" t="s">
        <v>38</v>
      </c>
      <c r="M5448" t="s">
        <v>34</v>
      </c>
      <c r="N5448" t="s">
        <v>35</v>
      </c>
      <c r="O5448">
        <v>0.69053650723428295</v>
      </c>
      <c r="P5448" t="s">
        <v>36</v>
      </c>
    </row>
    <row r="5449" spans="1:16">
      <c r="A5449">
        <v>5448</v>
      </c>
      <c r="B5449" t="s">
        <v>5520</v>
      </c>
      <c r="C5449">
        <v>86</v>
      </c>
      <c r="D5449">
        <v>35</v>
      </c>
      <c r="E5449">
        <v>44.714101946601303</v>
      </c>
      <c r="F5449">
        <v>2.4301894374944299</v>
      </c>
      <c r="G5449">
        <v>1570.2865349716401</v>
      </c>
      <c r="H5449">
        <v>237.04781396005501</v>
      </c>
      <c r="I5449">
        <v>0.59655216004420797</v>
      </c>
      <c r="J5449">
        <v>0.35116955836363001</v>
      </c>
      <c r="K5449">
        <v>0.69575238722423405</v>
      </c>
      <c r="L5449" t="s">
        <v>38</v>
      </c>
      <c r="M5449" t="s">
        <v>34</v>
      </c>
      <c r="N5449" t="s">
        <v>35</v>
      </c>
      <c r="O5449">
        <v>0.66850776936512102</v>
      </c>
      <c r="P5449" t="s">
        <v>36</v>
      </c>
    </row>
    <row r="5450" spans="1:16">
      <c r="A5450">
        <v>5449</v>
      </c>
      <c r="B5450" t="s">
        <v>5521</v>
      </c>
      <c r="C5450">
        <v>56</v>
      </c>
      <c r="D5450">
        <v>46</v>
      </c>
      <c r="E5450">
        <v>42.041983756062798</v>
      </c>
      <c r="F5450">
        <v>1.2220855560233901</v>
      </c>
      <c r="G5450">
        <v>1388.2135576559499</v>
      </c>
      <c r="H5450">
        <v>251.93582974496101</v>
      </c>
      <c r="I5450">
        <v>0.75829281748334898</v>
      </c>
      <c r="J5450">
        <v>0.27484400790353503</v>
      </c>
      <c r="K5450">
        <v>0.74959871589085103</v>
      </c>
      <c r="L5450" t="s">
        <v>70</v>
      </c>
      <c r="M5450" t="s">
        <v>34</v>
      </c>
      <c r="N5450" t="s">
        <v>35</v>
      </c>
      <c r="O5450">
        <v>0.80963665820002695</v>
      </c>
      <c r="P5450" t="s">
        <v>36</v>
      </c>
    </row>
    <row r="5451" spans="1:16">
      <c r="A5451">
        <v>5450</v>
      </c>
      <c r="B5451" t="s">
        <v>5522</v>
      </c>
      <c r="C5451">
        <v>34</v>
      </c>
      <c r="D5451">
        <v>48</v>
      </c>
      <c r="E5451">
        <v>35.031985479486799</v>
      </c>
      <c r="F5451">
        <v>0.70454545454545503</v>
      </c>
      <c r="G5451">
        <v>963.87204725897902</v>
      </c>
      <c r="H5451">
        <v>167.49798115346701</v>
      </c>
      <c r="I5451">
        <v>0.78047678471460602</v>
      </c>
      <c r="J5451">
        <v>0.431727880680777</v>
      </c>
      <c r="K5451">
        <v>0.86409060626249201</v>
      </c>
      <c r="L5451" t="s">
        <v>40</v>
      </c>
      <c r="M5451" t="s">
        <v>34</v>
      </c>
      <c r="N5451" t="s">
        <v>35</v>
      </c>
      <c r="O5451">
        <v>0.76360692900986105</v>
      </c>
      <c r="P5451" t="s">
        <v>36</v>
      </c>
    </row>
    <row r="5452" spans="1:16">
      <c r="A5452">
        <v>5451</v>
      </c>
      <c r="B5452" t="s">
        <v>5523</v>
      </c>
      <c r="C5452">
        <v>29</v>
      </c>
      <c r="D5452">
        <v>29</v>
      </c>
      <c r="E5452">
        <v>27.670862810977699</v>
      </c>
      <c r="F5452">
        <v>0.98148148148148195</v>
      </c>
      <c r="G5452">
        <v>601.361033648393</v>
      </c>
      <c r="H5452">
        <v>122.47077409993</v>
      </c>
      <c r="I5452">
        <v>0.65983367529570702</v>
      </c>
      <c r="J5452">
        <v>0.50382558979217396</v>
      </c>
      <c r="K5452">
        <v>0.84821802935010504</v>
      </c>
      <c r="L5452" t="s">
        <v>38</v>
      </c>
      <c r="M5452" t="s">
        <v>34</v>
      </c>
      <c r="N5452" t="s">
        <v>35</v>
      </c>
      <c r="O5452">
        <v>0.65370178647421495</v>
      </c>
      <c r="P5452" t="s">
        <v>36</v>
      </c>
    </row>
    <row r="5453" spans="1:16">
      <c r="A5453">
        <v>5452</v>
      </c>
      <c r="B5453" t="s">
        <v>5524</v>
      </c>
      <c r="C5453">
        <v>78</v>
      </c>
      <c r="D5453">
        <v>73</v>
      </c>
      <c r="E5453">
        <v>61.582685053312296</v>
      </c>
      <c r="F5453">
        <v>1.0671641791044799</v>
      </c>
      <c r="G5453">
        <v>2978.5652778827998</v>
      </c>
      <c r="H5453">
        <v>530.49376712197898</v>
      </c>
      <c r="I5453">
        <v>0.63783264678528495</v>
      </c>
      <c r="J5453">
        <v>0.13300146208716099</v>
      </c>
      <c r="K5453">
        <v>0.68512820512820505</v>
      </c>
      <c r="L5453" t="s">
        <v>59</v>
      </c>
      <c r="M5453" t="s">
        <v>34</v>
      </c>
      <c r="N5453" t="s">
        <v>35</v>
      </c>
      <c r="O5453">
        <v>0.65134265768229704</v>
      </c>
      <c r="P5453" t="s">
        <v>36</v>
      </c>
    </row>
    <row r="5454" spans="1:16">
      <c r="A5454">
        <v>5453</v>
      </c>
      <c r="B5454" t="s">
        <v>5525</v>
      </c>
      <c r="C5454">
        <v>34</v>
      </c>
      <c r="D5454">
        <v>38</v>
      </c>
      <c r="E5454">
        <v>29.696325873426201</v>
      </c>
      <c r="F5454">
        <v>0.88571428571428601</v>
      </c>
      <c r="G5454">
        <v>692.62046880907405</v>
      </c>
      <c r="H5454">
        <v>150.557494682022</v>
      </c>
      <c r="I5454">
        <v>0.73389061199045302</v>
      </c>
      <c r="J5454">
        <v>0.38397277040106598</v>
      </c>
      <c r="K5454">
        <v>0.78636517043537002</v>
      </c>
      <c r="L5454" t="s">
        <v>38</v>
      </c>
      <c r="M5454" t="s">
        <v>34</v>
      </c>
      <c r="N5454" t="s">
        <v>35</v>
      </c>
      <c r="O5454">
        <v>0.69108738509988499</v>
      </c>
      <c r="P5454" t="s">
        <v>36</v>
      </c>
    </row>
    <row r="5455" spans="1:16">
      <c r="A5455">
        <v>5454</v>
      </c>
      <c r="B5455" t="s">
        <v>5526</v>
      </c>
      <c r="C5455">
        <v>29</v>
      </c>
      <c r="D5455">
        <v>58</v>
      </c>
      <c r="E5455">
        <v>31.646062372793601</v>
      </c>
      <c r="F5455">
        <v>0.5</v>
      </c>
      <c r="G5455">
        <v>786.55526200378097</v>
      </c>
      <c r="H5455">
        <v>181.35425236079999</v>
      </c>
      <c r="I5455">
        <v>0.77930616128399899</v>
      </c>
      <c r="J5455">
        <v>0.300527084554228</v>
      </c>
      <c r="K5455">
        <v>0.74482758620689704</v>
      </c>
      <c r="L5455" t="s">
        <v>63</v>
      </c>
      <c r="M5455" t="s">
        <v>34</v>
      </c>
      <c r="N5455" t="s">
        <v>35</v>
      </c>
      <c r="O5455">
        <v>0.64877426978853903</v>
      </c>
      <c r="P5455" t="s">
        <v>36</v>
      </c>
    </row>
    <row r="5456" spans="1:16">
      <c r="A5456">
        <v>5455</v>
      </c>
      <c r="B5456" t="s">
        <v>5527</v>
      </c>
      <c r="C5456">
        <v>56</v>
      </c>
      <c r="D5456">
        <v>27</v>
      </c>
      <c r="E5456">
        <v>27.163540765784301</v>
      </c>
      <c r="F5456">
        <v>2.0632123239180999</v>
      </c>
      <c r="G5456">
        <v>579.51227637050999</v>
      </c>
      <c r="H5456">
        <v>220.445512932176</v>
      </c>
      <c r="I5456">
        <v>0.60799383829623699</v>
      </c>
      <c r="J5456">
        <v>0.14985456513407799</v>
      </c>
      <c r="K5456">
        <v>0.53808998067899505</v>
      </c>
      <c r="L5456" t="s">
        <v>33</v>
      </c>
      <c r="M5456" t="s">
        <v>34</v>
      </c>
      <c r="N5456" t="s">
        <v>35</v>
      </c>
      <c r="O5456">
        <v>0.66667676075634097</v>
      </c>
      <c r="P5456" t="s">
        <v>36</v>
      </c>
    </row>
    <row r="5457" spans="1:16">
      <c r="A5457">
        <v>5456</v>
      </c>
      <c r="B5457" t="s">
        <v>5528</v>
      </c>
      <c r="C5457">
        <v>53</v>
      </c>
      <c r="D5457">
        <v>39</v>
      </c>
      <c r="E5457">
        <v>38.887527147154401</v>
      </c>
      <c r="F5457">
        <v>1.3611111111111101</v>
      </c>
      <c r="G5457">
        <v>1187.7103361058601</v>
      </c>
      <c r="H5457">
        <v>237.363301922446</v>
      </c>
      <c r="I5457">
        <v>0.52255685692801701</v>
      </c>
      <c r="J5457">
        <v>0.26490688780861199</v>
      </c>
      <c r="K5457">
        <v>0.77207729468598996</v>
      </c>
      <c r="L5457" t="s">
        <v>38</v>
      </c>
      <c r="M5457" t="s">
        <v>34</v>
      </c>
      <c r="N5457" t="s">
        <v>35</v>
      </c>
      <c r="O5457">
        <v>0.67445573912437395</v>
      </c>
      <c r="P5457" t="s">
        <v>36</v>
      </c>
    </row>
    <row r="5458" spans="1:16">
      <c r="A5458">
        <v>5457</v>
      </c>
      <c r="B5458" t="s">
        <v>5529</v>
      </c>
      <c r="C5458">
        <v>25</v>
      </c>
      <c r="D5458">
        <v>49</v>
      </c>
      <c r="E5458">
        <v>30.572381832007402</v>
      </c>
      <c r="F5458">
        <v>0.50561797752809001</v>
      </c>
      <c r="G5458">
        <v>734.08851833648396</v>
      </c>
      <c r="H5458">
        <v>140.68878443769799</v>
      </c>
      <c r="I5458">
        <v>0.72615534319449104</v>
      </c>
      <c r="J5458">
        <v>0.466057327893455</v>
      </c>
      <c r="K5458">
        <v>0.87710886165867497</v>
      </c>
      <c r="L5458" t="s">
        <v>33</v>
      </c>
      <c r="M5458" t="s">
        <v>34</v>
      </c>
      <c r="N5458" t="s">
        <v>35</v>
      </c>
      <c r="O5458">
        <v>0.69430251178863001</v>
      </c>
      <c r="P5458" t="s">
        <v>36</v>
      </c>
    </row>
    <row r="5459" spans="1:16">
      <c r="A5459">
        <v>5458</v>
      </c>
      <c r="B5459" t="s">
        <v>5530</v>
      </c>
      <c r="C5459">
        <v>31</v>
      </c>
      <c r="D5459">
        <v>49</v>
      </c>
      <c r="E5459">
        <v>33.187249036791201</v>
      </c>
      <c r="F5459">
        <v>0.64174450650683901</v>
      </c>
      <c r="G5459">
        <v>865.03243100189002</v>
      </c>
      <c r="H5459">
        <v>151.72542414665199</v>
      </c>
      <c r="I5459">
        <v>0.814193940384346</v>
      </c>
      <c r="J5459">
        <v>0.47219951155113998</v>
      </c>
      <c r="K5459">
        <v>0.836808051761323</v>
      </c>
      <c r="L5459" t="s">
        <v>38</v>
      </c>
      <c r="M5459" t="s">
        <v>34</v>
      </c>
      <c r="N5459" t="s">
        <v>35</v>
      </c>
      <c r="O5459">
        <v>0.69664630597242905</v>
      </c>
      <c r="P5459" t="s">
        <v>36</v>
      </c>
    </row>
    <row r="5460" spans="1:16">
      <c r="A5460">
        <v>5459</v>
      </c>
      <c r="B5460" t="s">
        <v>5531</v>
      </c>
      <c r="C5460">
        <v>30</v>
      </c>
      <c r="D5460">
        <v>67</v>
      </c>
      <c r="E5460">
        <v>40.135212749699797</v>
      </c>
      <c r="F5460">
        <v>0.44890507858518103</v>
      </c>
      <c r="G5460">
        <v>1265.14708809074</v>
      </c>
      <c r="H5460">
        <v>195.34281545100001</v>
      </c>
      <c r="I5460">
        <v>0.63674177160533396</v>
      </c>
      <c r="J5460">
        <v>0.41663523781266898</v>
      </c>
      <c r="K5460">
        <v>0.80835707502374199</v>
      </c>
      <c r="L5460" t="s">
        <v>59</v>
      </c>
      <c r="M5460" t="s">
        <v>34</v>
      </c>
      <c r="N5460" t="s">
        <v>35</v>
      </c>
      <c r="O5460">
        <v>0.67706398035633997</v>
      </c>
      <c r="P5460" t="s">
        <v>36</v>
      </c>
    </row>
    <row r="5461" spans="1:16">
      <c r="A5461">
        <v>5460</v>
      </c>
      <c r="B5461" t="s">
        <v>5532</v>
      </c>
      <c r="C5461">
        <v>25</v>
      </c>
      <c r="D5461">
        <v>38</v>
      </c>
      <c r="E5461">
        <v>28.681679733363801</v>
      </c>
      <c r="F5461">
        <v>0.64285714285714302</v>
      </c>
      <c r="G5461">
        <v>646.09896521739097</v>
      </c>
      <c r="H5461">
        <v>130.610287628485</v>
      </c>
      <c r="I5461">
        <v>0.76277749154934504</v>
      </c>
      <c r="J5461">
        <v>0.47594211674995601</v>
      </c>
      <c r="K5461">
        <v>0.86922615476904597</v>
      </c>
      <c r="L5461" t="s">
        <v>38</v>
      </c>
      <c r="M5461" t="s">
        <v>34</v>
      </c>
      <c r="N5461" t="s">
        <v>35</v>
      </c>
      <c r="O5461">
        <v>0.64754661377788902</v>
      </c>
      <c r="P5461" t="s">
        <v>36</v>
      </c>
    </row>
    <row r="5462" spans="1:16">
      <c r="A5462">
        <v>5461</v>
      </c>
      <c r="B5462" t="s">
        <v>5533</v>
      </c>
      <c r="C5462">
        <v>128</v>
      </c>
      <c r="D5462">
        <v>98</v>
      </c>
      <c r="E5462">
        <v>91.021225930270006</v>
      </c>
      <c r="F5462">
        <v>1.3072625698324001</v>
      </c>
      <c r="G5462">
        <v>6506.9166317580302</v>
      </c>
      <c r="H5462">
        <v>919.892471919164</v>
      </c>
      <c r="I5462">
        <v>0.50636593696309495</v>
      </c>
      <c r="J5462">
        <v>9.6629776933795E-2</v>
      </c>
      <c r="K5462">
        <v>0.60777154597956495</v>
      </c>
      <c r="L5462" t="s">
        <v>100</v>
      </c>
      <c r="M5462" t="s">
        <v>34</v>
      </c>
      <c r="N5462" t="s">
        <v>35</v>
      </c>
      <c r="O5462">
        <v>0.66576619500665901</v>
      </c>
      <c r="P5462" t="s">
        <v>36</v>
      </c>
    </row>
    <row r="5463" spans="1:16">
      <c r="A5463">
        <v>5462</v>
      </c>
      <c r="B5463" t="s">
        <v>5534</v>
      </c>
      <c r="C5463">
        <v>49</v>
      </c>
      <c r="D5463">
        <v>38</v>
      </c>
      <c r="E5463">
        <v>42.255253764676297</v>
      </c>
      <c r="F5463">
        <v>1.27142863059532</v>
      </c>
      <c r="G5463">
        <v>1402.33350283554</v>
      </c>
      <c r="H5463">
        <v>197.01721496592401</v>
      </c>
      <c r="I5463">
        <v>0.655078688789684</v>
      </c>
      <c r="J5463">
        <v>0.45399683228788801</v>
      </c>
      <c r="K5463">
        <v>0.87539432176656196</v>
      </c>
      <c r="L5463" t="s">
        <v>61</v>
      </c>
      <c r="M5463" t="s">
        <v>34</v>
      </c>
      <c r="N5463" t="s">
        <v>35</v>
      </c>
      <c r="O5463">
        <v>0.64490345148510098</v>
      </c>
      <c r="P5463" t="s">
        <v>36</v>
      </c>
    </row>
    <row r="5464" spans="1:16">
      <c r="A5464">
        <v>5463</v>
      </c>
      <c r="B5464" t="s">
        <v>5535</v>
      </c>
      <c r="C5464">
        <v>25</v>
      </c>
      <c r="D5464">
        <v>49</v>
      </c>
      <c r="E5464">
        <v>31.418001299335199</v>
      </c>
      <c r="F5464">
        <v>0.50561797752809001</v>
      </c>
      <c r="G5464">
        <v>775.25930586011305</v>
      </c>
      <c r="H5464">
        <v>158.90679477546499</v>
      </c>
      <c r="I5464">
        <v>0.79476181569404303</v>
      </c>
      <c r="J5464">
        <v>0.38580861082767998</v>
      </c>
      <c r="K5464">
        <v>0.81208158181535095</v>
      </c>
      <c r="L5464" t="s">
        <v>33</v>
      </c>
      <c r="M5464" t="s">
        <v>34</v>
      </c>
      <c r="N5464" t="s">
        <v>35</v>
      </c>
      <c r="O5464">
        <v>0.67987464996083602</v>
      </c>
      <c r="P5464" t="s">
        <v>36</v>
      </c>
    </row>
    <row r="5465" spans="1:16">
      <c r="A5465">
        <v>5464</v>
      </c>
      <c r="B5465" t="s">
        <v>5536</v>
      </c>
      <c r="C5465">
        <v>69</v>
      </c>
      <c r="D5465">
        <v>55</v>
      </c>
      <c r="E5465">
        <v>41.996946802850303</v>
      </c>
      <c r="F5465">
        <v>1.24764906949385</v>
      </c>
      <c r="G5465">
        <v>1385.2409376181499</v>
      </c>
      <c r="H5465">
        <v>366.21229311549098</v>
      </c>
      <c r="I5465">
        <v>0.597478069215851</v>
      </c>
      <c r="J5465">
        <v>0.129798401547741</v>
      </c>
      <c r="K5465">
        <v>0.54119969804308699</v>
      </c>
      <c r="L5465" t="s">
        <v>33</v>
      </c>
      <c r="M5465" t="s">
        <v>34</v>
      </c>
      <c r="N5465" t="s">
        <v>35</v>
      </c>
      <c r="O5465">
        <v>0.84468834903963497</v>
      </c>
      <c r="P5465" t="s">
        <v>36</v>
      </c>
    </row>
    <row r="5466" spans="1:16">
      <c r="A5466">
        <v>5465</v>
      </c>
      <c r="B5466" t="s">
        <v>5537</v>
      </c>
      <c r="C5466">
        <v>60</v>
      </c>
      <c r="D5466">
        <v>75</v>
      </c>
      <c r="E5466">
        <v>58.360224315594898</v>
      </c>
      <c r="F5466">
        <v>0.8</v>
      </c>
      <c r="G5466">
        <v>2675</v>
      </c>
      <c r="H5466">
        <v>291.42135381698603</v>
      </c>
      <c r="I5466">
        <v>0.53819539740465805</v>
      </c>
      <c r="J5466">
        <v>0.39581377795431999</v>
      </c>
      <c r="K5466">
        <v>0.76428571428571401</v>
      </c>
      <c r="L5466" t="s">
        <v>38</v>
      </c>
      <c r="M5466" t="s">
        <v>34</v>
      </c>
      <c r="N5466" t="s">
        <v>35</v>
      </c>
      <c r="O5466">
        <v>0.77642052873888501</v>
      </c>
      <c r="P5466" t="s">
        <v>36</v>
      </c>
    </row>
    <row r="5467" spans="1:16">
      <c r="A5467">
        <v>5466</v>
      </c>
      <c r="B5467" t="s">
        <v>5538</v>
      </c>
      <c r="C5467">
        <v>29</v>
      </c>
      <c r="D5467">
        <v>49</v>
      </c>
      <c r="E5467">
        <v>33.654398999904402</v>
      </c>
      <c r="F5467">
        <v>0.59550561797752799</v>
      </c>
      <c r="G5467">
        <v>889.55654631380003</v>
      </c>
      <c r="H5467">
        <v>169.49176163497199</v>
      </c>
      <c r="I5467">
        <v>0.80146674120597206</v>
      </c>
      <c r="J5467">
        <v>0.38912240444427199</v>
      </c>
      <c r="K5467">
        <v>0.79524315705554105</v>
      </c>
      <c r="L5467" t="s">
        <v>38</v>
      </c>
      <c r="M5467" t="s">
        <v>34</v>
      </c>
      <c r="N5467" t="s">
        <v>35</v>
      </c>
      <c r="O5467">
        <v>0.71220810573494597</v>
      </c>
      <c r="P5467" t="s">
        <v>36</v>
      </c>
    </row>
    <row r="5468" spans="1:16">
      <c r="A5468">
        <v>5467</v>
      </c>
      <c r="B5468" t="s">
        <v>5539</v>
      </c>
      <c r="C5468">
        <v>30</v>
      </c>
      <c r="D5468">
        <v>72</v>
      </c>
      <c r="E5468">
        <v>33.690929481747901</v>
      </c>
      <c r="F5468">
        <v>0.42473121148810999</v>
      </c>
      <c r="G5468">
        <v>891.48874933837396</v>
      </c>
      <c r="H5468">
        <v>250.658305878639</v>
      </c>
      <c r="I5468">
        <v>0.79150153062579898</v>
      </c>
      <c r="J5468">
        <v>0.178304182493984</v>
      </c>
      <c r="K5468">
        <v>0.59956017592962796</v>
      </c>
      <c r="L5468" t="s">
        <v>33</v>
      </c>
      <c r="M5468" t="s">
        <v>34</v>
      </c>
      <c r="N5468" t="s">
        <v>35</v>
      </c>
      <c r="O5468">
        <v>0.66594043874474196</v>
      </c>
      <c r="P5468" t="s">
        <v>36</v>
      </c>
    </row>
    <row r="5469" spans="1:16">
      <c r="A5469">
        <v>5468</v>
      </c>
      <c r="B5469" t="s">
        <v>5540</v>
      </c>
      <c r="C5469">
        <v>54</v>
      </c>
      <c r="D5469">
        <v>29</v>
      </c>
      <c r="E5469">
        <v>33.001404699395302</v>
      </c>
      <c r="F5469">
        <v>1.8679245283018899</v>
      </c>
      <c r="G5469">
        <v>855.37141587901704</v>
      </c>
      <c r="H5469">
        <v>222.813471581107</v>
      </c>
      <c r="I5469">
        <v>0.77138948148407505</v>
      </c>
      <c r="J5469">
        <v>0.21651186785792201</v>
      </c>
      <c r="K5469">
        <v>0.66210308329498402</v>
      </c>
      <c r="L5469" t="s">
        <v>38</v>
      </c>
      <c r="M5469" t="s">
        <v>34</v>
      </c>
      <c r="N5469" t="s">
        <v>35</v>
      </c>
      <c r="O5469">
        <v>0.70377835147239598</v>
      </c>
      <c r="P5469" t="s">
        <v>36</v>
      </c>
    </row>
    <row r="5470" spans="1:16">
      <c r="A5470">
        <v>5469</v>
      </c>
      <c r="B5470" t="s">
        <v>5541</v>
      </c>
      <c r="C5470">
        <v>22</v>
      </c>
      <c r="D5470">
        <v>64</v>
      </c>
      <c r="E5470">
        <v>31.714757601058398</v>
      </c>
      <c r="F5470">
        <v>0.34352556069767698</v>
      </c>
      <c r="G5470">
        <v>789.97377504725898</v>
      </c>
      <c r="H5470">
        <v>209.72825418980199</v>
      </c>
      <c r="I5470">
        <v>0.87398215967635096</v>
      </c>
      <c r="J5470">
        <v>0.22568809706496201</v>
      </c>
      <c r="K5470">
        <v>0.65071008814887399</v>
      </c>
      <c r="L5470" t="s">
        <v>33</v>
      </c>
      <c r="M5470" t="s">
        <v>34</v>
      </c>
      <c r="N5470" t="s">
        <v>35</v>
      </c>
      <c r="O5470">
        <v>0.67302298109526104</v>
      </c>
      <c r="P5470" t="s">
        <v>36</v>
      </c>
    </row>
    <row r="5471" spans="1:16">
      <c r="A5471">
        <v>5470</v>
      </c>
      <c r="B5471" t="s">
        <v>5542</v>
      </c>
      <c r="C5471">
        <v>43</v>
      </c>
      <c r="D5471">
        <v>39</v>
      </c>
      <c r="E5471">
        <v>37.5153197786547</v>
      </c>
      <c r="F5471">
        <v>1.0972222222222201</v>
      </c>
      <c r="G5471">
        <v>1105.3687610586001</v>
      </c>
      <c r="H5471">
        <v>168.47882153438499</v>
      </c>
      <c r="I5471">
        <v>0.74336883249187502</v>
      </c>
      <c r="J5471">
        <v>0.48935769138711199</v>
      </c>
      <c r="K5471">
        <v>0.83215844243034598</v>
      </c>
      <c r="L5471" t="s">
        <v>33</v>
      </c>
      <c r="M5471" t="s">
        <v>34</v>
      </c>
      <c r="N5471" t="s">
        <v>35</v>
      </c>
      <c r="O5471">
        <v>0.76460428505275602</v>
      </c>
      <c r="P5471" t="s">
        <v>36</v>
      </c>
    </row>
    <row r="5472" spans="1:16">
      <c r="A5472">
        <v>5471</v>
      </c>
      <c r="B5472" t="s">
        <v>5543</v>
      </c>
      <c r="C5472">
        <v>81</v>
      </c>
      <c r="D5472">
        <v>41</v>
      </c>
      <c r="E5472">
        <v>42.158854673039102</v>
      </c>
      <c r="F5472">
        <v>1.9715907706007301</v>
      </c>
      <c r="G5472">
        <v>1395.94236975425</v>
      </c>
      <c r="H5472">
        <v>334.69927882153098</v>
      </c>
      <c r="I5472">
        <v>0.54476088308383197</v>
      </c>
      <c r="J5472">
        <v>0.15659136146602401</v>
      </c>
      <c r="K5472">
        <v>0.58795542756980101</v>
      </c>
      <c r="L5472" t="s">
        <v>242</v>
      </c>
      <c r="M5472" t="s">
        <v>34</v>
      </c>
      <c r="N5472" t="s">
        <v>35</v>
      </c>
      <c r="O5472">
        <v>0.66407922205101899</v>
      </c>
      <c r="P5472" t="s">
        <v>36</v>
      </c>
    </row>
    <row r="5473" spans="1:16">
      <c r="A5473">
        <v>5472</v>
      </c>
      <c r="B5473" t="s">
        <v>5544</v>
      </c>
      <c r="C5473">
        <v>34</v>
      </c>
      <c r="D5473">
        <v>44</v>
      </c>
      <c r="E5473">
        <v>33.990112037862097</v>
      </c>
      <c r="F5473">
        <v>0.77500000000000002</v>
      </c>
      <c r="G5473">
        <v>907.39226654064305</v>
      </c>
      <c r="H5473">
        <v>189.11958772192801</v>
      </c>
      <c r="I5473">
        <v>0.71798611460393602</v>
      </c>
      <c r="J5473">
        <v>0.31880998341129502</v>
      </c>
      <c r="K5473">
        <v>0.78855592870059399</v>
      </c>
      <c r="L5473" t="s">
        <v>38</v>
      </c>
      <c r="M5473" t="s">
        <v>34</v>
      </c>
      <c r="N5473" t="s">
        <v>35</v>
      </c>
      <c r="O5473">
        <v>0.61481963937246598</v>
      </c>
      <c r="P5473" t="s">
        <v>36</v>
      </c>
    </row>
    <row r="5474" spans="1:16">
      <c r="A5474">
        <v>5473</v>
      </c>
      <c r="B5474" t="s">
        <v>5545</v>
      </c>
      <c r="C5474">
        <v>100</v>
      </c>
      <c r="D5474">
        <v>40</v>
      </c>
      <c r="E5474">
        <v>57.397798929943598</v>
      </c>
      <c r="F5474">
        <v>2.5</v>
      </c>
      <c r="G5474">
        <v>2587.5</v>
      </c>
      <c r="H5474">
        <v>324.35028612613701</v>
      </c>
      <c r="I5474">
        <v>0.85458622628269199</v>
      </c>
      <c r="J5474">
        <v>0.30907341568866298</v>
      </c>
      <c r="K5474">
        <v>0.76102941176470595</v>
      </c>
      <c r="L5474" t="s">
        <v>33</v>
      </c>
      <c r="M5474" t="s">
        <v>34</v>
      </c>
      <c r="N5474" t="s">
        <v>35</v>
      </c>
      <c r="O5474">
        <v>0.68877749096624796</v>
      </c>
      <c r="P5474" t="s">
        <v>36</v>
      </c>
    </row>
    <row r="5475" spans="1:16">
      <c r="A5475">
        <v>5474</v>
      </c>
      <c r="B5475" t="s">
        <v>5546</v>
      </c>
      <c r="C5475">
        <v>76</v>
      </c>
      <c r="D5475">
        <v>46</v>
      </c>
      <c r="E5475">
        <v>39.052634773148696</v>
      </c>
      <c r="F5475">
        <v>1.65646294500874</v>
      </c>
      <c r="G5475">
        <v>1197.8172442344001</v>
      </c>
      <c r="H5475">
        <v>326.63725997499802</v>
      </c>
      <c r="I5475">
        <v>0.696013621645312</v>
      </c>
      <c r="J5475">
        <v>0.14108114557142201</v>
      </c>
      <c r="K5475">
        <v>0.50309008052937099</v>
      </c>
      <c r="L5475" t="s">
        <v>33</v>
      </c>
      <c r="M5475" t="s">
        <v>34</v>
      </c>
      <c r="N5475" t="s">
        <v>35</v>
      </c>
      <c r="O5475">
        <v>0.77120852132183104</v>
      </c>
      <c r="P5475" t="s">
        <v>36</v>
      </c>
    </row>
    <row r="5476" spans="1:16">
      <c r="A5476">
        <v>5475</v>
      </c>
      <c r="B5476" t="s">
        <v>5547</v>
      </c>
      <c r="C5476">
        <v>39</v>
      </c>
      <c r="D5476">
        <v>63</v>
      </c>
      <c r="E5476">
        <v>37.061094755976001</v>
      </c>
      <c r="F5476">
        <v>0.61739125358133795</v>
      </c>
      <c r="G5476">
        <v>1078.76381172023</v>
      </c>
      <c r="H5476">
        <v>261.67224810641699</v>
      </c>
      <c r="I5476">
        <v>0.91011229029797203</v>
      </c>
      <c r="J5476">
        <v>0.19797980949670199</v>
      </c>
      <c r="K5476">
        <v>0.64498355993957202</v>
      </c>
      <c r="L5476" t="s">
        <v>73</v>
      </c>
      <c r="M5476" t="s">
        <v>34</v>
      </c>
      <c r="N5476" t="s">
        <v>35</v>
      </c>
      <c r="O5476">
        <v>0.655717219364788</v>
      </c>
      <c r="P5476" t="s">
        <v>36</v>
      </c>
    </row>
    <row r="5477" spans="1:16">
      <c r="A5477">
        <v>5476</v>
      </c>
      <c r="B5477" t="s">
        <v>5548</v>
      </c>
      <c r="C5477">
        <v>68</v>
      </c>
      <c r="D5477">
        <v>33</v>
      </c>
      <c r="E5477">
        <v>36.763739903422497</v>
      </c>
      <c r="F5477">
        <v>2.0491803278688501</v>
      </c>
      <c r="G5477">
        <v>1061.52261550095</v>
      </c>
      <c r="H5477">
        <v>279.83546124333901</v>
      </c>
      <c r="I5477">
        <v>0.80240166542144498</v>
      </c>
      <c r="J5477">
        <v>0.17034665843681601</v>
      </c>
      <c r="K5477">
        <v>0.56498694723518705</v>
      </c>
      <c r="L5477" t="s">
        <v>38</v>
      </c>
      <c r="M5477" t="s">
        <v>34</v>
      </c>
      <c r="N5477" t="s">
        <v>35</v>
      </c>
      <c r="O5477">
        <v>0.71433767561779205</v>
      </c>
      <c r="P5477" t="s">
        <v>36</v>
      </c>
    </row>
    <row r="5478" spans="1:16">
      <c r="A5478">
        <v>5477</v>
      </c>
      <c r="B5478" t="s">
        <v>5549</v>
      </c>
      <c r="C5478">
        <v>44</v>
      </c>
      <c r="D5478">
        <v>87</v>
      </c>
      <c r="E5478">
        <v>48.043680910120599</v>
      </c>
      <c r="F5478">
        <v>0.50795053020522596</v>
      </c>
      <c r="G5478">
        <v>1812.8523300567099</v>
      </c>
      <c r="H5478">
        <v>329.52887692109402</v>
      </c>
      <c r="I5478">
        <v>0.891896413014169</v>
      </c>
      <c r="J5478">
        <v>0.20979026747875101</v>
      </c>
      <c r="K5478">
        <v>0.65193222513228899</v>
      </c>
      <c r="L5478" t="s">
        <v>59</v>
      </c>
      <c r="M5478" t="s">
        <v>34</v>
      </c>
      <c r="N5478" t="s">
        <v>35</v>
      </c>
      <c r="O5478">
        <v>0.69968573562596603</v>
      </c>
      <c r="P5478" t="s">
        <v>36</v>
      </c>
    </row>
    <row r="5479" spans="1:16">
      <c r="A5479">
        <v>5478</v>
      </c>
      <c r="B5479" t="s">
        <v>5550</v>
      </c>
      <c r="C5479">
        <v>118</v>
      </c>
      <c r="D5479">
        <v>139</v>
      </c>
      <c r="E5479">
        <v>90.775559776421503</v>
      </c>
      <c r="F5479">
        <v>0.84705880522590205</v>
      </c>
      <c r="G5479">
        <v>6471.8397153119104</v>
      </c>
      <c r="H5479">
        <v>1166.2312011694901</v>
      </c>
      <c r="I5479">
        <v>0.48149748378758001</v>
      </c>
      <c r="J5479">
        <v>5.9795472807672903E-2</v>
      </c>
      <c r="K5479">
        <v>0.493779980268306</v>
      </c>
      <c r="L5479" t="s">
        <v>61</v>
      </c>
      <c r="M5479" t="s">
        <v>34</v>
      </c>
      <c r="N5479" t="s">
        <v>35</v>
      </c>
      <c r="O5479">
        <v>0.720495703906183</v>
      </c>
      <c r="P5479" t="s">
        <v>36</v>
      </c>
    </row>
    <row r="5480" spans="1:16">
      <c r="A5480">
        <v>5479</v>
      </c>
      <c r="B5480" t="s">
        <v>5551</v>
      </c>
      <c r="C5480">
        <v>34</v>
      </c>
      <c r="D5480">
        <v>34</v>
      </c>
      <c r="E5480">
        <v>30.529021122753502</v>
      </c>
      <c r="F5480">
        <v>1</v>
      </c>
      <c r="G5480">
        <v>732.00768431001904</v>
      </c>
      <c r="H5480">
        <v>175.021430230037</v>
      </c>
      <c r="I5480">
        <v>0.72991081791905299</v>
      </c>
      <c r="J5480">
        <v>0.300291505471807</v>
      </c>
      <c r="K5480">
        <v>0.73376042908224104</v>
      </c>
      <c r="L5480" t="s">
        <v>33</v>
      </c>
      <c r="M5480" t="s">
        <v>34</v>
      </c>
      <c r="N5480" t="s">
        <v>35</v>
      </c>
      <c r="O5480">
        <v>0.82110173290337796</v>
      </c>
      <c r="P5480" t="s">
        <v>36</v>
      </c>
    </row>
    <row r="5481" spans="1:16">
      <c r="A5481">
        <v>5480</v>
      </c>
      <c r="B5481" t="s">
        <v>5552</v>
      </c>
      <c r="C5481">
        <v>60</v>
      </c>
      <c r="D5481">
        <v>78</v>
      </c>
      <c r="E5481">
        <v>57.258989055807199</v>
      </c>
      <c r="F5481">
        <v>0.77272726715413598</v>
      </c>
      <c r="G5481">
        <v>2575</v>
      </c>
      <c r="H5481">
        <v>297.27921843528702</v>
      </c>
      <c r="I5481">
        <v>0.74097011538818802</v>
      </c>
      <c r="J5481">
        <v>0.36614912138863098</v>
      </c>
      <c r="K5481">
        <v>0.71527777777777801</v>
      </c>
      <c r="L5481" t="s">
        <v>33</v>
      </c>
      <c r="M5481" t="s">
        <v>34</v>
      </c>
      <c r="N5481" t="s">
        <v>35</v>
      </c>
      <c r="O5481">
        <v>0.74161370607533705</v>
      </c>
      <c r="P5481" t="s">
        <v>36</v>
      </c>
    </row>
    <row r="5482" spans="1:16">
      <c r="A5482">
        <v>5481</v>
      </c>
      <c r="B5482" t="s">
        <v>5553</v>
      </c>
      <c r="C5482">
        <v>34</v>
      </c>
      <c r="D5482">
        <v>38</v>
      </c>
      <c r="E5482">
        <v>34.017938577142203</v>
      </c>
      <c r="F5482">
        <v>0.88571428571428601</v>
      </c>
      <c r="G5482">
        <v>908.87857655954599</v>
      </c>
      <c r="H5482">
        <v>177.763567046394</v>
      </c>
      <c r="I5482">
        <v>0.76946692776584003</v>
      </c>
      <c r="J5482">
        <v>0.36143501023925001</v>
      </c>
      <c r="K5482">
        <v>0.77798982188295196</v>
      </c>
      <c r="L5482" t="s">
        <v>33</v>
      </c>
      <c r="M5482" t="s">
        <v>34</v>
      </c>
      <c r="N5482" t="s">
        <v>35</v>
      </c>
      <c r="O5482">
        <v>0.66748432692094195</v>
      </c>
      <c r="P5482" t="s">
        <v>36</v>
      </c>
    </row>
    <row r="5483" spans="1:16">
      <c r="A5483">
        <v>5482</v>
      </c>
      <c r="B5483" t="s">
        <v>5554</v>
      </c>
      <c r="C5483">
        <v>44</v>
      </c>
      <c r="D5483">
        <v>24</v>
      </c>
      <c r="E5483">
        <v>27.016841903317399</v>
      </c>
      <c r="F5483">
        <v>1.8181818181818199</v>
      </c>
      <c r="G5483">
        <v>573.26977429111503</v>
      </c>
      <c r="H5483">
        <v>149.41226269856699</v>
      </c>
      <c r="I5483">
        <v>0.814685680289158</v>
      </c>
      <c r="J5483">
        <v>0.32269811064466303</v>
      </c>
      <c r="K5483">
        <v>0.71057479734708895</v>
      </c>
      <c r="L5483" t="s">
        <v>33</v>
      </c>
      <c r="M5483" t="s">
        <v>34</v>
      </c>
      <c r="N5483" t="s">
        <v>35</v>
      </c>
      <c r="O5483">
        <v>0.81203432743360304</v>
      </c>
      <c r="P5483" t="s">
        <v>36</v>
      </c>
    </row>
    <row r="5484" spans="1:16">
      <c r="A5484">
        <v>5483</v>
      </c>
      <c r="B5484" t="s">
        <v>5555</v>
      </c>
      <c r="C5484">
        <v>44</v>
      </c>
      <c r="D5484">
        <v>24</v>
      </c>
      <c r="E5484">
        <v>32.382012570695203</v>
      </c>
      <c r="F5484">
        <v>1.8181818181818199</v>
      </c>
      <c r="G5484">
        <v>823.56438147448</v>
      </c>
      <c r="H5484">
        <v>150.05102463172801</v>
      </c>
      <c r="I5484">
        <v>0.67610778003732697</v>
      </c>
      <c r="J5484">
        <v>0.45965235413577998</v>
      </c>
      <c r="K5484">
        <v>0.86958568738229802</v>
      </c>
      <c r="L5484" t="s">
        <v>38</v>
      </c>
      <c r="M5484" t="s">
        <v>34</v>
      </c>
      <c r="N5484" t="s">
        <v>35</v>
      </c>
      <c r="O5484">
        <v>0.64833719636406995</v>
      </c>
      <c r="P5484" t="s">
        <v>36</v>
      </c>
    </row>
    <row r="5485" spans="1:16">
      <c r="A5485">
        <v>5484</v>
      </c>
      <c r="B5485" t="s">
        <v>5556</v>
      </c>
      <c r="C5485">
        <v>33</v>
      </c>
      <c r="D5485">
        <v>24</v>
      </c>
      <c r="E5485">
        <v>25.647772091764899</v>
      </c>
      <c r="F5485">
        <v>1.38636363636364</v>
      </c>
      <c r="G5485">
        <v>516.64136257088899</v>
      </c>
      <c r="H5485">
        <v>111.301842508109</v>
      </c>
      <c r="I5485">
        <v>0.67370743945757805</v>
      </c>
      <c r="J5485">
        <v>0.52407606981018096</v>
      </c>
      <c r="K5485">
        <v>0.86467661691542297</v>
      </c>
      <c r="L5485" t="s">
        <v>38</v>
      </c>
      <c r="M5485" t="s">
        <v>34</v>
      </c>
      <c r="N5485" t="s">
        <v>35</v>
      </c>
      <c r="O5485">
        <v>0.67020727955165604</v>
      </c>
      <c r="P5485" t="s">
        <v>36</v>
      </c>
    </row>
    <row r="5486" spans="1:16">
      <c r="A5486">
        <v>5485</v>
      </c>
      <c r="B5486" t="s">
        <v>5557</v>
      </c>
      <c r="C5486">
        <v>44</v>
      </c>
      <c r="D5486">
        <v>28</v>
      </c>
      <c r="E5486">
        <v>28.9443981084714</v>
      </c>
      <c r="F5486">
        <v>1.5686274509803899</v>
      </c>
      <c r="G5486">
        <v>657.98944536861995</v>
      </c>
      <c r="H5486">
        <v>173.666411681694</v>
      </c>
      <c r="I5486">
        <v>0.63517866574763704</v>
      </c>
      <c r="J5486">
        <v>0.27415560509343601</v>
      </c>
      <c r="K5486">
        <v>0.75021182850364299</v>
      </c>
      <c r="L5486" t="s">
        <v>38</v>
      </c>
      <c r="M5486" t="s">
        <v>34</v>
      </c>
      <c r="N5486" t="s">
        <v>35</v>
      </c>
      <c r="O5486">
        <v>0.63719923084687902</v>
      </c>
      <c r="P5486" t="s">
        <v>36</v>
      </c>
    </row>
    <row r="5487" spans="1:16">
      <c r="A5487">
        <v>5486</v>
      </c>
      <c r="B5487" t="s">
        <v>5558</v>
      </c>
      <c r="C5487">
        <v>31</v>
      </c>
      <c r="D5487">
        <v>47</v>
      </c>
      <c r="E5487">
        <v>32.828922309184101</v>
      </c>
      <c r="F5487">
        <v>0.66607831125518702</v>
      </c>
      <c r="G5487">
        <v>846.45355576559598</v>
      </c>
      <c r="H5487">
        <v>179.19608027675901</v>
      </c>
      <c r="I5487">
        <v>0.65058741094722705</v>
      </c>
      <c r="J5487">
        <v>0.33125007580046001</v>
      </c>
      <c r="K5487">
        <v>0.77199403551579204</v>
      </c>
      <c r="L5487" t="s">
        <v>33</v>
      </c>
      <c r="M5487" t="s">
        <v>34</v>
      </c>
      <c r="N5487" t="s">
        <v>35</v>
      </c>
      <c r="O5487">
        <v>0.68354052735122395</v>
      </c>
      <c r="P5487" t="s">
        <v>36</v>
      </c>
    </row>
    <row r="5488" spans="1:16">
      <c r="A5488">
        <v>5487</v>
      </c>
      <c r="B5488" t="s">
        <v>5559</v>
      </c>
      <c r="C5488">
        <v>35</v>
      </c>
      <c r="D5488">
        <v>52</v>
      </c>
      <c r="E5488">
        <v>39.467176947736903</v>
      </c>
      <c r="F5488">
        <v>0.67690297192342197</v>
      </c>
      <c r="G5488">
        <v>1223.38177655955</v>
      </c>
      <c r="H5488">
        <v>177.84106172841501</v>
      </c>
      <c r="I5488">
        <v>0.683599140672835</v>
      </c>
      <c r="J5488">
        <v>0.48608003789778698</v>
      </c>
      <c r="K5488">
        <v>0.83200242595774798</v>
      </c>
      <c r="L5488" t="s">
        <v>38</v>
      </c>
      <c r="M5488" t="s">
        <v>34</v>
      </c>
      <c r="N5488" t="s">
        <v>35</v>
      </c>
      <c r="O5488">
        <v>0.68561186444241196</v>
      </c>
      <c r="P5488" t="s">
        <v>36</v>
      </c>
    </row>
    <row r="5489" spans="1:16">
      <c r="A5489">
        <v>5488</v>
      </c>
      <c r="B5489" t="s">
        <v>5560</v>
      </c>
      <c r="C5489">
        <v>24</v>
      </c>
      <c r="D5489">
        <v>49</v>
      </c>
      <c r="E5489">
        <v>28.757457090612199</v>
      </c>
      <c r="F5489">
        <v>0.48888888888888898</v>
      </c>
      <c r="G5489">
        <v>649.51747826087001</v>
      </c>
      <c r="H5489">
        <v>199.782049263457</v>
      </c>
      <c r="I5489">
        <v>0.79206188912664099</v>
      </c>
      <c r="J5489">
        <v>0.20449739453228899</v>
      </c>
      <c r="K5489">
        <v>0.64425770308123298</v>
      </c>
      <c r="L5489" t="s">
        <v>33</v>
      </c>
      <c r="M5489" t="s">
        <v>34</v>
      </c>
      <c r="N5489" t="s">
        <v>35</v>
      </c>
      <c r="O5489">
        <v>0.72092866672338396</v>
      </c>
      <c r="P5489" t="s">
        <v>36</v>
      </c>
    </row>
    <row r="5490" spans="1:16">
      <c r="A5490">
        <v>5489</v>
      </c>
      <c r="B5490" t="s">
        <v>5561</v>
      </c>
      <c r="C5490">
        <v>82</v>
      </c>
      <c r="D5490">
        <v>36</v>
      </c>
      <c r="E5490">
        <v>42.291067101978797</v>
      </c>
      <c r="F5490">
        <v>2.2857144509824701</v>
      </c>
      <c r="G5490">
        <v>1404.7115988657799</v>
      </c>
      <c r="H5490">
        <v>269.40548374787602</v>
      </c>
      <c r="I5490">
        <v>0.57205914239465305</v>
      </c>
      <c r="J5490">
        <v>0.24321153536738099</v>
      </c>
      <c r="K5490">
        <v>0.60840736449079402</v>
      </c>
      <c r="L5490" t="s">
        <v>59</v>
      </c>
      <c r="M5490" t="s">
        <v>34</v>
      </c>
      <c r="N5490" t="s">
        <v>35</v>
      </c>
      <c r="O5490">
        <v>0.65902426755294696</v>
      </c>
      <c r="P5490" t="s">
        <v>36</v>
      </c>
    </row>
    <row r="5491" spans="1:16">
      <c r="A5491">
        <v>5490</v>
      </c>
      <c r="B5491" t="s">
        <v>5562</v>
      </c>
      <c r="C5491">
        <v>87</v>
      </c>
      <c r="D5491">
        <v>88</v>
      </c>
      <c r="E5491">
        <v>72.606739403162393</v>
      </c>
      <c r="F5491">
        <v>0.98148148148148195</v>
      </c>
      <c r="G5491">
        <v>4140.4138196597396</v>
      </c>
      <c r="H5491">
        <v>375.65592099573303</v>
      </c>
      <c r="I5491">
        <v>0.71629172504431304</v>
      </c>
      <c r="J5491">
        <v>0.36869999911169798</v>
      </c>
      <c r="K5491">
        <v>0.77458013569124695</v>
      </c>
      <c r="L5491" t="s">
        <v>94</v>
      </c>
      <c r="M5491" t="s">
        <v>34</v>
      </c>
      <c r="N5491" t="s">
        <v>35</v>
      </c>
      <c r="O5491">
        <v>0.64180874511059305</v>
      </c>
      <c r="P5491" t="s">
        <v>36</v>
      </c>
    </row>
    <row r="5492" spans="1:16">
      <c r="A5492">
        <v>5491</v>
      </c>
      <c r="B5492" t="s">
        <v>5563</v>
      </c>
      <c r="C5492">
        <v>58</v>
      </c>
      <c r="D5492">
        <v>39</v>
      </c>
      <c r="E5492">
        <v>40.026617774693001</v>
      </c>
      <c r="F5492">
        <v>1.5070422535211301</v>
      </c>
      <c r="G5492">
        <v>1258.3100620037801</v>
      </c>
      <c r="H5492">
        <v>282.20341989227001</v>
      </c>
      <c r="I5492">
        <v>0.81076524417721496</v>
      </c>
      <c r="J5492">
        <v>0.19855141594259099</v>
      </c>
      <c r="K5492">
        <v>0.69461765671151998</v>
      </c>
      <c r="L5492" t="s">
        <v>33</v>
      </c>
      <c r="M5492" t="s">
        <v>34</v>
      </c>
      <c r="N5492" t="s">
        <v>35</v>
      </c>
      <c r="O5492">
        <v>0.71963839710370703</v>
      </c>
      <c r="P5492" t="s">
        <v>36</v>
      </c>
    </row>
    <row r="5493" spans="1:16">
      <c r="A5493">
        <v>5492</v>
      </c>
      <c r="B5493" t="s">
        <v>5564</v>
      </c>
      <c r="C5493">
        <v>39</v>
      </c>
      <c r="D5493">
        <v>48</v>
      </c>
      <c r="E5493">
        <v>39.349525481689497</v>
      </c>
      <c r="F5493">
        <v>0.81818181818181801</v>
      </c>
      <c r="G5493">
        <v>1216.09885746692</v>
      </c>
      <c r="H5493">
        <v>181.05756887539599</v>
      </c>
      <c r="I5493">
        <v>0.72662476130787101</v>
      </c>
      <c r="J5493">
        <v>0.46617113111827702</v>
      </c>
      <c r="K5493">
        <v>0.858551941238195</v>
      </c>
      <c r="L5493" t="s">
        <v>33</v>
      </c>
      <c r="M5493" t="s">
        <v>34</v>
      </c>
      <c r="N5493" t="s">
        <v>35</v>
      </c>
      <c r="O5493">
        <v>0.69342394695168097</v>
      </c>
      <c r="P5493" t="s">
        <v>36</v>
      </c>
    </row>
    <row r="5494" spans="1:16">
      <c r="A5494">
        <v>5493</v>
      </c>
      <c r="B5494" t="s">
        <v>5565</v>
      </c>
      <c r="C5494">
        <v>50</v>
      </c>
      <c r="D5494">
        <v>43</v>
      </c>
      <c r="E5494">
        <v>38.552736537669503</v>
      </c>
      <c r="F5494">
        <v>1.1677804778480001</v>
      </c>
      <c r="G5494">
        <v>1167.3478888468801</v>
      </c>
      <c r="H5494">
        <v>242.76067863464399</v>
      </c>
      <c r="I5494">
        <v>0.68402930990840105</v>
      </c>
      <c r="J5494">
        <v>0.248916382337485</v>
      </c>
      <c r="K5494">
        <v>0.68462343096234302</v>
      </c>
      <c r="L5494" t="s">
        <v>33</v>
      </c>
      <c r="M5494" t="s">
        <v>34</v>
      </c>
      <c r="N5494" t="s">
        <v>35</v>
      </c>
      <c r="O5494">
        <v>0.68844944083555704</v>
      </c>
      <c r="P5494" t="s">
        <v>36</v>
      </c>
    </row>
    <row r="5495" spans="1:16">
      <c r="A5495">
        <v>5494</v>
      </c>
      <c r="B5495" t="s">
        <v>5566</v>
      </c>
      <c r="C5495">
        <v>19</v>
      </c>
      <c r="D5495">
        <v>73</v>
      </c>
      <c r="E5495">
        <v>29.683577932991799</v>
      </c>
      <c r="F5495">
        <v>0.26119402985074602</v>
      </c>
      <c r="G5495">
        <v>692.02594480151197</v>
      </c>
      <c r="H5495">
        <v>219.14529158467801</v>
      </c>
      <c r="I5495">
        <v>0.86615767960032697</v>
      </c>
      <c r="J5495">
        <v>0.181078943820215</v>
      </c>
      <c r="K5495">
        <v>0.61587301587301602</v>
      </c>
      <c r="L5495" t="s">
        <v>33</v>
      </c>
      <c r="M5495" t="s">
        <v>34</v>
      </c>
      <c r="N5495" t="s">
        <v>35</v>
      </c>
      <c r="O5495">
        <v>0.65722730777457405</v>
      </c>
      <c r="P5495" t="s">
        <v>36</v>
      </c>
    </row>
    <row r="5496" spans="1:16">
      <c r="A5496">
        <v>5495</v>
      </c>
      <c r="B5496" t="s">
        <v>5567</v>
      </c>
      <c r="C5496">
        <v>55</v>
      </c>
      <c r="D5496">
        <v>65</v>
      </c>
      <c r="E5496">
        <v>56.2777342074885</v>
      </c>
      <c r="F5496">
        <v>0.84615384615384603</v>
      </c>
      <c r="G5496">
        <v>2487.5</v>
      </c>
      <c r="H5496">
        <v>211.92387998104101</v>
      </c>
      <c r="I5496">
        <v>0.61710764337627899</v>
      </c>
      <c r="J5496">
        <v>0.69600628326908298</v>
      </c>
      <c r="K5496">
        <v>0.88053097345132703</v>
      </c>
      <c r="L5496" t="s">
        <v>33</v>
      </c>
      <c r="M5496" t="s">
        <v>34</v>
      </c>
      <c r="N5496" t="s">
        <v>35</v>
      </c>
      <c r="O5496">
        <v>0.77856292923375803</v>
      </c>
      <c r="P5496" t="s">
        <v>36</v>
      </c>
    </row>
    <row r="5497" spans="1:16">
      <c r="A5497">
        <v>5496</v>
      </c>
      <c r="B5497" t="s">
        <v>5568</v>
      </c>
      <c r="C5497">
        <v>67</v>
      </c>
      <c r="D5497">
        <v>35</v>
      </c>
      <c r="E5497">
        <v>38.994441320072902</v>
      </c>
      <c r="F5497">
        <v>1.9020270025411301</v>
      </c>
      <c r="G5497">
        <v>1194.25010018904</v>
      </c>
      <c r="H5497">
        <v>303.13146732672402</v>
      </c>
      <c r="I5497">
        <v>0.55773961490768198</v>
      </c>
      <c r="J5497">
        <v>0.16332140483780699</v>
      </c>
      <c r="K5497">
        <v>0.60115217716594305</v>
      </c>
      <c r="L5497" t="s">
        <v>44</v>
      </c>
      <c r="M5497" t="s">
        <v>34</v>
      </c>
      <c r="N5497" t="s">
        <v>35</v>
      </c>
      <c r="O5497">
        <v>0.70692496328119503</v>
      </c>
      <c r="P5497" t="s">
        <v>36</v>
      </c>
    </row>
    <row r="5498" spans="1:16">
      <c r="A5498">
        <v>5497</v>
      </c>
      <c r="B5498" t="s">
        <v>5569</v>
      </c>
      <c r="C5498">
        <v>34</v>
      </c>
      <c r="D5498">
        <v>34</v>
      </c>
      <c r="E5498">
        <v>29.642109263759401</v>
      </c>
      <c r="F5498">
        <v>0.98412698412698396</v>
      </c>
      <c r="G5498">
        <v>690.09374177693803</v>
      </c>
      <c r="H5498">
        <v>132.152395260541</v>
      </c>
      <c r="I5498">
        <v>0.52254637100864998</v>
      </c>
      <c r="J5498">
        <v>0.49655558930190202</v>
      </c>
      <c r="K5498">
        <v>0.82659782802207604</v>
      </c>
      <c r="L5498" t="s">
        <v>63</v>
      </c>
      <c r="M5498" t="s">
        <v>34</v>
      </c>
      <c r="N5498" t="s">
        <v>35</v>
      </c>
      <c r="O5498">
        <v>0.79778871944873697</v>
      </c>
      <c r="P5498" t="s">
        <v>36</v>
      </c>
    </row>
    <row r="5499" spans="1:16">
      <c r="A5499">
        <v>5498</v>
      </c>
      <c r="B5499" t="s">
        <v>5570</v>
      </c>
      <c r="C5499">
        <v>110</v>
      </c>
      <c r="D5499">
        <v>65</v>
      </c>
      <c r="E5499">
        <v>55.994217370281497</v>
      </c>
      <c r="F5499">
        <v>1.6923076923076901</v>
      </c>
      <c r="G5499">
        <v>2462.5</v>
      </c>
      <c r="H5499">
        <v>588.19804608821903</v>
      </c>
      <c r="I5499">
        <v>0.60560995025893005</v>
      </c>
      <c r="J5499">
        <v>8.9441474078225697E-2</v>
      </c>
      <c r="K5499">
        <v>0.40871369294605803</v>
      </c>
      <c r="L5499" t="s">
        <v>819</v>
      </c>
      <c r="M5499" t="s">
        <v>34</v>
      </c>
      <c r="N5499" t="s">
        <v>35</v>
      </c>
      <c r="O5499">
        <v>0.58682260383201501</v>
      </c>
      <c r="P5499" t="s">
        <v>36</v>
      </c>
    </row>
    <row r="5500" spans="1:16">
      <c r="A5500">
        <v>5499</v>
      </c>
      <c r="B5500" t="s">
        <v>5571</v>
      </c>
      <c r="C5500">
        <v>63</v>
      </c>
      <c r="D5500">
        <v>44</v>
      </c>
      <c r="E5500">
        <v>38.474117569207301</v>
      </c>
      <c r="F5500">
        <v>1.43466989615852</v>
      </c>
      <c r="G5500">
        <v>1162.59169678639</v>
      </c>
      <c r="H5500">
        <v>359.482595336126</v>
      </c>
      <c r="I5500">
        <v>0.589527428519806</v>
      </c>
      <c r="J5500">
        <v>0.113052805440092</v>
      </c>
      <c r="K5500">
        <v>0.55581610175513396</v>
      </c>
      <c r="L5500" t="s">
        <v>33</v>
      </c>
      <c r="M5500" t="s">
        <v>34</v>
      </c>
      <c r="N5500" t="s">
        <v>35</v>
      </c>
      <c r="O5500">
        <v>0.79660717306613105</v>
      </c>
      <c r="P5500" t="s">
        <v>36</v>
      </c>
    </row>
    <row r="5501" spans="1:16">
      <c r="A5501">
        <v>5500</v>
      </c>
      <c r="B5501" t="s">
        <v>5572</v>
      </c>
      <c r="C5501">
        <v>38</v>
      </c>
      <c r="D5501">
        <v>58</v>
      </c>
      <c r="E5501">
        <v>35.896444061347196</v>
      </c>
      <c r="F5501">
        <v>0.652843437149914</v>
      </c>
      <c r="G5501">
        <v>1012.02849187146</v>
      </c>
      <c r="H5501">
        <v>233.343641239768</v>
      </c>
      <c r="I5501">
        <v>0.74380543177702196</v>
      </c>
      <c r="J5501">
        <v>0.23356655886038499</v>
      </c>
      <c r="K5501">
        <v>0.56694421315570398</v>
      </c>
      <c r="L5501" t="s">
        <v>33</v>
      </c>
      <c r="M5501" t="s">
        <v>34</v>
      </c>
      <c r="N5501" t="s">
        <v>35</v>
      </c>
      <c r="O5501">
        <v>0.65844815606829599</v>
      </c>
      <c r="P5501" t="s">
        <v>36</v>
      </c>
    </row>
    <row r="5502" spans="1:16">
      <c r="A5502">
        <v>5501</v>
      </c>
      <c r="B5502" t="s">
        <v>5573</v>
      </c>
      <c r="C5502">
        <v>49</v>
      </c>
      <c r="D5502">
        <v>34</v>
      </c>
      <c r="E5502">
        <v>40.701745377874502</v>
      </c>
      <c r="F5502">
        <v>1.4126984126984099</v>
      </c>
      <c r="G5502">
        <v>1301.1157905482</v>
      </c>
      <c r="H5502">
        <v>172.179101250483</v>
      </c>
      <c r="I5502">
        <v>0.74541112664152398</v>
      </c>
      <c r="J5502">
        <v>0.55152466375182496</v>
      </c>
      <c r="K5502">
        <v>0.91254039403731901</v>
      </c>
      <c r="L5502" t="s">
        <v>61</v>
      </c>
      <c r="M5502" t="s">
        <v>34</v>
      </c>
      <c r="N5502" t="s">
        <v>35</v>
      </c>
      <c r="O5502">
        <v>0.65346924161799702</v>
      </c>
      <c r="P5502" t="s">
        <v>36</v>
      </c>
    </row>
    <row r="5503" spans="1:16">
      <c r="A5503">
        <v>5502</v>
      </c>
      <c r="B5503" t="s">
        <v>5574</v>
      </c>
      <c r="C5503">
        <v>35</v>
      </c>
      <c r="D5503">
        <v>72</v>
      </c>
      <c r="E5503">
        <v>34.087405544683698</v>
      </c>
      <c r="F5503">
        <v>0.48898679784341698</v>
      </c>
      <c r="G5503">
        <v>912.59435160680505</v>
      </c>
      <c r="H5503">
        <v>263.556434186231</v>
      </c>
      <c r="I5503">
        <v>0.55926474249317903</v>
      </c>
      <c r="J5503">
        <v>0.165097460961217</v>
      </c>
      <c r="K5503">
        <v>0.49341047894567702</v>
      </c>
      <c r="L5503" t="s">
        <v>33</v>
      </c>
      <c r="M5503" t="s">
        <v>34</v>
      </c>
      <c r="N5503" t="s">
        <v>35</v>
      </c>
      <c r="O5503">
        <v>0.78550728679525395</v>
      </c>
      <c r="P5503" t="s">
        <v>36</v>
      </c>
    </row>
    <row r="5504" spans="1:16">
      <c r="A5504">
        <v>5503</v>
      </c>
      <c r="B5504" t="s">
        <v>5575</v>
      </c>
      <c r="C5504">
        <v>49</v>
      </c>
      <c r="D5504">
        <v>45</v>
      </c>
      <c r="E5504">
        <v>36.4717442339836</v>
      </c>
      <c r="F5504">
        <v>1.08309815739008</v>
      </c>
      <c r="G5504">
        <v>1044.7273122873301</v>
      </c>
      <c r="H5504">
        <v>212.76156525725901</v>
      </c>
      <c r="I5504">
        <v>0.76590364643107101</v>
      </c>
      <c r="J5504">
        <v>0.290019005660756</v>
      </c>
      <c r="K5504">
        <v>0.70093737534902301</v>
      </c>
      <c r="L5504" t="s">
        <v>38</v>
      </c>
      <c r="M5504" t="s">
        <v>34</v>
      </c>
      <c r="N5504" t="s">
        <v>35</v>
      </c>
      <c r="O5504">
        <v>0.73159126225220095</v>
      </c>
      <c r="P5504" t="s">
        <v>36</v>
      </c>
    </row>
    <row r="5505" spans="1:16">
      <c r="A5505">
        <v>5504</v>
      </c>
      <c r="B5505" t="s">
        <v>5576</v>
      </c>
      <c r="C5505">
        <v>34</v>
      </c>
      <c r="D5505">
        <v>39</v>
      </c>
      <c r="E5505">
        <v>32.297162335450302</v>
      </c>
      <c r="F5505">
        <v>0.87323943661971803</v>
      </c>
      <c r="G5505">
        <v>819.25408241965999</v>
      </c>
      <c r="H5505">
        <v>140.36940347111701</v>
      </c>
      <c r="I5505">
        <v>0.78011693371523205</v>
      </c>
      <c r="J5505">
        <v>0.52249672137576197</v>
      </c>
      <c r="K5505">
        <v>0.86816821546700296</v>
      </c>
      <c r="L5505" t="s">
        <v>59</v>
      </c>
      <c r="M5505" t="s">
        <v>34</v>
      </c>
      <c r="N5505" t="s">
        <v>35</v>
      </c>
      <c r="O5505">
        <v>0.80229540437056601</v>
      </c>
      <c r="P5505" t="s">
        <v>36</v>
      </c>
    </row>
    <row r="5506" spans="1:16">
      <c r="A5506">
        <v>5505</v>
      </c>
      <c r="B5506" t="s">
        <v>5577</v>
      </c>
      <c r="C5506">
        <v>34</v>
      </c>
      <c r="D5506">
        <v>73</v>
      </c>
      <c r="E5506">
        <v>39.594039049969801</v>
      </c>
      <c r="F5506">
        <v>0.46268661560209301</v>
      </c>
      <c r="G5506">
        <v>1231.25921965974</v>
      </c>
      <c r="H5506">
        <v>396.21529949706502</v>
      </c>
      <c r="I5506">
        <v>0.90090636550623504</v>
      </c>
      <c r="J5506">
        <v>9.8559133509002694E-2</v>
      </c>
      <c r="K5506">
        <v>0.57396244716968103</v>
      </c>
      <c r="L5506" t="s">
        <v>33</v>
      </c>
      <c r="M5506" t="s">
        <v>34</v>
      </c>
      <c r="N5506" t="s">
        <v>35</v>
      </c>
      <c r="O5506">
        <v>0.70192395707840505</v>
      </c>
      <c r="P5506" t="s">
        <v>36</v>
      </c>
    </row>
    <row r="5507" spans="1:16">
      <c r="A5507">
        <v>5506</v>
      </c>
      <c r="B5507" t="s">
        <v>5578</v>
      </c>
      <c r="C5507">
        <v>49</v>
      </c>
      <c r="D5507">
        <v>53</v>
      </c>
      <c r="E5507">
        <v>38.694826281499402</v>
      </c>
      <c r="F5507">
        <v>0.91836734693877597</v>
      </c>
      <c r="G5507">
        <v>1175.9684869565201</v>
      </c>
      <c r="H5507">
        <v>356.50797447370502</v>
      </c>
      <c r="I5507">
        <v>0.52934035273904501</v>
      </c>
      <c r="J5507">
        <v>0.116269833475438</v>
      </c>
      <c r="K5507">
        <v>0.56169246059917599</v>
      </c>
      <c r="L5507" t="s">
        <v>70</v>
      </c>
      <c r="M5507" t="s">
        <v>34</v>
      </c>
      <c r="N5507" t="s">
        <v>35</v>
      </c>
      <c r="O5507">
        <v>0.77726429043270895</v>
      </c>
      <c r="P5507" t="s">
        <v>36</v>
      </c>
    </row>
    <row r="5508" spans="1:16">
      <c r="A5508">
        <v>5507</v>
      </c>
      <c r="B5508" t="s">
        <v>5579</v>
      </c>
      <c r="C5508">
        <v>49</v>
      </c>
      <c r="D5508">
        <v>53</v>
      </c>
      <c r="E5508">
        <v>42.075729835414101</v>
      </c>
      <c r="F5508">
        <v>0.90816326530612201</v>
      </c>
      <c r="G5508">
        <v>1390.4430226843101</v>
      </c>
      <c r="H5508">
        <v>256.61694984197601</v>
      </c>
      <c r="I5508">
        <v>0.46615110563597201</v>
      </c>
      <c r="J5508">
        <v>0.26533368210612202</v>
      </c>
      <c r="K5508">
        <v>0.71526875143359603</v>
      </c>
      <c r="L5508" t="s">
        <v>38</v>
      </c>
      <c r="M5508" t="s">
        <v>34</v>
      </c>
      <c r="N5508" t="s">
        <v>35</v>
      </c>
      <c r="O5508">
        <v>0.68654041210713801</v>
      </c>
      <c r="P5508" t="s">
        <v>36</v>
      </c>
    </row>
    <row r="5509" spans="1:16">
      <c r="A5509">
        <v>5508</v>
      </c>
      <c r="B5509" t="s">
        <v>5580</v>
      </c>
      <c r="C5509">
        <v>64</v>
      </c>
      <c r="D5509">
        <v>24</v>
      </c>
      <c r="E5509">
        <v>36.670967104727502</v>
      </c>
      <c r="F5509">
        <v>2.6331706728186299</v>
      </c>
      <c r="G5509">
        <v>1056.1718994328901</v>
      </c>
      <c r="H5509">
        <v>183.160943758591</v>
      </c>
      <c r="I5509">
        <v>0.80026092760180201</v>
      </c>
      <c r="J5509">
        <v>0.395620445109575</v>
      </c>
      <c r="K5509">
        <v>0.82541526309675906</v>
      </c>
      <c r="L5509" t="s">
        <v>73</v>
      </c>
      <c r="M5509" t="s">
        <v>34</v>
      </c>
      <c r="N5509" t="s">
        <v>35</v>
      </c>
      <c r="O5509">
        <v>0.80727058082456704</v>
      </c>
      <c r="P5509" t="s">
        <v>36</v>
      </c>
    </row>
    <row r="5510" spans="1:16">
      <c r="A5510">
        <v>5509</v>
      </c>
      <c r="B5510" t="s">
        <v>5581</v>
      </c>
      <c r="C5510">
        <v>58</v>
      </c>
      <c r="D5510">
        <v>83</v>
      </c>
      <c r="E5510">
        <v>59.818092333868599</v>
      </c>
      <c r="F5510">
        <v>0.70394736842105299</v>
      </c>
      <c r="G5510">
        <v>2810.31498374291</v>
      </c>
      <c r="H5510">
        <v>506.02042933547</v>
      </c>
      <c r="I5510">
        <v>0.60469480985662405</v>
      </c>
      <c r="J5510">
        <v>0.137920480463643</v>
      </c>
      <c r="K5510">
        <v>0.67175897964259101</v>
      </c>
      <c r="L5510" t="s">
        <v>73</v>
      </c>
      <c r="M5510" t="s">
        <v>34</v>
      </c>
      <c r="N5510" t="s">
        <v>35</v>
      </c>
      <c r="O5510">
        <v>0.72614759727066702</v>
      </c>
      <c r="P5510" t="s">
        <v>36</v>
      </c>
    </row>
    <row r="5511" spans="1:16">
      <c r="A5511">
        <v>5510</v>
      </c>
      <c r="B5511" t="s">
        <v>5582</v>
      </c>
      <c r="C5511">
        <v>75</v>
      </c>
      <c r="D5511">
        <v>41</v>
      </c>
      <c r="E5511">
        <v>41.675784975664499</v>
      </c>
      <c r="F5511">
        <v>1.83520217561572</v>
      </c>
      <c r="G5511">
        <v>1364.13533534972</v>
      </c>
      <c r="H5511">
        <v>380.575034373118</v>
      </c>
      <c r="I5511">
        <v>0.54762199443425696</v>
      </c>
      <c r="J5511">
        <v>0.11835503334424401</v>
      </c>
      <c r="K5511">
        <v>0.54902195369982698</v>
      </c>
      <c r="L5511" t="s">
        <v>33</v>
      </c>
      <c r="M5511" t="s">
        <v>34</v>
      </c>
      <c r="N5511" t="s">
        <v>35</v>
      </c>
      <c r="O5511">
        <v>0.75762850174172902</v>
      </c>
      <c r="P5511" t="s">
        <v>36</v>
      </c>
    </row>
    <row r="5512" spans="1:16">
      <c r="A5512">
        <v>5511</v>
      </c>
      <c r="B5512" t="s">
        <v>5583</v>
      </c>
      <c r="C5512">
        <v>38</v>
      </c>
      <c r="D5512">
        <v>64</v>
      </c>
      <c r="E5512">
        <v>40.393712605720097</v>
      </c>
      <c r="F5512">
        <v>0.59586958386125399</v>
      </c>
      <c r="G5512">
        <v>1281.4964982986801</v>
      </c>
      <c r="H5512">
        <v>238.58602858792199</v>
      </c>
      <c r="I5512">
        <v>0.81507835427202502</v>
      </c>
      <c r="J5512">
        <v>0.28290281674421702</v>
      </c>
      <c r="K5512">
        <v>0.67512332628611704</v>
      </c>
      <c r="L5512" t="s">
        <v>33</v>
      </c>
      <c r="M5512" t="s">
        <v>34</v>
      </c>
      <c r="N5512" t="s">
        <v>35</v>
      </c>
      <c r="O5512">
        <v>0.77208270058982198</v>
      </c>
      <c r="P5512" t="s">
        <v>36</v>
      </c>
    </row>
    <row r="5513" spans="1:16">
      <c r="A5513">
        <v>5512</v>
      </c>
      <c r="B5513" t="s">
        <v>5584</v>
      </c>
      <c r="C5513">
        <v>68</v>
      </c>
      <c r="D5513">
        <v>58</v>
      </c>
      <c r="E5513">
        <v>55.566229816164103</v>
      </c>
      <c r="F5513">
        <v>1.16666661208696</v>
      </c>
      <c r="G5513">
        <v>2425</v>
      </c>
      <c r="H5513">
        <v>241.421353816986</v>
      </c>
      <c r="I5513">
        <v>0.63801668064911299</v>
      </c>
      <c r="J5513">
        <v>0.52284173240236598</v>
      </c>
      <c r="K5513">
        <v>0.78542510121457498</v>
      </c>
      <c r="L5513" t="s">
        <v>68</v>
      </c>
      <c r="M5513" t="s">
        <v>34</v>
      </c>
      <c r="N5513" t="s">
        <v>35</v>
      </c>
      <c r="O5513">
        <v>0.68980226900517305</v>
      </c>
      <c r="P5513" t="s">
        <v>36</v>
      </c>
    </row>
    <row r="5514" spans="1:16">
      <c r="A5514">
        <v>5513</v>
      </c>
      <c r="B5514" t="s">
        <v>5585</v>
      </c>
      <c r="C5514">
        <v>58</v>
      </c>
      <c r="D5514">
        <v>29</v>
      </c>
      <c r="E5514">
        <v>32.516148451361197</v>
      </c>
      <c r="F5514">
        <v>2.0188679245282999</v>
      </c>
      <c r="G5514">
        <v>830.40140756143705</v>
      </c>
      <c r="H5514">
        <v>197.468887815372</v>
      </c>
      <c r="I5514">
        <v>0.71804661295550598</v>
      </c>
      <c r="J5514">
        <v>0.26760891695019201</v>
      </c>
      <c r="K5514">
        <v>0.66338161956779895</v>
      </c>
      <c r="L5514" t="s">
        <v>38</v>
      </c>
      <c r="M5514" t="s">
        <v>34</v>
      </c>
      <c r="N5514" t="s">
        <v>35</v>
      </c>
      <c r="O5514">
        <v>0.70335357951103505</v>
      </c>
      <c r="P5514" t="s">
        <v>36</v>
      </c>
    </row>
    <row r="5515" spans="1:16">
      <c r="A5515">
        <v>5514</v>
      </c>
      <c r="B5515" t="s">
        <v>5586</v>
      </c>
      <c r="C5515">
        <v>88</v>
      </c>
      <c r="D5515">
        <v>69</v>
      </c>
      <c r="E5515">
        <v>58.235912103977299</v>
      </c>
      <c r="F5515">
        <v>1.2777777777777799</v>
      </c>
      <c r="G5515">
        <v>2663.6161848771299</v>
      </c>
      <c r="H5515">
        <v>612.221578616785</v>
      </c>
      <c r="I5515">
        <v>0.75102726387732099</v>
      </c>
      <c r="J5515">
        <v>8.9302628807941806E-2</v>
      </c>
      <c r="K5515">
        <v>0.56942679206914104</v>
      </c>
      <c r="L5515" t="s">
        <v>33</v>
      </c>
      <c r="M5515" t="s">
        <v>34</v>
      </c>
      <c r="N5515" t="s">
        <v>35</v>
      </c>
      <c r="O5515">
        <v>0.70863120152065995</v>
      </c>
      <c r="P5515" t="s">
        <v>36</v>
      </c>
    </row>
    <row r="5516" spans="1:16">
      <c r="A5516">
        <v>5515</v>
      </c>
      <c r="B5516" t="s">
        <v>5587</v>
      </c>
      <c r="C5516">
        <v>34</v>
      </c>
      <c r="D5516">
        <v>44</v>
      </c>
      <c r="E5516">
        <v>34.788046056206397</v>
      </c>
      <c r="F5516">
        <v>0.76543209876543195</v>
      </c>
      <c r="G5516">
        <v>950.49525708884698</v>
      </c>
      <c r="H5516">
        <v>171.48554211647601</v>
      </c>
      <c r="I5516">
        <v>0.80106164528843204</v>
      </c>
      <c r="J5516">
        <v>0.40616715102457301</v>
      </c>
      <c r="K5516">
        <v>0.81237296747967502</v>
      </c>
      <c r="L5516" t="s">
        <v>33</v>
      </c>
      <c r="M5516" t="s">
        <v>34</v>
      </c>
      <c r="N5516" t="s">
        <v>35</v>
      </c>
      <c r="O5516">
        <v>0.71414947595946499</v>
      </c>
      <c r="P5516" t="s">
        <v>36</v>
      </c>
    </row>
    <row r="5517" spans="1:16">
      <c r="A5517">
        <v>5516</v>
      </c>
      <c r="B5517" t="s">
        <v>5588</v>
      </c>
      <c r="C5517">
        <v>56</v>
      </c>
      <c r="D5517">
        <v>35</v>
      </c>
      <c r="E5517">
        <v>35.846325916821598</v>
      </c>
      <c r="F5517">
        <v>1.609375</v>
      </c>
      <c r="G5517">
        <v>1009.20450283554</v>
      </c>
      <c r="H5517">
        <v>205.40250778322601</v>
      </c>
      <c r="I5517">
        <v>0.71258590345044703</v>
      </c>
      <c r="J5517">
        <v>0.30059209847358798</v>
      </c>
      <c r="K5517">
        <v>0.71421058167665896</v>
      </c>
      <c r="L5517" t="s">
        <v>38</v>
      </c>
      <c r="M5517" t="s">
        <v>34</v>
      </c>
      <c r="N5517" t="s">
        <v>35</v>
      </c>
      <c r="O5517">
        <v>0.63856652071450604</v>
      </c>
      <c r="P5517" t="s">
        <v>36</v>
      </c>
    </row>
    <row r="5518" spans="1:16">
      <c r="A5518">
        <v>5517</v>
      </c>
      <c r="B5518" t="s">
        <v>5589</v>
      </c>
      <c r="C5518">
        <v>29</v>
      </c>
      <c r="D5518">
        <v>39</v>
      </c>
      <c r="E5518">
        <v>31.020960490971198</v>
      </c>
      <c r="F5518">
        <v>0.75000005298191796</v>
      </c>
      <c r="G5518">
        <v>755.78864461247599</v>
      </c>
      <c r="H5518">
        <v>188.93249863821501</v>
      </c>
      <c r="I5518">
        <v>0.58217702776953095</v>
      </c>
      <c r="J5518">
        <v>0.26607060077633199</v>
      </c>
      <c r="K5518">
        <v>0.73440207972270399</v>
      </c>
      <c r="L5518" t="s">
        <v>33</v>
      </c>
      <c r="M5518" t="s">
        <v>34</v>
      </c>
      <c r="N5518" t="s">
        <v>35</v>
      </c>
      <c r="O5518">
        <v>0.72752034818058497</v>
      </c>
      <c r="P5518" t="s">
        <v>36</v>
      </c>
    </row>
    <row r="5519" spans="1:16">
      <c r="A5519">
        <v>5518</v>
      </c>
      <c r="B5519" t="s">
        <v>5590</v>
      </c>
      <c r="C5519">
        <v>26</v>
      </c>
      <c r="D5519">
        <v>96</v>
      </c>
      <c r="E5519">
        <v>30.1328273868819</v>
      </c>
      <c r="F5519">
        <v>0.27319304667643801</v>
      </c>
      <c r="G5519">
        <v>713.13154706994305</v>
      </c>
      <c r="H5519">
        <v>442.05895532898302</v>
      </c>
      <c r="I5519">
        <v>0.92381667314329097</v>
      </c>
      <c r="J5519">
        <v>4.5858424156046899E-2</v>
      </c>
      <c r="K5519">
        <v>0.38593951093951101</v>
      </c>
      <c r="L5519" t="s">
        <v>63</v>
      </c>
      <c r="M5519" t="s">
        <v>34</v>
      </c>
      <c r="N5519" t="s">
        <v>35</v>
      </c>
      <c r="O5519">
        <v>0.70024817708796205</v>
      </c>
      <c r="P5519" t="s">
        <v>36</v>
      </c>
    </row>
    <row r="5520" spans="1:16">
      <c r="A5520">
        <v>5519</v>
      </c>
      <c r="B5520" t="s">
        <v>5591</v>
      </c>
      <c r="C5520">
        <v>34</v>
      </c>
      <c r="D5520">
        <v>34</v>
      </c>
      <c r="E5520">
        <v>32.223836258163303</v>
      </c>
      <c r="F5520">
        <v>1</v>
      </c>
      <c r="G5520">
        <v>815.53830737240105</v>
      </c>
      <c r="H5520">
        <v>138.95958772192799</v>
      </c>
      <c r="I5520">
        <v>0.741325567959492</v>
      </c>
      <c r="J5520">
        <v>0.53073434858714696</v>
      </c>
      <c r="K5520">
        <v>0.87511961722487996</v>
      </c>
      <c r="L5520" t="s">
        <v>73</v>
      </c>
      <c r="M5520" t="s">
        <v>34</v>
      </c>
      <c r="N5520" t="s">
        <v>35</v>
      </c>
      <c r="O5520">
        <v>0.70448865015729301</v>
      </c>
      <c r="P5520" t="s">
        <v>36</v>
      </c>
    </row>
    <row r="5521" spans="1:16">
      <c r="A5521">
        <v>5520</v>
      </c>
      <c r="B5521" t="s">
        <v>5592</v>
      </c>
      <c r="C5521">
        <v>59</v>
      </c>
      <c r="D5521">
        <v>19</v>
      </c>
      <c r="E5521">
        <v>30.5166210324277</v>
      </c>
      <c r="F5521">
        <v>3.0857142857142899</v>
      </c>
      <c r="G5521">
        <v>731.41316030245798</v>
      </c>
      <c r="H5521">
        <v>153.774001829002</v>
      </c>
      <c r="I5521">
        <v>0.93014194511804604</v>
      </c>
      <c r="J5521">
        <v>0.38869307305109402</v>
      </c>
      <c r="K5521">
        <v>0.83619371282922705</v>
      </c>
      <c r="L5521" t="s">
        <v>100</v>
      </c>
      <c r="M5521" t="s">
        <v>34</v>
      </c>
      <c r="N5521" t="s">
        <v>35</v>
      </c>
      <c r="O5521">
        <v>0.65224336906552705</v>
      </c>
      <c r="P5521" t="s">
        <v>36</v>
      </c>
    </row>
    <row r="5522" spans="1:16">
      <c r="A5522">
        <v>5521</v>
      </c>
      <c r="B5522" t="s">
        <v>5593</v>
      </c>
      <c r="C5522">
        <v>73</v>
      </c>
      <c r="D5522">
        <v>44</v>
      </c>
      <c r="E5522">
        <v>42.489727840751499</v>
      </c>
      <c r="F5522">
        <v>1.6625000000000001</v>
      </c>
      <c r="G5522">
        <v>1417.9397580340301</v>
      </c>
      <c r="H5522">
        <v>284.19720037377402</v>
      </c>
      <c r="I5522">
        <v>0.812078996569357</v>
      </c>
      <c r="J5522">
        <v>0.22061145211529801</v>
      </c>
      <c r="K5522">
        <v>0.623366440146367</v>
      </c>
      <c r="L5522" t="s">
        <v>38</v>
      </c>
      <c r="M5522" t="s">
        <v>34</v>
      </c>
      <c r="N5522" t="s">
        <v>35</v>
      </c>
      <c r="O5522">
        <v>0.64464216116395301</v>
      </c>
      <c r="P5522" t="s">
        <v>36</v>
      </c>
    </row>
    <row r="5523" spans="1:16">
      <c r="A5523">
        <v>5522</v>
      </c>
      <c r="B5523" t="s">
        <v>5594</v>
      </c>
      <c r="C5523">
        <v>49</v>
      </c>
      <c r="D5523">
        <v>53</v>
      </c>
      <c r="E5523">
        <v>39.931947306813797</v>
      </c>
      <c r="F5523">
        <v>0.90816326530612201</v>
      </c>
      <c r="G5523">
        <v>1252.3648219281699</v>
      </c>
      <c r="H5523">
        <v>287.28141563788699</v>
      </c>
      <c r="I5523">
        <v>0.51411626188892601</v>
      </c>
      <c r="J5523">
        <v>0.19068900810308401</v>
      </c>
      <c r="K5523">
        <v>0.67445769630993402</v>
      </c>
      <c r="L5523" t="s">
        <v>40</v>
      </c>
      <c r="M5523" t="s">
        <v>34</v>
      </c>
      <c r="N5523" t="s">
        <v>35</v>
      </c>
      <c r="O5523">
        <v>0.93999927194442101</v>
      </c>
      <c r="P5523" t="s">
        <v>36</v>
      </c>
    </row>
    <row r="5524" spans="1:16">
      <c r="A5524">
        <v>5523</v>
      </c>
      <c r="B5524" t="s">
        <v>5595</v>
      </c>
      <c r="C5524">
        <v>67</v>
      </c>
      <c r="D5524">
        <v>37</v>
      </c>
      <c r="E5524">
        <v>33.886955162521502</v>
      </c>
      <c r="F5524">
        <v>1.8187521315005499</v>
      </c>
      <c r="G5524">
        <v>901.89291947070001</v>
      </c>
      <c r="H5524">
        <v>240.392719985713</v>
      </c>
      <c r="I5524">
        <v>0.49020116091489002</v>
      </c>
      <c r="J5524">
        <v>0.19612015082923201</v>
      </c>
      <c r="K5524">
        <v>0.54144730971714095</v>
      </c>
      <c r="L5524" t="s">
        <v>33</v>
      </c>
      <c r="M5524" t="s">
        <v>34</v>
      </c>
      <c r="N5524" t="s">
        <v>35</v>
      </c>
      <c r="O5524">
        <v>0.81249363772470395</v>
      </c>
      <c r="P5524" t="s">
        <v>36</v>
      </c>
    </row>
    <row r="5525" spans="1:16">
      <c r="A5525">
        <v>5524</v>
      </c>
      <c r="B5525" t="s">
        <v>5596</v>
      </c>
      <c r="C5525">
        <v>57</v>
      </c>
      <c r="D5525">
        <v>49</v>
      </c>
      <c r="E5525">
        <v>41.621259285099597</v>
      </c>
      <c r="F5525">
        <v>1.15411950823725</v>
      </c>
      <c r="G5525">
        <v>1360.56819130435</v>
      </c>
      <c r="H5525">
        <v>288.26225601880498</v>
      </c>
      <c r="I5525">
        <v>0.73790351498265605</v>
      </c>
      <c r="J5525">
        <v>0.20575699802301101</v>
      </c>
      <c r="K5525">
        <v>0.62780330567176501</v>
      </c>
      <c r="L5525" t="s">
        <v>59</v>
      </c>
      <c r="M5525" t="s">
        <v>34</v>
      </c>
      <c r="N5525" t="s">
        <v>35</v>
      </c>
      <c r="O5525">
        <v>0.64331172081565102</v>
      </c>
      <c r="P5525" t="s">
        <v>36</v>
      </c>
    </row>
    <row r="5526" spans="1:16">
      <c r="A5526">
        <v>5525</v>
      </c>
      <c r="B5526" t="s">
        <v>5597</v>
      </c>
      <c r="C5526">
        <v>44</v>
      </c>
      <c r="D5526">
        <v>43</v>
      </c>
      <c r="E5526">
        <v>38.943450715259203</v>
      </c>
      <c r="F5526">
        <v>1.0126582278481</v>
      </c>
      <c r="G5526">
        <v>1191.1288491493401</v>
      </c>
      <c r="H5526">
        <v>195.42031013302201</v>
      </c>
      <c r="I5526">
        <v>0.81078103735362295</v>
      </c>
      <c r="J5526">
        <v>0.39194868440598302</v>
      </c>
      <c r="K5526">
        <v>0.82763606320355299</v>
      </c>
      <c r="L5526" t="s">
        <v>33</v>
      </c>
      <c r="M5526" t="s">
        <v>34</v>
      </c>
      <c r="N5526" t="s">
        <v>35</v>
      </c>
      <c r="O5526">
        <v>0.74884563786596603</v>
      </c>
      <c r="P5526" t="s">
        <v>36</v>
      </c>
    </row>
    <row r="5527" spans="1:16">
      <c r="A5527">
        <v>5526</v>
      </c>
      <c r="B5527" t="s">
        <v>5598</v>
      </c>
      <c r="C5527">
        <v>101</v>
      </c>
      <c r="D5527">
        <v>48</v>
      </c>
      <c r="E5527">
        <v>54.990398423233998</v>
      </c>
      <c r="F5527">
        <v>2.1168830689012599</v>
      </c>
      <c r="G5527">
        <v>2375</v>
      </c>
      <c r="H5527">
        <v>291.42135381698603</v>
      </c>
      <c r="I5527">
        <v>0.74906995041260604</v>
      </c>
      <c r="J5527">
        <v>0.35142344771645201</v>
      </c>
      <c r="K5527">
        <v>0.71161048689138595</v>
      </c>
      <c r="L5527" t="s">
        <v>38</v>
      </c>
      <c r="M5527" t="s">
        <v>34</v>
      </c>
      <c r="N5527" t="s">
        <v>35</v>
      </c>
      <c r="O5527">
        <v>0.62964339169160799</v>
      </c>
      <c r="P5527" t="s">
        <v>36</v>
      </c>
    </row>
    <row r="5528" spans="1:16">
      <c r="A5528">
        <v>5527</v>
      </c>
      <c r="B5528" t="s">
        <v>5599</v>
      </c>
      <c r="C5528">
        <v>53</v>
      </c>
      <c r="D5528">
        <v>38</v>
      </c>
      <c r="E5528">
        <v>35.056286061954701</v>
      </c>
      <c r="F5528">
        <v>1.4</v>
      </c>
      <c r="G5528">
        <v>965.20972627599303</v>
      </c>
      <c r="H5528">
        <v>279.00961022646499</v>
      </c>
      <c r="I5528">
        <v>0.63714399098479901</v>
      </c>
      <c r="J5528">
        <v>0.15580924703561</v>
      </c>
      <c r="K5528">
        <v>0.59660082682590698</v>
      </c>
      <c r="L5528" t="s">
        <v>38</v>
      </c>
      <c r="M5528" t="s">
        <v>34</v>
      </c>
      <c r="N5528" t="s">
        <v>35</v>
      </c>
      <c r="O5528">
        <v>0.75909363199274504</v>
      </c>
      <c r="P5528" t="s">
        <v>36</v>
      </c>
    </row>
    <row r="5529" spans="1:16">
      <c r="A5529">
        <v>5528</v>
      </c>
      <c r="B5529" t="s">
        <v>5600</v>
      </c>
      <c r="C5529">
        <v>47</v>
      </c>
      <c r="D5529">
        <v>34</v>
      </c>
      <c r="E5529">
        <v>35.448168519091901</v>
      </c>
      <c r="F5529">
        <v>1.3857144136631301</v>
      </c>
      <c r="G5529">
        <v>986.90985255198495</v>
      </c>
      <c r="H5529">
        <v>162.442682889026</v>
      </c>
      <c r="I5529">
        <v>0.61518339915347897</v>
      </c>
      <c r="J5529">
        <v>0.469988294314726</v>
      </c>
      <c r="K5529">
        <v>0.78589182151733905</v>
      </c>
      <c r="L5529" t="s">
        <v>38</v>
      </c>
      <c r="M5529" t="s">
        <v>34</v>
      </c>
      <c r="N5529" t="s">
        <v>35</v>
      </c>
      <c r="O5529">
        <v>0.65130221250897202</v>
      </c>
      <c r="P5529" t="s">
        <v>36</v>
      </c>
    </row>
    <row r="5530" spans="1:16">
      <c r="A5530">
        <v>5529</v>
      </c>
      <c r="B5530" t="s">
        <v>5601</v>
      </c>
      <c r="C5530">
        <v>44</v>
      </c>
      <c r="D5530">
        <v>49</v>
      </c>
      <c r="E5530">
        <v>37.055988163494803</v>
      </c>
      <c r="F5530">
        <v>0.898876404494382</v>
      </c>
      <c r="G5530">
        <v>1078.4665497164499</v>
      </c>
      <c r="H5530">
        <v>293.44984616611299</v>
      </c>
      <c r="I5530">
        <v>0.69746998816783601</v>
      </c>
      <c r="J5530">
        <v>0.157379720976975</v>
      </c>
      <c r="K5530">
        <v>0.59155388879830395</v>
      </c>
      <c r="L5530" t="s">
        <v>33</v>
      </c>
      <c r="M5530" t="s">
        <v>34</v>
      </c>
      <c r="N5530" t="s">
        <v>35</v>
      </c>
      <c r="O5530">
        <v>0.78823513473005802</v>
      </c>
      <c r="P5530" t="s">
        <v>36</v>
      </c>
    </row>
    <row r="5531" spans="1:16">
      <c r="A5531">
        <v>5530</v>
      </c>
      <c r="B5531" t="s">
        <v>5602</v>
      </c>
      <c r="C5531">
        <v>38</v>
      </c>
      <c r="D5531">
        <v>34</v>
      </c>
      <c r="E5531">
        <v>32.641037873905297</v>
      </c>
      <c r="F5531">
        <v>1.1111111111111101</v>
      </c>
      <c r="G5531">
        <v>836.79254064272197</v>
      </c>
      <c r="H5531">
        <v>141.008165404278</v>
      </c>
      <c r="I5531">
        <v>0.68161557445267595</v>
      </c>
      <c r="J5531">
        <v>0.52885807484082104</v>
      </c>
      <c r="K5531">
        <v>0.81523313061106295</v>
      </c>
      <c r="L5531" t="s">
        <v>33</v>
      </c>
      <c r="M5531" t="s">
        <v>34</v>
      </c>
      <c r="N5531" t="s">
        <v>35</v>
      </c>
      <c r="O5531">
        <v>0.73777268155739595</v>
      </c>
      <c r="P5531" t="s">
        <v>36</v>
      </c>
    </row>
    <row r="5532" spans="1:16">
      <c r="A5532">
        <v>5531</v>
      </c>
      <c r="B5532" t="s">
        <v>5603</v>
      </c>
      <c r="C5532">
        <v>58</v>
      </c>
      <c r="D5532">
        <v>49</v>
      </c>
      <c r="E5532">
        <v>44.177615484061498</v>
      </c>
      <c r="F5532">
        <v>1.19101123595506</v>
      </c>
      <c r="G5532">
        <v>1532.8315224952701</v>
      </c>
      <c r="H5532">
        <v>247.78387717941499</v>
      </c>
      <c r="I5532">
        <v>0.74440744781287205</v>
      </c>
      <c r="J5532">
        <v>0.31373155246420198</v>
      </c>
      <c r="K5532">
        <v>0.78034200968523004</v>
      </c>
      <c r="L5532" t="s">
        <v>33</v>
      </c>
      <c r="M5532" t="s">
        <v>34</v>
      </c>
      <c r="N5532" t="s">
        <v>35</v>
      </c>
      <c r="O5532">
        <v>0.802835007581575</v>
      </c>
      <c r="P5532" t="s">
        <v>36</v>
      </c>
    </row>
    <row r="5533" spans="1:16">
      <c r="A5533">
        <v>5532</v>
      </c>
      <c r="B5533" t="s">
        <v>5604</v>
      </c>
      <c r="C5533">
        <v>29</v>
      </c>
      <c r="D5533">
        <v>44</v>
      </c>
      <c r="E5533">
        <v>31.905131144087701</v>
      </c>
      <c r="F5533">
        <v>0.67500000000000004</v>
      </c>
      <c r="G5533">
        <v>799.48615916824201</v>
      </c>
      <c r="H5533">
        <v>159.30367042406701</v>
      </c>
      <c r="I5533">
        <v>0.79285546590141998</v>
      </c>
      <c r="J5533">
        <v>0.39588518446938598</v>
      </c>
      <c r="K5533">
        <v>0.77340043134435699</v>
      </c>
      <c r="L5533" t="s">
        <v>33</v>
      </c>
      <c r="M5533" t="s">
        <v>34</v>
      </c>
      <c r="N5533" t="s">
        <v>35</v>
      </c>
      <c r="O5533">
        <v>0.70017597785697605</v>
      </c>
      <c r="P5533" t="s">
        <v>36</v>
      </c>
    </row>
    <row r="5534" spans="1:16">
      <c r="A5534">
        <v>5533</v>
      </c>
      <c r="B5534" t="s">
        <v>5605</v>
      </c>
      <c r="C5534">
        <v>34</v>
      </c>
      <c r="D5534">
        <v>44</v>
      </c>
      <c r="E5534">
        <v>29.981721575102299</v>
      </c>
      <c r="F5534">
        <v>0.77500000000000002</v>
      </c>
      <c r="G5534">
        <v>705.99725897920598</v>
      </c>
      <c r="H5534">
        <v>202.86626452757</v>
      </c>
      <c r="I5534">
        <v>0.82905725120618401</v>
      </c>
      <c r="J5534">
        <v>0.215572428445516</v>
      </c>
      <c r="K5534">
        <v>0.660547907106105</v>
      </c>
      <c r="L5534" t="s">
        <v>33</v>
      </c>
      <c r="M5534" t="s">
        <v>34</v>
      </c>
      <c r="N5534" t="s">
        <v>35</v>
      </c>
      <c r="O5534">
        <v>0.67753951256745903</v>
      </c>
      <c r="P5534" t="s">
        <v>36</v>
      </c>
    </row>
    <row r="5535" spans="1:16">
      <c r="A5535">
        <v>5534</v>
      </c>
      <c r="B5535" t="s">
        <v>5606</v>
      </c>
      <c r="C5535">
        <v>58</v>
      </c>
      <c r="D5535">
        <v>64</v>
      </c>
      <c r="E5535">
        <v>52.330999989583098</v>
      </c>
      <c r="F5535">
        <v>0.91452991452991494</v>
      </c>
      <c r="G5535">
        <v>2150.8392283553899</v>
      </c>
      <c r="H5535">
        <v>289.14290423652398</v>
      </c>
      <c r="I5535">
        <v>0.53823384101939697</v>
      </c>
      <c r="J5535">
        <v>0.32329034527415101</v>
      </c>
      <c r="K5535">
        <v>0.75983197689682302</v>
      </c>
      <c r="L5535" t="s">
        <v>59</v>
      </c>
      <c r="M5535" t="s">
        <v>34</v>
      </c>
      <c r="N5535" t="s">
        <v>35</v>
      </c>
      <c r="O5535">
        <v>0.89196034892175502</v>
      </c>
      <c r="P5535" t="s">
        <v>36</v>
      </c>
    </row>
    <row r="5536" spans="1:16">
      <c r="A5536">
        <v>5535</v>
      </c>
      <c r="B5536" t="s">
        <v>5607</v>
      </c>
      <c r="C5536">
        <v>25</v>
      </c>
      <c r="D5536">
        <v>68</v>
      </c>
      <c r="E5536">
        <v>38.609145037595802</v>
      </c>
      <c r="F5536">
        <v>0.36290322580645201</v>
      </c>
      <c r="G5536">
        <v>1170.7664018903599</v>
      </c>
      <c r="H5536">
        <v>199.12058984911999</v>
      </c>
      <c r="I5536">
        <v>0.93754803796265596</v>
      </c>
      <c r="J5536">
        <v>0.37106310518339702</v>
      </c>
      <c r="K5536">
        <v>0.86228790366721397</v>
      </c>
      <c r="L5536" t="s">
        <v>63</v>
      </c>
      <c r="M5536" t="s">
        <v>34</v>
      </c>
      <c r="N5536" t="s">
        <v>35</v>
      </c>
      <c r="O5536">
        <v>0.68474575767735801</v>
      </c>
      <c r="P5536" t="s">
        <v>36</v>
      </c>
    </row>
    <row r="5537" spans="1:16">
      <c r="A5537">
        <v>5536</v>
      </c>
      <c r="B5537" t="s">
        <v>5608</v>
      </c>
      <c r="C5537">
        <v>49</v>
      </c>
      <c r="D5537">
        <v>69</v>
      </c>
      <c r="E5537">
        <v>42.629793252366298</v>
      </c>
      <c r="F5537">
        <v>0.70634920634920595</v>
      </c>
      <c r="G5537">
        <v>1427.3035111531201</v>
      </c>
      <c r="H5537">
        <v>356.98234480432802</v>
      </c>
      <c r="I5537">
        <v>0.48694738848522201</v>
      </c>
      <c r="J5537">
        <v>0.14074491804650999</v>
      </c>
      <c r="K5537">
        <v>0.58334345766006601</v>
      </c>
      <c r="L5537" t="s">
        <v>33</v>
      </c>
      <c r="M5537" t="s">
        <v>34</v>
      </c>
      <c r="N5537" t="s">
        <v>35</v>
      </c>
      <c r="O5537">
        <v>0.72566369712605405</v>
      </c>
      <c r="P5537" t="s">
        <v>36</v>
      </c>
    </row>
    <row r="5538" spans="1:16">
      <c r="A5538">
        <v>5537</v>
      </c>
      <c r="B5538" t="s">
        <v>5609</v>
      </c>
      <c r="C5538">
        <v>33</v>
      </c>
      <c r="D5538">
        <v>52</v>
      </c>
      <c r="E5538">
        <v>32.9526263499164</v>
      </c>
      <c r="F5538">
        <v>0.63120208821661306</v>
      </c>
      <c r="G5538">
        <v>852.84468884688101</v>
      </c>
      <c r="H5538">
        <v>206.51174704282201</v>
      </c>
      <c r="I5538">
        <v>0.639157418080054</v>
      </c>
      <c r="J5538">
        <v>0.25129872881634602</v>
      </c>
      <c r="K5538">
        <v>0.63396309800022099</v>
      </c>
      <c r="L5538" t="s">
        <v>33</v>
      </c>
      <c r="M5538" t="s">
        <v>34</v>
      </c>
      <c r="N5538" t="s">
        <v>35</v>
      </c>
      <c r="O5538">
        <v>0.78414236337356702</v>
      </c>
      <c r="P5538" t="s">
        <v>36</v>
      </c>
    </row>
    <row r="5539" spans="1:16">
      <c r="A5539">
        <v>5538</v>
      </c>
      <c r="B5539" t="s">
        <v>5610</v>
      </c>
      <c r="C5539">
        <v>56</v>
      </c>
      <c r="D5539">
        <v>27</v>
      </c>
      <c r="E5539">
        <v>33.411729756108898</v>
      </c>
      <c r="F5539">
        <v>2.07845815517403</v>
      </c>
      <c r="G5539">
        <v>876.77428015122905</v>
      </c>
      <c r="H5539">
        <v>202.095210711541</v>
      </c>
      <c r="I5539">
        <v>0.71692710666980897</v>
      </c>
      <c r="J5539">
        <v>0.26976501221686899</v>
      </c>
      <c r="K5539">
        <v>0.71020948711774601</v>
      </c>
      <c r="L5539" t="s">
        <v>33</v>
      </c>
      <c r="M5539" t="s">
        <v>34</v>
      </c>
      <c r="N5539" t="s">
        <v>35</v>
      </c>
      <c r="O5539">
        <v>0.74738369449020603</v>
      </c>
      <c r="P5539" t="s">
        <v>36</v>
      </c>
    </row>
    <row r="5540" spans="1:16">
      <c r="A5540">
        <v>5539</v>
      </c>
      <c r="B5540" t="s">
        <v>5611</v>
      </c>
      <c r="C5540">
        <v>72</v>
      </c>
      <c r="D5540">
        <v>52</v>
      </c>
      <c r="E5540">
        <v>54.262016615677503</v>
      </c>
      <c r="F5540">
        <v>1.39726034863319</v>
      </c>
      <c r="G5540">
        <v>2312.5</v>
      </c>
      <c r="H5540">
        <v>216.06601536273999</v>
      </c>
      <c r="I5540">
        <v>0.64578141572451297</v>
      </c>
      <c r="J5540">
        <v>0.62247036451427395</v>
      </c>
      <c r="K5540">
        <v>0.85253456221198198</v>
      </c>
      <c r="L5540" t="s">
        <v>38</v>
      </c>
      <c r="M5540" t="s">
        <v>34</v>
      </c>
      <c r="N5540" t="s">
        <v>35</v>
      </c>
      <c r="O5540">
        <v>0.68675519461171997</v>
      </c>
      <c r="P5540" t="s">
        <v>36</v>
      </c>
    </row>
    <row r="5541" spans="1:16">
      <c r="A5541">
        <v>5540</v>
      </c>
      <c r="B5541" t="s">
        <v>5612</v>
      </c>
      <c r="C5541">
        <v>53</v>
      </c>
      <c r="D5541">
        <v>60</v>
      </c>
      <c r="E5541">
        <v>54.262016615677503</v>
      </c>
      <c r="F5541">
        <v>0.88235296917714601</v>
      </c>
      <c r="G5541">
        <v>2312.5</v>
      </c>
      <c r="H5541">
        <v>191.92387998104101</v>
      </c>
      <c r="I5541">
        <v>0.70726007311331296</v>
      </c>
      <c r="J5541">
        <v>0.78892110751203204</v>
      </c>
      <c r="K5541">
        <v>0.93434343434343403</v>
      </c>
      <c r="L5541" t="s">
        <v>40</v>
      </c>
      <c r="M5541" t="s">
        <v>34</v>
      </c>
      <c r="N5541" t="s">
        <v>35</v>
      </c>
      <c r="O5541">
        <v>0.629289707125534</v>
      </c>
      <c r="P5541" t="s">
        <v>36</v>
      </c>
    </row>
    <row r="5542" spans="1:16">
      <c r="A5542">
        <v>5541</v>
      </c>
      <c r="B5542" t="s">
        <v>5613</v>
      </c>
      <c r="C5542">
        <v>39</v>
      </c>
      <c r="D5542">
        <v>53</v>
      </c>
      <c r="E5542">
        <v>35.274237977045097</v>
      </c>
      <c r="F5542">
        <v>0.731958762886598</v>
      </c>
      <c r="G5542">
        <v>977.24883742911197</v>
      </c>
      <c r="H5542">
        <v>282.787384624585</v>
      </c>
      <c r="I5542">
        <v>0.79713384239728302</v>
      </c>
      <c r="J5542">
        <v>0.15356596169101999</v>
      </c>
      <c r="K5542">
        <v>0.60045662100456598</v>
      </c>
      <c r="L5542" t="s">
        <v>38</v>
      </c>
      <c r="M5542" t="s">
        <v>34</v>
      </c>
      <c r="N5542" t="s">
        <v>35</v>
      </c>
      <c r="O5542">
        <v>0.69066254328298904</v>
      </c>
      <c r="P5542" t="s">
        <v>36</v>
      </c>
    </row>
    <row r="5543" spans="1:16">
      <c r="A5543">
        <v>5542</v>
      </c>
      <c r="B5543" t="s">
        <v>5614</v>
      </c>
      <c r="C5543">
        <v>44</v>
      </c>
      <c r="D5543">
        <v>28</v>
      </c>
      <c r="E5543">
        <v>28.823188506860401</v>
      </c>
      <c r="F5543">
        <v>1.5384615384615401</v>
      </c>
      <c r="G5543">
        <v>652.49009829867703</v>
      </c>
      <c r="H5543">
        <v>160.97806993899101</v>
      </c>
      <c r="I5543">
        <v>0.748787303748915</v>
      </c>
      <c r="J5543">
        <v>0.316410114148024</v>
      </c>
      <c r="K5543">
        <v>0.71603327352797297</v>
      </c>
      <c r="L5543" t="s">
        <v>33</v>
      </c>
      <c r="M5543" t="s">
        <v>34</v>
      </c>
      <c r="N5543" t="s">
        <v>35</v>
      </c>
      <c r="O5543">
        <v>0.83761022020123199</v>
      </c>
      <c r="P5543" t="s">
        <v>36</v>
      </c>
    </row>
    <row r="5544" spans="1:16">
      <c r="A5544">
        <v>5543</v>
      </c>
      <c r="B5544" t="s">
        <v>5615</v>
      </c>
      <c r="C5544">
        <v>39</v>
      </c>
      <c r="D5544">
        <v>33</v>
      </c>
      <c r="E5544">
        <v>31.830901991491299</v>
      </c>
      <c r="F5544">
        <v>1.1803278688524601</v>
      </c>
      <c r="G5544">
        <v>795.77038412098295</v>
      </c>
      <c r="H5544">
        <v>179.81214472874399</v>
      </c>
      <c r="I5544">
        <v>0.73463476646256098</v>
      </c>
      <c r="J5544">
        <v>0.30928552425962502</v>
      </c>
      <c r="K5544">
        <v>0.76061940616564805</v>
      </c>
      <c r="L5544" t="s">
        <v>33</v>
      </c>
      <c r="M5544" t="s">
        <v>34</v>
      </c>
      <c r="N5544" t="s">
        <v>35</v>
      </c>
      <c r="O5544">
        <v>0.80953640537484794</v>
      </c>
      <c r="P5544" t="s">
        <v>36</v>
      </c>
    </row>
    <row r="5545" spans="1:16">
      <c r="A5545">
        <v>5544</v>
      </c>
      <c r="B5545" t="s">
        <v>5616</v>
      </c>
      <c r="C5545">
        <v>63</v>
      </c>
      <c r="D5545">
        <v>58</v>
      </c>
      <c r="E5545">
        <v>51.308454987153098</v>
      </c>
      <c r="F5545">
        <v>1.08411216152757</v>
      </c>
      <c r="G5545">
        <v>2067.6058672967902</v>
      </c>
      <c r="H5545">
        <v>419.80798906585397</v>
      </c>
      <c r="I5545">
        <v>0.555262664086697</v>
      </c>
      <c r="J5545">
        <v>0.147426726269827</v>
      </c>
      <c r="K5545">
        <v>0.696176558903013</v>
      </c>
      <c r="L5545" t="s">
        <v>63</v>
      </c>
      <c r="M5545" t="s">
        <v>34</v>
      </c>
      <c r="N5545" t="s">
        <v>35</v>
      </c>
      <c r="O5545">
        <v>0.65481904102233102</v>
      </c>
      <c r="P5545" t="s">
        <v>36</v>
      </c>
    </row>
    <row r="5546" spans="1:16">
      <c r="A5546">
        <v>5545</v>
      </c>
      <c r="B5546" t="s">
        <v>5617</v>
      </c>
      <c r="C5546">
        <v>53</v>
      </c>
      <c r="D5546">
        <v>63</v>
      </c>
      <c r="E5546">
        <v>41.657617675334897</v>
      </c>
      <c r="F5546">
        <v>0.84482758620689702</v>
      </c>
      <c r="G5546">
        <v>1362.9462873345899</v>
      </c>
      <c r="H5546">
        <v>503.15540287473902</v>
      </c>
      <c r="I5546">
        <v>0.531671314218641</v>
      </c>
      <c r="J5546">
        <v>6.7652573842877706E-2</v>
      </c>
      <c r="K5546">
        <v>0.45547111707147497</v>
      </c>
      <c r="L5546" t="s">
        <v>33</v>
      </c>
      <c r="M5546" t="s">
        <v>34</v>
      </c>
      <c r="N5546" t="s">
        <v>35</v>
      </c>
      <c r="O5546">
        <v>0.88113342629645297</v>
      </c>
      <c r="P5546" t="s">
        <v>36</v>
      </c>
    </row>
    <row r="5547" spans="1:16">
      <c r="A5547">
        <v>5546</v>
      </c>
      <c r="B5547" t="s">
        <v>5618</v>
      </c>
      <c r="C5547">
        <v>67</v>
      </c>
      <c r="D5547">
        <v>67</v>
      </c>
      <c r="E5547">
        <v>53.967911378722903</v>
      </c>
      <c r="F5547">
        <v>1</v>
      </c>
      <c r="G5547">
        <v>2287.5</v>
      </c>
      <c r="H5547">
        <v>302.634556889534</v>
      </c>
      <c r="I5547">
        <v>0.71178243513695105</v>
      </c>
      <c r="J5547">
        <v>0.31385852706600997</v>
      </c>
      <c r="K5547">
        <v>0.64893617021276595</v>
      </c>
      <c r="L5547" t="s">
        <v>38</v>
      </c>
      <c r="M5547" t="s">
        <v>34</v>
      </c>
      <c r="N5547" t="s">
        <v>35</v>
      </c>
      <c r="O5547">
        <v>0.60902318379364795</v>
      </c>
      <c r="P5547" t="s">
        <v>36</v>
      </c>
    </row>
    <row r="5548" spans="1:16">
      <c r="A5548">
        <v>5547</v>
      </c>
      <c r="B5548" t="s">
        <v>5619</v>
      </c>
      <c r="C5548">
        <v>40</v>
      </c>
      <c r="D5548">
        <v>37</v>
      </c>
      <c r="E5548">
        <v>34.1151527251386</v>
      </c>
      <c r="F5548">
        <v>1.0947367010336</v>
      </c>
      <c r="G5548">
        <v>914.08066162570901</v>
      </c>
      <c r="H5548">
        <v>156.53883612653499</v>
      </c>
      <c r="I5548">
        <v>0.73699389832886797</v>
      </c>
      <c r="J5548">
        <v>0.468759609821428</v>
      </c>
      <c r="K5548">
        <v>0.79570448958468099</v>
      </c>
      <c r="L5548" t="s">
        <v>33</v>
      </c>
      <c r="M5548" t="s">
        <v>34</v>
      </c>
      <c r="N5548" t="s">
        <v>35</v>
      </c>
      <c r="O5548">
        <v>0.65915579784530598</v>
      </c>
      <c r="P5548" t="s">
        <v>36</v>
      </c>
    </row>
    <row r="5549" spans="1:16">
      <c r="A5549">
        <v>5548</v>
      </c>
      <c r="B5549" t="s">
        <v>5620</v>
      </c>
      <c r="C5549">
        <v>29</v>
      </c>
      <c r="D5549">
        <v>29</v>
      </c>
      <c r="E5549">
        <v>24.635378654722999</v>
      </c>
      <c r="F5549">
        <v>1</v>
      </c>
      <c r="G5549">
        <v>476.65962306238202</v>
      </c>
      <c r="H5549">
        <v>113.350420190459</v>
      </c>
      <c r="I5549">
        <v>0.70660109092918</v>
      </c>
      <c r="J5549">
        <v>0.46619966858107997</v>
      </c>
      <c r="K5549">
        <v>0.80074906367041199</v>
      </c>
      <c r="L5549" t="s">
        <v>38</v>
      </c>
      <c r="M5549" t="s">
        <v>34</v>
      </c>
      <c r="N5549" t="s">
        <v>35</v>
      </c>
      <c r="O5549">
        <v>0.64843725686718201</v>
      </c>
      <c r="P5549" t="s">
        <v>36</v>
      </c>
    </row>
    <row r="5550" spans="1:16">
      <c r="A5550">
        <v>5549</v>
      </c>
      <c r="B5550" t="s">
        <v>5621</v>
      </c>
      <c r="C5550">
        <v>49</v>
      </c>
      <c r="D5550">
        <v>48</v>
      </c>
      <c r="E5550">
        <v>37.729098345641098</v>
      </c>
      <c r="F5550">
        <v>1.01136363636364</v>
      </c>
      <c r="G5550">
        <v>1118.0023962192799</v>
      </c>
      <c r="H5550">
        <v>266.37606568460899</v>
      </c>
      <c r="I5550">
        <v>0.64051173784754101</v>
      </c>
      <c r="J5550">
        <v>0.19799863579872601</v>
      </c>
      <c r="K5550">
        <v>0.65522648083623702</v>
      </c>
      <c r="L5550" t="s">
        <v>33</v>
      </c>
      <c r="M5550" t="s">
        <v>34</v>
      </c>
      <c r="N5550" t="s">
        <v>35</v>
      </c>
      <c r="O5550">
        <v>0.67491057362367501</v>
      </c>
      <c r="P5550" t="s">
        <v>36</v>
      </c>
    </row>
    <row r="5551" spans="1:16">
      <c r="A5551">
        <v>5550</v>
      </c>
      <c r="B5551" t="s">
        <v>5622</v>
      </c>
      <c r="C5551">
        <v>48</v>
      </c>
      <c r="D5551">
        <v>41</v>
      </c>
      <c r="E5551">
        <v>33.238529905446299</v>
      </c>
      <c r="F5551">
        <v>1.1629995756675799</v>
      </c>
      <c r="G5551">
        <v>867.70778903591702</v>
      </c>
      <c r="H5551">
        <v>204.91873521410901</v>
      </c>
      <c r="I5551">
        <v>0.70585742620327696</v>
      </c>
      <c r="J5551">
        <v>0.25966895284491298</v>
      </c>
      <c r="K5551">
        <v>0.65735840558495695</v>
      </c>
      <c r="L5551" t="s">
        <v>38</v>
      </c>
      <c r="M5551" t="s">
        <v>34</v>
      </c>
      <c r="N5551" t="s">
        <v>35</v>
      </c>
      <c r="O5551">
        <v>0.61040808319128004</v>
      </c>
      <c r="P5551" t="s">
        <v>36</v>
      </c>
    </row>
    <row r="5552" spans="1:16">
      <c r="A5552">
        <v>5551</v>
      </c>
      <c r="B5552" t="s">
        <v>5623</v>
      </c>
      <c r="C5552">
        <v>49</v>
      </c>
      <c r="D5552">
        <v>34</v>
      </c>
      <c r="E5552">
        <v>36.961388943239101</v>
      </c>
      <c r="F5552">
        <v>1.4126984126984099</v>
      </c>
      <c r="G5552">
        <v>1072.9672026465</v>
      </c>
      <c r="H5552">
        <v>170.84678018331499</v>
      </c>
      <c r="I5552">
        <v>0.71822112110619996</v>
      </c>
      <c r="J5552">
        <v>0.46193696253924699</v>
      </c>
      <c r="K5552">
        <v>0.81249296567248197</v>
      </c>
      <c r="L5552" t="s">
        <v>33</v>
      </c>
      <c r="M5552" t="s">
        <v>34</v>
      </c>
      <c r="N5552" t="s">
        <v>35</v>
      </c>
      <c r="O5552">
        <v>0.73036579880233798</v>
      </c>
      <c r="P5552" t="s">
        <v>36</v>
      </c>
    </row>
    <row r="5553" spans="1:16">
      <c r="A5553">
        <v>5552</v>
      </c>
      <c r="B5553" t="s">
        <v>5624</v>
      </c>
      <c r="C5553">
        <v>45</v>
      </c>
      <c r="D5553">
        <v>35</v>
      </c>
      <c r="E5553">
        <v>36.085733785395199</v>
      </c>
      <c r="F5553">
        <v>1.28712867502988</v>
      </c>
      <c r="G5553">
        <v>1022.72992400756</v>
      </c>
      <c r="H5553">
        <v>163.026647621341</v>
      </c>
      <c r="I5553">
        <v>0.74792057914150201</v>
      </c>
      <c r="J5553">
        <v>0.48356363215002801</v>
      </c>
      <c r="K5553">
        <v>0.86001749781277304</v>
      </c>
      <c r="L5553" t="s">
        <v>38</v>
      </c>
      <c r="M5553" t="s">
        <v>34</v>
      </c>
      <c r="N5553" t="s">
        <v>35</v>
      </c>
      <c r="O5553">
        <v>0.70375831371184805</v>
      </c>
      <c r="P5553" t="s">
        <v>36</v>
      </c>
    </row>
    <row r="5554" spans="1:16">
      <c r="A5554">
        <v>5553</v>
      </c>
      <c r="B5554" t="s">
        <v>5625</v>
      </c>
      <c r="C5554">
        <v>36</v>
      </c>
      <c r="D5554">
        <v>32</v>
      </c>
      <c r="E5554">
        <v>28.8953203620236</v>
      </c>
      <c r="F5554">
        <v>1.14400721222697</v>
      </c>
      <c r="G5554">
        <v>655.75998034026497</v>
      </c>
      <c r="H5554">
        <v>156.990508975983</v>
      </c>
      <c r="I5554">
        <v>0.69472297476031197</v>
      </c>
      <c r="J5554">
        <v>0.33435512012087198</v>
      </c>
      <c r="K5554">
        <v>0.72841340597655602</v>
      </c>
      <c r="L5554" t="s">
        <v>94</v>
      </c>
      <c r="M5554" t="s">
        <v>34</v>
      </c>
      <c r="N5554" t="s">
        <v>35</v>
      </c>
      <c r="O5554">
        <v>0.63955147550804803</v>
      </c>
      <c r="P5554" t="s">
        <v>36</v>
      </c>
    </row>
    <row r="5555" spans="1:16">
      <c r="A5555">
        <v>5554</v>
      </c>
      <c r="B5555" t="s">
        <v>5626</v>
      </c>
      <c r="C5555">
        <v>43</v>
      </c>
      <c r="D5555">
        <v>29</v>
      </c>
      <c r="E5555">
        <v>32.379090401978303</v>
      </c>
      <c r="F5555">
        <v>1.4629629629629599</v>
      </c>
      <c r="G5555">
        <v>823.41575047259005</v>
      </c>
      <c r="H5555">
        <v>139.73064153795701</v>
      </c>
      <c r="I5555">
        <v>0.66378693496939101</v>
      </c>
      <c r="J5555">
        <v>0.52996321738811603</v>
      </c>
      <c r="K5555">
        <v>0.841689456092373</v>
      </c>
      <c r="L5555" t="s">
        <v>33</v>
      </c>
      <c r="M5555" t="s">
        <v>34</v>
      </c>
      <c r="N5555" t="s">
        <v>35</v>
      </c>
      <c r="O5555">
        <v>0.75202166490302402</v>
      </c>
      <c r="P5555" t="s">
        <v>36</v>
      </c>
    </row>
    <row r="5556" spans="1:16">
      <c r="A5556">
        <v>5555</v>
      </c>
      <c r="B5556" t="s">
        <v>5627</v>
      </c>
      <c r="C5556">
        <v>29</v>
      </c>
      <c r="D5556">
        <v>25</v>
      </c>
      <c r="E5556">
        <v>23.731556600461499</v>
      </c>
      <c r="F5556">
        <v>1.17777777777778</v>
      </c>
      <c r="G5556">
        <v>442.32586162570902</v>
      </c>
      <c r="H5556">
        <v>131.00716327708699</v>
      </c>
      <c r="I5556">
        <v>0.64065288386410801</v>
      </c>
      <c r="J5556">
        <v>0.32386357861741799</v>
      </c>
      <c r="K5556">
        <v>0.71555662418850696</v>
      </c>
      <c r="L5556" t="s">
        <v>33</v>
      </c>
      <c r="M5556" t="s">
        <v>34</v>
      </c>
      <c r="N5556" t="s">
        <v>35</v>
      </c>
      <c r="O5556">
        <v>0.75039622329901101</v>
      </c>
      <c r="P5556" t="s">
        <v>36</v>
      </c>
    </row>
    <row r="5557" spans="1:16">
      <c r="A5557">
        <v>5556</v>
      </c>
      <c r="B5557" t="s">
        <v>5628</v>
      </c>
      <c r="C5557">
        <v>78</v>
      </c>
      <c r="D5557">
        <v>71</v>
      </c>
      <c r="E5557">
        <v>53.225538860924097</v>
      </c>
      <c r="F5557">
        <v>1.0999999730260199</v>
      </c>
      <c r="G5557">
        <v>2225</v>
      </c>
      <c r="H5557">
        <v>333.84775996208202</v>
      </c>
      <c r="I5557">
        <v>0.63480150634295396</v>
      </c>
      <c r="J5557">
        <v>0.25086665912190198</v>
      </c>
      <c r="K5557">
        <v>0.57234726688102899</v>
      </c>
      <c r="L5557" t="s">
        <v>38</v>
      </c>
      <c r="M5557" t="s">
        <v>34</v>
      </c>
      <c r="N5557" t="s">
        <v>35</v>
      </c>
      <c r="O5557">
        <v>0.698527299747703</v>
      </c>
      <c r="P5557" t="s">
        <v>36</v>
      </c>
    </row>
    <row r="5558" spans="1:16">
      <c r="A5558">
        <v>5557</v>
      </c>
      <c r="B5558" t="s">
        <v>5629</v>
      </c>
      <c r="C5558">
        <v>70</v>
      </c>
      <c r="D5558">
        <v>59</v>
      </c>
      <c r="E5558">
        <v>53.225538860924097</v>
      </c>
      <c r="F5558">
        <v>1.1891891186960899</v>
      </c>
      <c r="G5558">
        <v>2225</v>
      </c>
      <c r="H5558">
        <v>251.421353816986</v>
      </c>
      <c r="I5558">
        <v>0.46896109095173599</v>
      </c>
      <c r="J5558">
        <v>0.44231896241219198</v>
      </c>
      <c r="K5558">
        <v>0.72950819672131195</v>
      </c>
      <c r="L5558" t="s">
        <v>33</v>
      </c>
      <c r="M5558" t="s">
        <v>34</v>
      </c>
      <c r="N5558" t="s">
        <v>35</v>
      </c>
      <c r="O5558">
        <v>0.72436538598206102</v>
      </c>
      <c r="P5558" t="s">
        <v>36</v>
      </c>
    </row>
    <row r="5559" spans="1:16">
      <c r="A5559">
        <v>5558</v>
      </c>
      <c r="B5559" t="s">
        <v>5630</v>
      </c>
      <c r="C5559">
        <v>29</v>
      </c>
      <c r="D5559">
        <v>49</v>
      </c>
      <c r="E5559">
        <v>35.825202564417602</v>
      </c>
      <c r="F5559">
        <v>0.6</v>
      </c>
      <c r="G5559">
        <v>1008.01545482042</v>
      </c>
      <c r="H5559">
        <v>166.43024385203501</v>
      </c>
      <c r="I5559">
        <v>0.74036006128177601</v>
      </c>
      <c r="J5559">
        <v>0.45731195598291902</v>
      </c>
      <c r="K5559">
        <v>0.86593462717058201</v>
      </c>
      <c r="L5559" t="s">
        <v>63</v>
      </c>
      <c r="M5559" t="s">
        <v>34</v>
      </c>
      <c r="N5559" t="s">
        <v>35</v>
      </c>
      <c r="O5559">
        <v>0.69458672127850196</v>
      </c>
      <c r="P5559" t="s">
        <v>36</v>
      </c>
    </row>
    <row r="5560" spans="1:16">
      <c r="A5560">
        <v>5559</v>
      </c>
      <c r="B5560" t="s">
        <v>5631</v>
      </c>
      <c r="C5560">
        <v>30</v>
      </c>
      <c r="D5560">
        <v>51</v>
      </c>
      <c r="E5560">
        <v>35.618593388642999</v>
      </c>
      <c r="F5560">
        <v>0.58969247906690003</v>
      </c>
      <c r="G5560">
        <v>996.42223667296798</v>
      </c>
      <c r="H5560">
        <v>169.514459116148</v>
      </c>
      <c r="I5560">
        <v>0.76728992560999998</v>
      </c>
      <c r="J5560">
        <v>0.435752390661724</v>
      </c>
      <c r="K5560">
        <v>0.84561049445004999</v>
      </c>
      <c r="L5560" t="s">
        <v>33</v>
      </c>
      <c r="M5560" t="s">
        <v>34</v>
      </c>
      <c r="N5560" t="s">
        <v>35</v>
      </c>
      <c r="O5560">
        <v>0.71952124273559004</v>
      </c>
      <c r="P5560" t="s">
        <v>36</v>
      </c>
    </row>
    <row r="5561" spans="1:16">
      <c r="A5561">
        <v>5560</v>
      </c>
      <c r="B5561" t="s">
        <v>5632</v>
      </c>
      <c r="C5561">
        <v>82</v>
      </c>
      <c r="D5561">
        <v>56</v>
      </c>
      <c r="E5561">
        <v>52.122649874636998</v>
      </c>
      <c r="F5561">
        <v>1.45965984482525</v>
      </c>
      <c r="G5561">
        <v>2133.7466631379998</v>
      </c>
      <c r="H5561">
        <v>294.160593546992</v>
      </c>
      <c r="I5561">
        <v>0.67098121496678897</v>
      </c>
      <c r="J5561">
        <v>0.30987299707812199</v>
      </c>
      <c r="K5561">
        <v>0.64316114869405505</v>
      </c>
      <c r="L5561" t="s">
        <v>59</v>
      </c>
      <c r="M5561" t="s">
        <v>34</v>
      </c>
      <c r="N5561" t="s">
        <v>35</v>
      </c>
      <c r="O5561">
        <v>0.84163304148594997</v>
      </c>
      <c r="P5561" t="s">
        <v>36</v>
      </c>
    </row>
    <row r="5562" spans="1:16">
      <c r="A5562">
        <v>5561</v>
      </c>
      <c r="B5562" t="s">
        <v>5633</v>
      </c>
      <c r="C5562">
        <v>28</v>
      </c>
      <c r="D5562">
        <v>38</v>
      </c>
      <c r="E5562">
        <v>27.619522183887302</v>
      </c>
      <c r="F5562">
        <v>0.723801003033399</v>
      </c>
      <c r="G5562">
        <v>599.13156862003802</v>
      </c>
      <c r="H5562">
        <v>153.13523989584101</v>
      </c>
      <c r="I5562">
        <v>0.75473986937916404</v>
      </c>
      <c r="J5562">
        <v>0.32105673220504899</v>
      </c>
      <c r="K5562">
        <v>0.72123814635891903</v>
      </c>
      <c r="L5562" t="s">
        <v>33</v>
      </c>
      <c r="M5562" t="s">
        <v>34</v>
      </c>
      <c r="N5562" t="s">
        <v>35</v>
      </c>
      <c r="O5562">
        <v>0.75078559204783502</v>
      </c>
      <c r="P5562" t="s">
        <v>36</v>
      </c>
    </row>
    <row r="5563" spans="1:16">
      <c r="A5563">
        <v>5562</v>
      </c>
      <c r="B5563" t="s">
        <v>5634</v>
      </c>
      <c r="C5563">
        <v>69</v>
      </c>
      <c r="D5563">
        <v>39</v>
      </c>
      <c r="E5563">
        <v>39.517491778663803</v>
      </c>
      <c r="F5563">
        <v>1.75472948217293</v>
      </c>
      <c r="G5563">
        <v>1226.5030275992401</v>
      </c>
      <c r="H5563">
        <v>298.34075282801803</v>
      </c>
      <c r="I5563">
        <v>0.59114819339244895</v>
      </c>
      <c r="J5563">
        <v>0.17316229219226101</v>
      </c>
      <c r="K5563">
        <v>0.68623700623700601</v>
      </c>
      <c r="L5563" t="s">
        <v>33</v>
      </c>
      <c r="M5563" t="s">
        <v>34</v>
      </c>
      <c r="N5563" t="s">
        <v>35</v>
      </c>
      <c r="O5563">
        <v>0.68506168368043896</v>
      </c>
      <c r="P5563" t="s">
        <v>36</v>
      </c>
    </row>
    <row r="5564" spans="1:16">
      <c r="A5564">
        <v>5563</v>
      </c>
      <c r="B5564" t="s">
        <v>5635</v>
      </c>
      <c r="C5564">
        <v>53</v>
      </c>
      <c r="D5564">
        <v>20</v>
      </c>
      <c r="E5564">
        <v>26.703316855248399</v>
      </c>
      <c r="F5564">
        <v>2.7222222222222201</v>
      </c>
      <c r="G5564">
        <v>560.04161512287305</v>
      </c>
      <c r="H5564">
        <v>163.72020675534799</v>
      </c>
      <c r="I5564">
        <v>0.78442607843791601</v>
      </c>
      <c r="J5564">
        <v>0.26255820497045801</v>
      </c>
      <c r="K5564">
        <v>0.66548922642175901</v>
      </c>
      <c r="L5564" t="s">
        <v>61</v>
      </c>
      <c r="M5564" t="s">
        <v>34</v>
      </c>
      <c r="N5564" t="s">
        <v>35</v>
      </c>
      <c r="O5564">
        <v>0.70824923257727501</v>
      </c>
      <c r="P5564" t="s">
        <v>36</v>
      </c>
    </row>
    <row r="5565" spans="1:16">
      <c r="A5565">
        <v>5564</v>
      </c>
      <c r="B5565" t="s">
        <v>5636</v>
      </c>
      <c r="C5565">
        <v>38</v>
      </c>
      <c r="D5565">
        <v>41</v>
      </c>
      <c r="E5565">
        <v>35.671684181842203</v>
      </c>
      <c r="F5565">
        <v>0.92008883561353305</v>
      </c>
      <c r="G5565">
        <v>999.394856710775</v>
      </c>
      <c r="H5565">
        <v>151.72542414665199</v>
      </c>
      <c r="I5565">
        <v>0.749739898216634</v>
      </c>
      <c r="J5565">
        <v>0.545544590321283</v>
      </c>
      <c r="K5565">
        <v>0.85929712460063901</v>
      </c>
      <c r="L5565" t="s">
        <v>38</v>
      </c>
      <c r="M5565" t="s">
        <v>34</v>
      </c>
      <c r="N5565" t="s">
        <v>35</v>
      </c>
      <c r="O5565">
        <v>0.72329834593199804</v>
      </c>
      <c r="P5565" t="s">
        <v>36</v>
      </c>
    </row>
    <row r="5566" spans="1:16">
      <c r="A5566">
        <v>5565</v>
      </c>
      <c r="B5566" t="s">
        <v>5637</v>
      </c>
      <c r="C5566">
        <v>58</v>
      </c>
      <c r="D5566">
        <v>34</v>
      </c>
      <c r="E5566">
        <v>39.950899347418897</v>
      </c>
      <c r="F5566">
        <v>1.72580641787208</v>
      </c>
      <c r="G5566">
        <v>1253.55386994329</v>
      </c>
      <c r="H5566">
        <v>209.89264579233901</v>
      </c>
      <c r="I5566">
        <v>0.68250511473382902</v>
      </c>
      <c r="J5566">
        <v>0.35756781600565402</v>
      </c>
      <c r="K5566">
        <v>0.77948243992606303</v>
      </c>
      <c r="L5566" t="s">
        <v>100</v>
      </c>
      <c r="M5566" t="s">
        <v>34</v>
      </c>
      <c r="N5566" t="s">
        <v>35</v>
      </c>
      <c r="O5566">
        <v>0.70911760427558101</v>
      </c>
      <c r="P5566" t="s">
        <v>36</v>
      </c>
    </row>
    <row r="5567" spans="1:16">
      <c r="A5567">
        <v>5566</v>
      </c>
      <c r="B5567" t="s">
        <v>5638</v>
      </c>
      <c r="C5567">
        <v>86</v>
      </c>
      <c r="D5567">
        <v>51</v>
      </c>
      <c r="E5567">
        <v>52.472664459600203</v>
      </c>
      <c r="F5567">
        <v>1.70796454081327</v>
      </c>
      <c r="G5567">
        <v>2162.5</v>
      </c>
      <c r="H5567">
        <v>270.208150744438</v>
      </c>
      <c r="I5567">
        <v>0.68182692049475302</v>
      </c>
      <c r="J5567">
        <v>0.372193761687026</v>
      </c>
      <c r="K5567">
        <v>0.68650793650793696</v>
      </c>
      <c r="L5567" t="s">
        <v>1914</v>
      </c>
      <c r="M5567" t="s">
        <v>34</v>
      </c>
      <c r="N5567" t="s">
        <v>35</v>
      </c>
      <c r="O5567">
        <v>0.67145722071328895</v>
      </c>
      <c r="P5567" t="s">
        <v>36</v>
      </c>
    </row>
    <row r="5568" spans="1:16">
      <c r="A5568">
        <v>5567</v>
      </c>
      <c r="B5568" t="s">
        <v>5639</v>
      </c>
      <c r="C5568">
        <v>34</v>
      </c>
      <c r="D5568">
        <v>34</v>
      </c>
      <c r="E5568">
        <v>33.923235215499197</v>
      </c>
      <c r="F5568">
        <v>1</v>
      </c>
      <c r="G5568">
        <v>903.82512249527394</v>
      </c>
      <c r="H5568">
        <v>152.41898328065901</v>
      </c>
      <c r="I5568">
        <v>0.72248119303176395</v>
      </c>
      <c r="J5568">
        <v>0.48889562635414802</v>
      </c>
      <c r="K5568">
        <v>0.854433047632429</v>
      </c>
      <c r="L5568" t="s">
        <v>59</v>
      </c>
      <c r="M5568" t="s">
        <v>34</v>
      </c>
      <c r="N5568" t="s">
        <v>35</v>
      </c>
      <c r="O5568">
        <v>0.66803809822386695</v>
      </c>
      <c r="P5568" t="s">
        <v>36</v>
      </c>
    </row>
    <row r="5569" spans="1:16">
      <c r="A5569">
        <v>5568</v>
      </c>
      <c r="B5569" t="s">
        <v>5640</v>
      </c>
      <c r="C5569">
        <v>49</v>
      </c>
      <c r="D5569">
        <v>19</v>
      </c>
      <c r="E5569">
        <v>25.897427060914399</v>
      </c>
      <c r="F5569">
        <v>2.5714285714285698</v>
      </c>
      <c r="G5569">
        <v>526.74827069943296</v>
      </c>
      <c r="H5569">
        <v>170.340310133022</v>
      </c>
      <c r="I5569">
        <v>0.91709246382269605</v>
      </c>
      <c r="J5569">
        <v>0.22812774905222699</v>
      </c>
      <c r="K5569">
        <v>0.736033229491173</v>
      </c>
      <c r="L5569" t="s">
        <v>33</v>
      </c>
      <c r="M5569" t="s">
        <v>34</v>
      </c>
      <c r="N5569" t="s">
        <v>35</v>
      </c>
      <c r="O5569">
        <v>0.75149784343336001</v>
      </c>
      <c r="P5569" t="s">
        <v>36</v>
      </c>
    </row>
    <row r="5570" spans="1:16">
      <c r="A5570">
        <v>5569</v>
      </c>
      <c r="B5570" t="s">
        <v>5641</v>
      </c>
      <c r="C5570">
        <v>63</v>
      </c>
      <c r="D5570">
        <v>49</v>
      </c>
      <c r="E5570">
        <v>47.8641219944341</v>
      </c>
      <c r="F5570">
        <v>1.2980432759079801</v>
      </c>
      <c r="G5570">
        <v>1799.3269088846901</v>
      </c>
      <c r="H5570">
        <v>218.90729830430899</v>
      </c>
      <c r="I5570">
        <v>0.68673449246419904</v>
      </c>
      <c r="J5570">
        <v>0.471845108050573</v>
      </c>
      <c r="K5570">
        <v>0.80337115933373104</v>
      </c>
      <c r="L5570" t="s">
        <v>54</v>
      </c>
      <c r="M5570" t="s">
        <v>34</v>
      </c>
      <c r="N5570" t="s">
        <v>35</v>
      </c>
      <c r="O5570">
        <v>0.68540858410751804</v>
      </c>
      <c r="P5570" t="s">
        <v>36</v>
      </c>
    </row>
    <row r="5571" spans="1:16">
      <c r="A5571">
        <v>5570</v>
      </c>
      <c r="B5571" t="s">
        <v>5642</v>
      </c>
      <c r="C5571">
        <v>33</v>
      </c>
      <c r="D5571">
        <v>64</v>
      </c>
      <c r="E5571">
        <v>32.782773739809798</v>
      </c>
      <c r="F5571">
        <v>0.52136752136752096</v>
      </c>
      <c r="G5571">
        <v>844.07545973535002</v>
      </c>
      <c r="H5571">
        <v>293.13046519953298</v>
      </c>
      <c r="I5571">
        <v>0.84511087584521905</v>
      </c>
      <c r="J5571">
        <v>0.12344378330929601</v>
      </c>
      <c r="K5571">
        <v>0.60614793467819394</v>
      </c>
      <c r="L5571" t="s">
        <v>33</v>
      </c>
      <c r="M5571" t="s">
        <v>34</v>
      </c>
      <c r="N5571" t="s">
        <v>35</v>
      </c>
      <c r="O5571">
        <v>0.71975326055205502</v>
      </c>
      <c r="P5571" t="s">
        <v>36</v>
      </c>
    </row>
    <row r="5572" spans="1:16">
      <c r="A5572">
        <v>5571</v>
      </c>
      <c r="B5572" t="s">
        <v>5643</v>
      </c>
      <c r="C5572">
        <v>23</v>
      </c>
      <c r="D5572">
        <v>35</v>
      </c>
      <c r="E5572">
        <v>23.4628963780224</v>
      </c>
      <c r="F5572">
        <v>0.66268386606015595</v>
      </c>
      <c r="G5572">
        <v>432.367584499055</v>
      </c>
      <c r="H5572">
        <v>130.87487139422001</v>
      </c>
      <c r="I5572">
        <v>0.77499174669821302</v>
      </c>
      <c r="J5572">
        <v>0.31721261834616699</v>
      </c>
      <c r="K5572">
        <v>0.69643284654057902</v>
      </c>
      <c r="L5572" t="s">
        <v>59</v>
      </c>
      <c r="M5572" t="s">
        <v>34</v>
      </c>
      <c r="N5572" t="s">
        <v>35</v>
      </c>
      <c r="O5572">
        <v>0.65347907364131497</v>
      </c>
      <c r="P5572" t="s">
        <v>36</v>
      </c>
    </row>
    <row r="5573" spans="1:16">
      <c r="A5573">
        <v>5572</v>
      </c>
      <c r="B5573" t="s">
        <v>5644</v>
      </c>
      <c r="C5573">
        <v>53</v>
      </c>
      <c r="D5573">
        <v>56</v>
      </c>
      <c r="E5573">
        <v>47.777060270114298</v>
      </c>
      <c r="F5573">
        <v>0.94174756418580896</v>
      </c>
      <c r="G5573">
        <v>1792.7871448015101</v>
      </c>
      <c r="H5573">
        <v>276.62284710054797</v>
      </c>
      <c r="I5573">
        <v>0.61900390820724305</v>
      </c>
      <c r="J5573">
        <v>0.29441674002748602</v>
      </c>
      <c r="K5573">
        <v>0.73222849511321597</v>
      </c>
      <c r="L5573" t="s">
        <v>57</v>
      </c>
      <c r="M5573" t="s">
        <v>34</v>
      </c>
      <c r="N5573" t="s">
        <v>35</v>
      </c>
      <c r="O5573">
        <v>0.71712333017303098</v>
      </c>
      <c r="P5573" t="s">
        <v>36</v>
      </c>
    </row>
    <row r="5574" spans="1:16">
      <c r="A5574">
        <v>5573</v>
      </c>
      <c r="B5574" t="s">
        <v>5645</v>
      </c>
      <c r="C5574">
        <v>68</v>
      </c>
      <c r="D5574">
        <v>83</v>
      </c>
      <c r="E5574">
        <v>56.773097043236803</v>
      </c>
      <c r="F5574">
        <v>0.82236842105263197</v>
      </c>
      <c r="G5574">
        <v>2531.4832241966001</v>
      </c>
      <c r="H5574">
        <v>417.38523321607801</v>
      </c>
      <c r="I5574">
        <v>0.495563826351961</v>
      </c>
      <c r="J5574">
        <v>0.18260419808668199</v>
      </c>
      <c r="K5574">
        <v>0.60226308345120205</v>
      </c>
      <c r="L5574" t="s">
        <v>286</v>
      </c>
      <c r="M5574" t="s">
        <v>34</v>
      </c>
      <c r="N5574" t="s">
        <v>35</v>
      </c>
      <c r="O5574">
        <v>0.67190352227012595</v>
      </c>
      <c r="P5574" t="s">
        <v>36</v>
      </c>
    </row>
    <row r="5575" spans="1:16">
      <c r="A5575">
        <v>5574</v>
      </c>
      <c r="B5575" t="s">
        <v>5646</v>
      </c>
      <c r="C5575">
        <v>40</v>
      </c>
      <c r="D5575">
        <v>73</v>
      </c>
      <c r="E5575">
        <v>38.249661719206898</v>
      </c>
      <c r="F5575">
        <v>0.54644592330740605</v>
      </c>
      <c r="G5575">
        <v>1149.0662756143699</v>
      </c>
      <c r="H5575">
        <v>313.58414230336302</v>
      </c>
      <c r="I5575">
        <v>0.622964966353032</v>
      </c>
      <c r="J5575">
        <v>0.146840805200597</v>
      </c>
      <c r="K5575">
        <v>0.50516204913747997</v>
      </c>
      <c r="L5575" t="s">
        <v>38</v>
      </c>
      <c r="M5575" t="s">
        <v>34</v>
      </c>
      <c r="N5575" t="s">
        <v>35</v>
      </c>
      <c r="O5575">
        <v>0.67361625079733001</v>
      </c>
      <c r="P5575" t="s">
        <v>36</v>
      </c>
    </row>
    <row r="5576" spans="1:16">
      <c r="A5576">
        <v>5575</v>
      </c>
      <c r="B5576" t="s">
        <v>5647</v>
      </c>
      <c r="C5576">
        <v>39</v>
      </c>
      <c r="D5576">
        <v>28</v>
      </c>
      <c r="E5576">
        <v>30.8864582550097</v>
      </c>
      <c r="F5576">
        <v>1.3653846153846201</v>
      </c>
      <c r="G5576">
        <v>749.248880529301</v>
      </c>
      <c r="H5576">
        <v>138.05624202303301</v>
      </c>
      <c r="I5576">
        <v>0.70740741310888</v>
      </c>
      <c r="J5576">
        <v>0.493996499919926</v>
      </c>
      <c r="K5576">
        <v>0.83171093878897895</v>
      </c>
      <c r="L5576" t="s">
        <v>59</v>
      </c>
      <c r="M5576" t="s">
        <v>34</v>
      </c>
      <c r="N5576" t="s">
        <v>35</v>
      </c>
      <c r="O5576">
        <v>0.80152420124841695</v>
      </c>
      <c r="P5576" t="s">
        <v>36</v>
      </c>
    </row>
    <row r="5577" spans="1:16">
      <c r="A5577">
        <v>5576</v>
      </c>
      <c r="B5577" t="s">
        <v>5648</v>
      </c>
      <c r="C5577">
        <v>68</v>
      </c>
      <c r="D5577">
        <v>34</v>
      </c>
      <c r="E5577">
        <v>36.250551493581199</v>
      </c>
      <c r="F5577">
        <v>2.0171233422625598</v>
      </c>
      <c r="G5577">
        <v>1032.0936771266499</v>
      </c>
      <c r="H5577">
        <v>247.12241776507801</v>
      </c>
      <c r="I5577">
        <v>0.70213581557748195</v>
      </c>
      <c r="J5577">
        <v>0.212375636197284</v>
      </c>
      <c r="K5577">
        <v>0.60466736328805304</v>
      </c>
      <c r="L5577" t="s">
        <v>33</v>
      </c>
      <c r="M5577" t="s">
        <v>34</v>
      </c>
      <c r="N5577" t="s">
        <v>35</v>
      </c>
      <c r="O5577">
        <v>0.82620975933130003</v>
      </c>
      <c r="P5577" t="s">
        <v>36</v>
      </c>
    </row>
    <row r="5578" spans="1:16">
      <c r="A5578">
        <v>5577</v>
      </c>
      <c r="B5578" t="s">
        <v>5649</v>
      </c>
      <c r="C5578">
        <v>57</v>
      </c>
      <c r="D5578">
        <v>25</v>
      </c>
      <c r="E5578">
        <v>27.595530536338298</v>
      </c>
      <c r="F5578">
        <v>2.2326086981379301</v>
      </c>
      <c r="G5578">
        <v>598.09115160680506</v>
      </c>
      <c r="H5578">
        <v>192.33609486890899</v>
      </c>
      <c r="I5578">
        <v>0.27500683915684199</v>
      </c>
      <c r="J5578">
        <v>0.203168162761866</v>
      </c>
      <c r="K5578">
        <v>0.53432479086442697</v>
      </c>
      <c r="L5578" t="s">
        <v>33</v>
      </c>
      <c r="M5578" t="s">
        <v>34</v>
      </c>
      <c r="N5578" t="s">
        <v>35</v>
      </c>
      <c r="O5578">
        <v>0.74078501298169297</v>
      </c>
      <c r="P5578" t="s">
        <v>36</v>
      </c>
    </row>
    <row r="5579" spans="1:16">
      <c r="A5579">
        <v>5578</v>
      </c>
      <c r="B5579" t="s">
        <v>5650</v>
      </c>
      <c r="C5579">
        <v>49</v>
      </c>
      <c r="D5579">
        <v>29</v>
      </c>
      <c r="E5579">
        <v>26.703316855248399</v>
      </c>
      <c r="F5579">
        <v>1.6481481481481499</v>
      </c>
      <c r="G5579">
        <v>560.04161512287305</v>
      </c>
      <c r="H5579">
        <v>181.618836126535</v>
      </c>
      <c r="I5579">
        <v>0.83661456121398503</v>
      </c>
      <c r="J5579">
        <v>0.21335773239233799</v>
      </c>
      <c r="K5579">
        <v>0.53401360544217702</v>
      </c>
      <c r="L5579" t="s">
        <v>38</v>
      </c>
      <c r="M5579" t="s">
        <v>34</v>
      </c>
      <c r="N5579" t="s">
        <v>35</v>
      </c>
      <c r="O5579">
        <v>0.69141104757930205</v>
      </c>
      <c r="P5579" t="s">
        <v>36</v>
      </c>
    </row>
    <row r="5580" spans="1:16">
      <c r="A5580">
        <v>5579</v>
      </c>
      <c r="B5580" t="s">
        <v>5651</v>
      </c>
      <c r="C5580">
        <v>49</v>
      </c>
      <c r="D5580">
        <v>39</v>
      </c>
      <c r="E5580">
        <v>33.4852803466529</v>
      </c>
      <c r="F5580">
        <v>1.2535211267605599</v>
      </c>
      <c r="G5580">
        <v>880.63868620037795</v>
      </c>
      <c r="H5580">
        <v>243.531732450672</v>
      </c>
      <c r="I5580">
        <v>0.69706140083107504</v>
      </c>
      <c r="J5580">
        <v>0.18659349846987</v>
      </c>
      <c r="K5580">
        <v>0.59908998988877704</v>
      </c>
      <c r="L5580" t="s">
        <v>33</v>
      </c>
      <c r="M5580" t="s">
        <v>34</v>
      </c>
      <c r="N5580" t="s">
        <v>35</v>
      </c>
      <c r="O5580">
        <v>0.75846088130489797</v>
      </c>
      <c r="P5580" t="s">
        <v>36</v>
      </c>
    </row>
    <row r="5581" spans="1:16">
      <c r="A5581">
        <v>5580</v>
      </c>
      <c r="B5581" t="s">
        <v>5652</v>
      </c>
      <c r="C5581">
        <v>55</v>
      </c>
      <c r="D5581">
        <v>65</v>
      </c>
      <c r="E5581">
        <v>51.8624964521862</v>
      </c>
      <c r="F5581">
        <v>0.84615384615384603</v>
      </c>
      <c r="G5581">
        <v>2112.5</v>
      </c>
      <c r="H5581">
        <v>226.06601536273999</v>
      </c>
      <c r="I5581">
        <v>0.48779217854762202</v>
      </c>
      <c r="J5581">
        <v>0.51944075682245805</v>
      </c>
      <c r="K5581">
        <v>0.80476190476190501</v>
      </c>
      <c r="L5581" t="s">
        <v>73</v>
      </c>
      <c r="M5581" t="s">
        <v>34</v>
      </c>
      <c r="N5581" t="s">
        <v>35</v>
      </c>
      <c r="O5581">
        <v>0.747749460687123</v>
      </c>
      <c r="P5581" t="s">
        <v>36</v>
      </c>
    </row>
    <row r="5582" spans="1:16">
      <c r="A5582">
        <v>5581</v>
      </c>
      <c r="B5582" t="s">
        <v>5653</v>
      </c>
      <c r="C5582">
        <v>33</v>
      </c>
      <c r="D5582">
        <v>38</v>
      </c>
      <c r="E5582">
        <v>27.932925905297498</v>
      </c>
      <c r="F5582">
        <v>0.88516030946542901</v>
      </c>
      <c r="G5582">
        <v>612.80562079395099</v>
      </c>
      <c r="H5582">
        <v>179.38316936047201</v>
      </c>
      <c r="I5582">
        <v>0.68857849871100796</v>
      </c>
      <c r="J5582">
        <v>0.23931461302203</v>
      </c>
      <c r="K5582">
        <v>0.62365754046286503</v>
      </c>
      <c r="L5582" t="s">
        <v>33</v>
      </c>
      <c r="M5582" t="s">
        <v>34</v>
      </c>
      <c r="N5582" t="s">
        <v>35</v>
      </c>
      <c r="O5582">
        <v>0.66650738920039398</v>
      </c>
      <c r="P5582" t="s">
        <v>36</v>
      </c>
    </row>
    <row r="5583" spans="1:16">
      <c r="A5583">
        <v>5582</v>
      </c>
      <c r="B5583" t="s">
        <v>5654</v>
      </c>
      <c r="C5583">
        <v>57</v>
      </c>
      <c r="D5583">
        <v>40</v>
      </c>
      <c r="E5583">
        <v>37.899252988407703</v>
      </c>
      <c r="F5583">
        <v>1.4101030155227201</v>
      </c>
      <c r="G5583">
        <v>1128.1093043478299</v>
      </c>
      <c r="H5583">
        <v>230.31422317650001</v>
      </c>
      <c r="I5583">
        <v>0.65331847805596399</v>
      </c>
      <c r="J5583">
        <v>0.26725111601259599</v>
      </c>
      <c r="K5583">
        <v>0.66608161474330896</v>
      </c>
      <c r="L5583" t="s">
        <v>63</v>
      </c>
      <c r="M5583" t="s">
        <v>34</v>
      </c>
      <c r="N5583" t="s">
        <v>35</v>
      </c>
      <c r="O5583">
        <v>0.70204947293451703</v>
      </c>
      <c r="P5583" t="s">
        <v>36</v>
      </c>
    </row>
    <row r="5584" spans="1:16">
      <c r="A5584">
        <v>5583</v>
      </c>
      <c r="B5584" t="s">
        <v>5655</v>
      </c>
      <c r="C5584">
        <v>49</v>
      </c>
      <c r="D5584">
        <v>98</v>
      </c>
      <c r="E5584">
        <v>58.6890915073038</v>
      </c>
      <c r="F5584">
        <v>0.49444444444444402</v>
      </c>
      <c r="G5584">
        <v>2705.2328654064299</v>
      </c>
      <c r="H5584">
        <v>435.30656006844202</v>
      </c>
      <c r="I5584">
        <v>0.68761177058471001</v>
      </c>
      <c r="J5584">
        <v>0.17940068415959301</v>
      </c>
      <c r="K5584">
        <v>0.722519947600333</v>
      </c>
      <c r="L5584" t="s">
        <v>100</v>
      </c>
      <c r="M5584" t="s">
        <v>34</v>
      </c>
      <c r="N5584" t="s">
        <v>35</v>
      </c>
      <c r="O5584">
        <v>0.65356347803822301</v>
      </c>
      <c r="P5584" t="s">
        <v>36</v>
      </c>
    </row>
    <row r="5585" spans="1:16">
      <c r="A5585">
        <v>5584</v>
      </c>
      <c r="B5585" t="s">
        <v>5656</v>
      </c>
      <c r="C5585">
        <v>58</v>
      </c>
      <c r="D5585">
        <v>49</v>
      </c>
      <c r="E5585">
        <v>44.883074119599797</v>
      </c>
      <c r="F5585">
        <v>1.19101123595506</v>
      </c>
      <c r="G5585">
        <v>1582.17701512287</v>
      </c>
      <c r="H5585">
        <v>236.27286713983699</v>
      </c>
      <c r="I5585">
        <v>0.70041584251573497</v>
      </c>
      <c r="J5585">
        <v>0.35615351280090701</v>
      </c>
      <c r="K5585">
        <v>0.76588243758543795</v>
      </c>
      <c r="L5585" t="s">
        <v>100</v>
      </c>
      <c r="M5585" t="s">
        <v>34</v>
      </c>
      <c r="N5585" t="s">
        <v>35</v>
      </c>
      <c r="O5585">
        <v>0.69255864022369795</v>
      </c>
      <c r="P5585" t="s">
        <v>36</v>
      </c>
    </row>
    <row r="5586" spans="1:16">
      <c r="A5586">
        <v>5585</v>
      </c>
      <c r="B5586" t="s">
        <v>5657</v>
      </c>
      <c r="C5586">
        <v>32</v>
      </c>
      <c r="D5586">
        <v>39</v>
      </c>
      <c r="E5586">
        <v>29.902718218875101</v>
      </c>
      <c r="F5586">
        <v>0.84022234193643197</v>
      </c>
      <c r="G5586">
        <v>702.28148393194704</v>
      </c>
      <c r="H5586">
        <v>142.04380298604099</v>
      </c>
      <c r="I5586">
        <v>0.81294404316832902</v>
      </c>
      <c r="J5586">
        <v>0.43739770457249</v>
      </c>
      <c r="K5586">
        <v>0.75310806503028405</v>
      </c>
      <c r="L5586" t="s">
        <v>33</v>
      </c>
      <c r="M5586" t="s">
        <v>34</v>
      </c>
      <c r="N5586" t="s">
        <v>35</v>
      </c>
      <c r="O5586">
        <v>0.75662586379239405</v>
      </c>
      <c r="P5586" t="s">
        <v>36</v>
      </c>
    </row>
    <row r="5587" spans="1:16">
      <c r="A5587">
        <v>5586</v>
      </c>
      <c r="B5587" t="s">
        <v>5658</v>
      </c>
      <c r="C5587">
        <v>54</v>
      </c>
      <c r="D5587">
        <v>24</v>
      </c>
      <c r="E5587">
        <v>31.696851460023701</v>
      </c>
      <c r="F5587">
        <v>2.25</v>
      </c>
      <c r="G5587">
        <v>789.08198903591699</v>
      </c>
      <c r="H5587">
        <v>151.406043180072</v>
      </c>
      <c r="I5587">
        <v>0.87279350747158801</v>
      </c>
      <c r="J5587">
        <v>0.432559221561792</v>
      </c>
      <c r="K5587">
        <v>0.81214624445464301</v>
      </c>
      <c r="L5587" t="s">
        <v>38</v>
      </c>
      <c r="M5587" t="s">
        <v>34</v>
      </c>
      <c r="N5587" t="s">
        <v>35</v>
      </c>
      <c r="O5587">
        <v>0.73856340646616303</v>
      </c>
      <c r="P5587" t="s">
        <v>36</v>
      </c>
    </row>
    <row r="5588" spans="1:16">
      <c r="A5588">
        <v>5587</v>
      </c>
      <c r="B5588" t="s">
        <v>5659</v>
      </c>
      <c r="C5588">
        <v>28</v>
      </c>
      <c r="D5588">
        <v>54</v>
      </c>
      <c r="E5588">
        <v>29.994342801329701</v>
      </c>
      <c r="F5588">
        <v>0.52130770640357305</v>
      </c>
      <c r="G5588">
        <v>706.59178298676795</v>
      </c>
      <c r="H5588">
        <v>188.613117671635</v>
      </c>
      <c r="I5588">
        <v>0.760102230158342</v>
      </c>
      <c r="J5588">
        <v>0.24959429771914199</v>
      </c>
      <c r="K5588">
        <v>0.66101223581757496</v>
      </c>
      <c r="L5588" t="s">
        <v>33</v>
      </c>
      <c r="M5588" t="s">
        <v>34</v>
      </c>
      <c r="N5588" t="s">
        <v>35</v>
      </c>
      <c r="O5588">
        <v>0.81084266329757804</v>
      </c>
      <c r="P5588" t="s">
        <v>36</v>
      </c>
    </row>
    <row r="5589" spans="1:16">
      <c r="A5589">
        <v>5588</v>
      </c>
      <c r="B5589" t="s">
        <v>5660</v>
      </c>
      <c r="C5589">
        <v>73</v>
      </c>
      <c r="D5589">
        <v>53</v>
      </c>
      <c r="E5589">
        <v>55.718302817877202</v>
      </c>
      <c r="F5589">
        <v>1.3673469387755099</v>
      </c>
      <c r="G5589">
        <v>2438.2915860113399</v>
      </c>
      <c r="H5589">
        <v>433.60946307234099</v>
      </c>
      <c r="I5589">
        <v>0.78263460137166296</v>
      </c>
      <c r="J5589">
        <v>0.16296637329257799</v>
      </c>
      <c r="K5589">
        <v>0.70281038471424895</v>
      </c>
      <c r="L5589" t="s">
        <v>54</v>
      </c>
      <c r="M5589" t="s">
        <v>34</v>
      </c>
      <c r="N5589" t="s">
        <v>35</v>
      </c>
      <c r="O5589">
        <v>0.76536404819883996</v>
      </c>
      <c r="P5589" t="s">
        <v>36</v>
      </c>
    </row>
    <row r="5590" spans="1:16">
      <c r="A5590">
        <v>5589</v>
      </c>
      <c r="B5590" t="s">
        <v>5661</v>
      </c>
      <c r="C5590">
        <v>55</v>
      </c>
      <c r="D5590">
        <v>30</v>
      </c>
      <c r="E5590">
        <v>31.553236517957199</v>
      </c>
      <c r="F5590">
        <v>1.81643449799587</v>
      </c>
      <c r="G5590">
        <v>781.94770094518003</v>
      </c>
      <c r="H5590">
        <v>226.271865012646</v>
      </c>
      <c r="I5590">
        <v>0.66041722342921705</v>
      </c>
      <c r="J5590">
        <v>0.19192275012605101</v>
      </c>
      <c r="K5590">
        <v>0.62069372345445994</v>
      </c>
      <c r="L5590" t="s">
        <v>33</v>
      </c>
      <c r="M5590" t="s">
        <v>34</v>
      </c>
      <c r="N5590" t="s">
        <v>35</v>
      </c>
      <c r="O5590">
        <v>0.65983228612956801</v>
      </c>
      <c r="P5590" t="s">
        <v>36</v>
      </c>
    </row>
    <row r="5591" spans="1:16">
      <c r="A5591">
        <v>5590</v>
      </c>
      <c r="B5591" t="s">
        <v>5662</v>
      </c>
      <c r="C5591">
        <v>35</v>
      </c>
      <c r="D5591">
        <v>25</v>
      </c>
      <c r="E5591">
        <v>26.865820349546201</v>
      </c>
      <c r="F5591">
        <v>1.39452061874792</v>
      </c>
      <c r="G5591">
        <v>566.87864120982999</v>
      </c>
      <c r="H5591">
        <v>131.458836126535</v>
      </c>
      <c r="I5591">
        <v>0.655358806990613</v>
      </c>
      <c r="J5591">
        <v>0.41221177381117202</v>
      </c>
      <c r="K5591">
        <v>0.79425239483548504</v>
      </c>
      <c r="L5591" t="s">
        <v>33</v>
      </c>
      <c r="M5591" t="s">
        <v>34</v>
      </c>
      <c r="N5591" t="s">
        <v>35</v>
      </c>
      <c r="O5591">
        <v>0.74822921143576204</v>
      </c>
      <c r="P5591" t="s">
        <v>36</v>
      </c>
    </row>
    <row r="5592" spans="1:16">
      <c r="A5592">
        <v>5591</v>
      </c>
      <c r="B5592" t="s">
        <v>5663</v>
      </c>
      <c r="C5592">
        <v>43</v>
      </c>
      <c r="D5592">
        <v>15</v>
      </c>
      <c r="E5592">
        <v>24.477396181481101</v>
      </c>
      <c r="F5592">
        <v>2.92592592592593</v>
      </c>
      <c r="G5592">
        <v>470.56575198487701</v>
      </c>
      <c r="H5592">
        <v>135.10431864178699</v>
      </c>
      <c r="I5592">
        <v>0.89146122669037198</v>
      </c>
      <c r="J5592">
        <v>0.323960243479198</v>
      </c>
      <c r="K5592">
        <v>0.83162595219332802</v>
      </c>
      <c r="L5592" t="s">
        <v>61</v>
      </c>
      <c r="M5592" t="s">
        <v>34</v>
      </c>
      <c r="N5592" t="s">
        <v>35</v>
      </c>
      <c r="O5592">
        <v>0.66443424952786001</v>
      </c>
      <c r="P5592" t="s">
        <v>36</v>
      </c>
    </row>
    <row r="5593" spans="1:16">
      <c r="A5593">
        <v>5592</v>
      </c>
      <c r="B5593" t="s">
        <v>5664</v>
      </c>
      <c r="C5593">
        <v>29</v>
      </c>
      <c r="D5593">
        <v>59</v>
      </c>
      <c r="E5593">
        <v>34.0985071263311</v>
      </c>
      <c r="F5593">
        <v>0.48584906422721502</v>
      </c>
      <c r="G5593">
        <v>913.18887561436702</v>
      </c>
      <c r="H5593">
        <v>197.336595932504</v>
      </c>
      <c r="I5593">
        <v>0.67188333051113502</v>
      </c>
      <c r="J5593">
        <v>0.294683087647784</v>
      </c>
      <c r="K5593">
        <v>0.72045028142589096</v>
      </c>
      <c r="L5593" t="s">
        <v>63</v>
      </c>
      <c r="M5593" t="s">
        <v>34</v>
      </c>
      <c r="N5593" t="s">
        <v>35</v>
      </c>
      <c r="O5593">
        <v>0.66229729916449898</v>
      </c>
      <c r="P5593" t="s">
        <v>36</v>
      </c>
    </row>
    <row r="5594" spans="1:16">
      <c r="A5594">
        <v>5593</v>
      </c>
      <c r="B5594" t="s">
        <v>5665</v>
      </c>
      <c r="C5594">
        <v>29</v>
      </c>
      <c r="D5594">
        <v>44</v>
      </c>
      <c r="E5594">
        <v>30.423459256984501</v>
      </c>
      <c r="F5594">
        <v>0.67500000000000004</v>
      </c>
      <c r="G5594">
        <v>726.954230245747</v>
      </c>
      <c r="H5594">
        <v>157.83905747403301</v>
      </c>
      <c r="I5594">
        <v>0.78504187048498797</v>
      </c>
      <c r="J5594">
        <v>0.366680634649515</v>
      </c>
      <c r="K5594">
        <v>0.80114660114660097</v>
      </c>
      <c r="L5594" t="s">
        <v>59</v>
      </c>
      <c r="M5594" t="s">
        <v>34</v>
      </c>
      <c r="N5594" t="s">
        <v>35</v>
      </c>
      <c r="O5594">
        <v>0.64650748928457202</v>
      </c>
      <c r="P5594" t="s">
        <v>36</v>
      </c>
    </row>
    <row r="5595" spans="1:16">
      <c r="A5595">
        <v>5594</v>
      </c>
      <c r="B5595" t="s">
        <v>5666</v>
      </c>
      <c r="C5595">
        <v>24</v>
      </c>
      <c r="D5595">
        <v>30</v>
      </c>
      <c r="E5595">
        <v>25.054312943511899</v>
      </c>
      <c r="F5595">
        <v>0.8</v>
      </c>
      <c r="G5595">
        <v>493.00903327032103</v>
      </c>
      <c r="H5595">
        <v>129.86193129363301</v>
      </c>
      <c r="I5595">
        <v>0.75054018467912698</v>
      </c>
      <c r="J5595">
        <v>0.36736774807776401</v>
      </c>
      <c r="K5595">
        <v>0.77882131955858203</v>
      </c>
      <c r="L5595" t="s">
        <v>68</v>
      </c>
      <c r="M5595" t="s">
        <v>34</v>
      </c>
      <c r="N5595" t="s">
        <v>35</v>
      </c>
      <c r="O5595">
        <v>0.65347987203877</v>
      </c>
      <c r="P5595" t="s">
        <v>36</v>
      </c>
    </row>
    <row r="5596" spans="1:16">
      <c r="A5596">
        <v>5595</v>
      </c>
      <c r="B5596" t="s">
        <v>5667</v>
      </c>
      <c r="C5596">
        <v>44</v>
      </c>
      <c r="D5596">
        <v>49</v>
      </c>
      <c r="E5596">
        <v>40.203524045410497</v>
      </c>
      <c r="F5596">
        <v>0.88888888888888895</v>
      </c>
      <c r="G5596">
        <v>1269.45738714556</v>
      </c>
      <c r="H5596">
        <v>281.50986075826302</v>
      </c>
      <c r="I5596">
        <v>0.64037612136836497</v>
      </c>
      <c r="J5596">
        <v>0.20129860592933499</v>
      </c>
      <c r="K5596">
        <v>0.73124999999999996</v>
      </c>
      <c r="L5596" t="s">
        <v>273</v>
      </c>
      <c r="M5596" t="s">
        <v>34</v>
      </c>
      <c r="N5596" t="s">
        <v>35</v>
      </c>
      <c r="O5596">
        <v>0.64490415082724695</v>
      </c>
      <c r="P5596" t="s">
        <v>36</v>
      </c>
    </row>
    <row r="5597" spans="1:16">
      <c r="A5597">
        <v>5596</v>
      </c>
      <c r="B5597" t="s">
        <v>5668</v>
      </c>
      <c r="C5597">
        <v>51</v>
      </c>
      <c r="D5597">
        <v>69</v>
      </c>
      <c r="E5597">
        <v>44.680230829575699</v>
      </c>
      <c r="F5597">
        <v>0.737649060578075</v>
      </c>
      <c r="G5597">
        <v>1567.9084389413999</v>
      </c>
      <c r="H5597">
        <v>268.980401383794</v>
      </c>
      <c r="I5597">
        <v>0.77736400581612697</v>
      </c>
      <c r="J5597">
        <v>0.27232611282555302</v>
      </c>
      <c r="K5597">
        <v>0.60888888888888903</v>
      </c>
      <c r="L5597" t="s">
        <v>59</v>
      </c>
      <c r="M5597" t="s">
        <v>34</v>
      </c>
      <c r="N5597" t="s">
        <v>35</v>
      </c>
      <c r="O5597">
        <v>0.65125542226492095</v>
      </c>
      <c r="P5597" t="s">
        <v>36</v>
      </c>
    </row>
    <row r="5598" spans="1:16">
      <c r="A5598">
        <v>5597</v>
      </c>
      <c r="B5598" t="s">
        <v>5669</v>
      </c>
      <c r="C5598">
        <v>122</v>
      </c>
      <c r="D5598">
        <v>137</v>
      </c>
      <c r="E5598">
        <v>105.164359541493</v>
      </c>
      <c r="F5598">
        <v>0.89243027888446202</v>
      </c>
      <c r="G5598">
        <v>8686.1443814744798</v>
      </c>
      <c r="H5598">
        <v>1495.8424214629499</v>
      </c>
      <c r="I5598">
        <v>0.61578991695672802</v>
      </c>
      <c r="J5598">
        <v>4.87826307256541E-2</v>
      </c>
      <c r="K5598">
        <v>0.61044550060061598</v>
      </c>
      <c r="L5598" t="s">
        <v>100</v>
      </c>
      <c r="M5598" t="s">
        <v>34</v>
      </c>
      <c r="N5598" t="s">
        <v>35</v>
      </c>
      <c r="O5598">
        <v>0.58944950385333506</v>
      </c>
      <c r="P5598" t="s">
        <v>36</v>
      </c>
    </row>
    <row r="5599" spans="1:16">
      <c r="A5599">
        <v>5598</v>
      </c>
      <c r="B5599" t="s">
        <v>5670</v>
      </c>
      <c r="C5599">
        <v>63</v>
      </c>
      <c r="D5599">
        <v>54</v>
      </c>
      <c r="E5599">
        <v>44.7838802201641</v>
      </c>
      <c r="F5599">
        <v>1.1717171981837999</v>
      </c>
      <c r="G5599">
        <v>1575.1913580340299</v>
      </c>
      <c r="H5599">
        <v>342.06773853405701</v>
      </c>
      <c r="I5599">
        <v>0.79378008092475405</v>
      </c>
      <c r="J5599">
        <v>0.16916828696446701</v>
      </c>
      <c r="K5599">
        <v>0.63109629012088397</v>
      </c>
      <c r="L5599" t="s">
        <v>33</v>
      </c>
      <c r="M5599" t="s">
        <v>34</v>
      </c>
      <c r="N5599" t="s">
        <v>35</v>
      </c>
      <c r="O5599">
        <v>0.85354189119424095</v>
      </c>
      <c r="P5599" t="s">
        <v>36</v>
      </c>
    </row>
    <row r="5600" spans="1:16">
      <c r="A5600">
        <v>5599</v>
      </c>
      <c r="B5600" t="s">
        <v>5671</v>
      </c>
      <c r="C5600">
        <v>58</v>
      </c>
      <c r="D5600">
        <v>19</v>
      </c>
      <c r="E5600">
        <v>27.722108356718699</v>
      </c>
      <c r="F5600">
        <v>3.0285714285714298</v>
      </c>
      <c r="G5600">
        <v>603.59049867674901</v>
      </c>
      <c r="H5600">
        <v>150.05102463172801</v>
      </c>
      <c r="I5600">
        <v>0.902205867931547</v>
      </c>
      <c r="J5600">
        <v>0.33687930159635499</v>
      </c>
      <c r="K5600">
        <v>0.78686301104437095</v>
      </c>
      <c r="L5600" t="s">
        <v>78</v>
      </c>
      <c r="M5600" t="s">
        <v>34</v>
      </c>
      <c r="N5600" t="s">
        <v>35</v>
      </c>
      <c r="O5600">
        <v>0.66857055032225099</v>
      </c>
      <c r="P5600" t="s">
        <v>36</v>
      </c>
    </row>
    <row r="5601" spans="1:16">
      <c r="A5601">
        <v>5600</v>
      </c>
      <c r="B5601" t="s">
        <v>5672</v>
      </c>
      <c r="C5601">
        <v>34</v>
      </c>
      <c r="D5601">
        <v>74</v>
      </c>
      <c r="E5601">
        <v>45.923006588707899</v>
      </c>
      <c r="F5601">
        <v>0.45925930656360903</v>
      </c>
      <c r="G5601">
        <v>1656.3438850661601</v>
      </c>
      <c r="H5601">
        <v>241.4056600863</v>
      </c>
      <c r="I5601">
        <v>0.68325223823273196</v>
      </c>
      <c r="J5601">
        <v>0.35716218873240402</v>
      </c>
      <c r="K5601">
        <v>0.82298205450114503</v>
      </c>
      <c r="L5601" t="s">
        <v>33</v>
      </c>
      <c r="M5601" t="s">
        <v>34</v>
      </c>
      <c r="N5601" t="s">
        <v>35</v>
      </c>
      <c r="O5601">
        <v>0.645982271161884</v>
      </c>
      <c r="P5601" t="s">
        <v>36</v>
      </c>
    </row>
    <row r="5602" spans="1:16">
      <c r="A5602">
        <v>5601</v>
      </c>
      <c r="B5602" t="s">
        <v>5673</v>
      </c>
      <c r="C5602">
        <v>53</v>
      </c>
      <c r="D5602">
        <v>34</v>
      </c>
      <c r="E5602">
        <v>38.653233398764399</v>
      </c>
      <c r="F5602">
        <v>1.53968253968254</v>
      </c>
      <c r="G5602">
        <v>1173.44175992439</v>
      </c>
      <c r="H5602">
        <v>252.442299795254</v>
      </c>
      <c r="I5602">
        <v>0.71073119133179397</v>
      </c>
      <c r="J5602">
        <v>0.23139136477457201</v>
      </c>
      <c r="K5602">
        <v>0.72166361974405802</v>
      </c>
      <c r="L5602" t="s">
        <v>33</v>
      </c>
      <c r="M5602" t="s">
        <v>34</v>
      </c>
      <c r="N5602" t="s">
        <v>35</v>
      </c>
      <c r="O5602">
        <v>0.66540099224110605</v>
      </c>
      <c r="P5602" t="s">
        <v>36</v>
      </c>
    </row>
    <row r="5603" spans="1:16">
      <c r="A5603">
        <v>5602</v>
      </c>
      <c r="B5603" t="s">
        <v>5674</v>
      </c>
      <c r="C5603">
        <v>27</v>
      </c>
      <c r="D5603">
        <v>34</v>
      </c>
      <c r="E5603">
        <v>24.185733576566399</v>
      </c>
      <c r="F5603">
        <v>0.77908217981913297</v>
      </c>
      <c r="G5603">
        <v>459.41842684310001</v>
      </c>
      <c r="H5603">
        <v>140.87587352141099</v>
      </c>
      <c r="I5603">
        <v>0.81415787546155605</v>
      </c>
      <c r="J5603">
        <v>0.29090087692621303</v>
      </c>
      <c r="K5603">
        <v>0.61390268123138003</v>
      </c>
      <c r="L5603" t="s">
        <v>61</v>
      </c>
      <c r="M5603" t="s">
        <v>34</v>
      </c>
      <c r="N5603" t="s">
        <v>35</v>
      </c>
      <c r="O5603">
        <v>0.689819009741797</v>
      </c>
      <c r="P5603" t="s">
        <v>36</v>
      </c>
    </row>
    <row r="5604" spans="1:16">
      <c r="A5604">
        <v>5603</v>
      </c>
      <c r="B5604" t="s">
        <v>5675</v>
      </c>
      <c r="C5604">
        <v>58</v>
      </c>
      <c r="D5604">
        <v>34</v>
      </c>
      <c r="E5604">
        <v>36.7070732770202</v>
      </c>
      <c r="F5604">
        <v>1.7096774193548401</v>
      </c>
      <c r="G5604">
        <v>1058.2527334593599</v>
      </c>
      <c r="H5604">
        <v>298.90202007915701</v>
      </c>
      <c r="I5604">
        <v>0.83490243562079702</v>
      </c>
      <c r="J5604">
        <v>0.14884750612801201</v>
      </c>
      <c r="K5604">
        <v>0.62687092798027799</v>
      </c>
      <c r="L5604" t="s">
        <v>54</v>
      </c>
      <c r="M5604" t="s">
        <v>34</v>
      </c>
      <c r="N5604" t="s">
        <v>35</v>
      </c>
      <c r="O5604">
        <v>0.72805800772299101</v>
      </c>
      <c r="P5604" t="s">
        <v>36</v>
      </c>
    </row>
    <row r="5605" spans="1:16">
      <c r="A5605">
        <v>5604</v>
      </c>
      <c r="B5605" t="s">
        <v>5676</v>
      </c>
      <c r="C5605">
        <v>19</v>
      </c>
      <c r="D5605">
        <v>29</v>
      </c>
      <c r="E5605">
        <v>22.696235148347402</v>
      </c>
      <c r="F5605">
        <v>0.660377358490566</v>
      </c>
      <c r="G5605">
        <v>404.57358714555801</v>
      </c>
      <c r="H5605">
        <v>114.386057772222</v>
      </c>
      <c r="I5605">
        <v>0.64567986996093696</v>
      </c>
      <c r="J5605">
        <v>0.38856278649819898</v>
      </c>
      <c r="K5605">
        <v>0.8157027270003</v>
      </c>
      <c r="L5605" t="s">
        <v>33</v>
      </c>
      <c r="M5605" t="s">
        <v>34</v>
      </c>
      <c r="N5605" t="s">
        <v>35</v>
      </c>
      <c r="O5605">
        <v>0.74177601541416804</v>
      </c>
      <c r="P5605" t="s">
        <v>36</v>
      </c>
    </row>
    <row r="5606" spans="1:16">
      <c r="A5606">
        <v>5605</v>
      </c>
      <c r="B5606" t="s">
        <v>5677</v>
      </c>
      <c r="C5606">
        <v>34</v>
      </c>
      <c r="D5606">
        <v>24</v>
      </c>
      <c r="E5606">
        <v>29.363080764557999</v>
      </c>
      <c r="F5606">
        <v>1.4318181818181801</v>
      </c>
      <c r="G5606">
        <v>677.16284461247596</v>
      </c>
      <c r="H5606">
        <v>123.935387049965</v>
      </c>
      <c r="I5606">
        <v>0.66494201874919201</v>
      </c>
      <c r="J5606">
        <v>0.55400327222086698</v>
      </c>
      <c r="K5606">
        <v>0.91047162270183901</v>
      </c>
      <c r="L5606" t="s">
        <v>63</v>
      </c>
      <c r="M5606" t="s">
        <v>34</v>
      </c>
      <c r="N5606" t="s">
        <v>35</v>
      </c>
      <c r="O5606">
        <v>0.70549884243207694</v>
      </c>
      <c r="P5606" t="s">
        <v>36</v>
      </c>
    </row>
    <row r="5607" spans="1:16">
      <c r="A5607">
        <v>5606</v>
      </c>
      <c r="B5607" t="s">
        <v>5678</v>
      </c>
      <c r="C5607">
        <v>44</v>
      </c>
      <c r="D5607">
        <v>63</v>
      </c>
      <c r="E5607">
        <v>48.385158206116003</v>
      </c>
      <c r="F5607">
        <v>0.68965517241379304</v>
      </c>
      <c r="G5607">
        <v>1838.7141243856299</v>
      </c>
      <c r="H5607">
        <v>295.23384008272802</v>
      </c>
      <c r="I5607">
        <v>0.63693109464513498</v>
      </c>
      <c r="J5607">
        <v>0.265089060170345</v>
      </c>
      <c r="K5607">
        <v>0.79438772233994703</v>
      </c>
      <c r="L5607" t="s">
        <v>33</v>
      </c>
      <c r="M5607" t="s">
        <v>34</v>
      </c>
      <c r="N5607" t="s">
        <v>35</v>
      </c>
      <c r="O5607">
        <v>0.74189372815530397</v>
      </c>
      <c r="P5607" t="s">
        <v>36</v>
      </c>
    </row>
    <row r="5608" spans="1:16">
      <c r="A5608">
        <v>5607</v>
      </c>
      <c r="B5608" t="s">
        <v>5679</v>
      </c>
      <c r="C5608">
        <v>36</v>
      </c>
      <c r="D5608">
        <v>51</v>
      </c>
      <c r="E5608">
        <v>37.201251354172904</v>
      </c>
      <c r="F5608">
        <v>0.70159152761836596</v>
      </c>
      <c r="G5608">
        <v>1086.9385168242</v>
      </c>
      <c r="H5608">
        <v>172.21509397434201</v>
      </c>
      <c r="I5608">
        <v>0.84866191576670802</v>
      </c>
      <c r="J5608">
        <v>0.46054536596519202</v>
      </c>
      <c r="K5608">
        <v>0.79359739555073205</v>
      </c>
      <c r="L5608" t="s">
        <v>61</v>
      </c>
      <c r="M5608" t="s">
        <v>34</v>
      </c>
      <c r="N5608" t="s">
        <v>35</v>
      </c>
      <c r="O5608">
        <v>0.71180590740835004</v>
      </c>
      <c r="P5608" t="s">
        <v>36</v>
      </c>
    </row>
    <row r="5609" spans="1:16">
      <c r="A5609">
        <v>5608</v>
      </c>
      <c r="B5609" t="s">
        <v>5680</v>
      </c>
      <c r="C5609">
        <v>43</v>
      </c>
      <c r="D5609">
        <v>55</v>
      </c>
      <c r="E5609">
        <v>41.285718144510597</v>
      </c>
      <c r="F5609">
        <v>0.77598080268473701</v>
      </c>
      <c r="G5609">
        <v>1338.71943402647</v>
      </c>
      <c r="H5609">
        <v>263.15955853762802</v>
      </c>
      <c r="I5609">
        <v>0.64360297858248094</v>
      </c>
      <c r="J5609">
        <v>0.24291880370733299</v>
      </c>
      <c r="K5609">
        <v>0.68013290040021102</v>
      </c>
      <c r="L5609" t="s">
        <v>38</v>
      </c>
      <c r="M5609" t="s">
        <v>34</v>
      </c>
      <c r="N5609" t="s">
        <v>35</v>
      </c>
      <c r="O5609">
        <v>0.66154567794555397</v>
      </c>
      <c r="P5609" t="s">
        <v>36</v>
      </c>
    </row>
    <row r="5610" spans="1:16">
      <c r="A5610">
        <v>5609</v>
      </c>
      <c r="B5610" t="s">
        <v>5681</v>
      </c>
      <c r="C5610">
        <v>56</v>
      </c>
      <c r="D5610">
        <v>27</v>
      </c>
      <c r="E5610">
        <v>34.040183430640703</v>
      </c>
      <c r="F5610">
        <v>2.0348323191778399</v>
      </c>
      <c r="G5610">
        <v>910.06762457466903</v>
      </c>
      <c r="H5610">
        <v>191.113368203433</v>
      </c>
      <c r="I5610">
        <v>0.79612812654452703</v>
      </c>
      <c r="J5610">
        <v>0.31311321358463801</v>
      </c>
      <c r="K5610">
        <v>0.72849494348601995</v>
      </c>
      <c r="L5610" t="s">
        <v>70</v>
      </c>
      <c r="M5610" t="s">
        <v>34</v>
      </c>
      <c r="N5610" t="s">
        <v>35</v>
      </c>
      <c r="O5610">
        <v>0.64578146653077695</v>
      </c>
      <c r="P5610" t="s">
        <v>36</v>
      </c>
    </row>
    <row r="5611" spans="1:16">
      <c r="A5611">
        <v>5610</v>
      </c>
      <c r="B5611" t="s">
        <v>5682</v>
      </c>
      <c r="C5611">
        <v>46</v>
      </c>
      <c r="D5611">
        <v>22</v>
      </c>
      <c r="E5611">
        <v>30.3767712261144</v>
      </c>
      <c r="F5611">
        <v>2.1021766914592299</v>
      </c>
      <c r="G5611">
        <v>724.724765217391</v>
      </c>
      <c r="H5611">
        <v>141.646927337439</v>
      </c>
      <c r="I5611">
        <v>0.72032573167377101</v>
      </c>
      <c r="J5611">
        <v>0.45390884971489198</v>
      </c>
      <c r="K5611">
        <v>0.81688725079577795</v>
      </c>
      <c r="L5611" t="s">
        <v>38</v>
      </c>
      <c r="M5611" t="s">
        <v>34</v>
      </c>
      <c r="N5611" t="s">
        <v>35</v>
      </c>
      <c r="O5611">
        <v>0.68193379591196601</v>
      </c>
      <c r="P5611" t="s">
        <v>36</v>
      </c>
    </row>
    <row r="5612" spans="1:16">
      <c r="A5612">
        <v>5611</v>
      </c>
      <c r="B5612" t="s">
        <v>5683</v>
      </c>
      <c r="C5612">
        <v>51</v>
      </c>
      <c r="D5612">
        <v>31</v>
      </c>
      <c r="E5612">
        <v>33.3408550215159</v>
      </c>
      <c r="F5612">
        <v>1.6317364898998801</v>
      </c>
      <c r="G5612">
        <v>873.05850510396999</v>
      </c>
      <c r="H5612">
        <v>178.347531778709</v>
      </c>
      <c r="I5612">
        <v>0.53526802496090498</v>
      </c>
      <c r="J5612">
        <v>0.344920498271301</v>
      </c>
      <c r="K5612">
        <v>0.70541611624834899</v>
      </c>
      <c r="L5612" t="s">
        <v>33</v>
      </c>
      <c r="M5612" t="s">
        <v>34</v>
      </c>
      <c r="N5612" t="s">
        <v>35</v>
      </c>
      <c r="O5612">
        <v>0.70245662230077599</v>
      </c>
      <c r="P5612" t="s">
        <v>36</v>
      </c>
    </row>
    <row r="5613" spans="1:16">
      <c r="A5613">
        <v>5612</v>
      </c>
      <c r="B5613" t="s">
        <v>5684</v>
      </c>
      <c r="C5613">
        <v>35</v>
      </c>
      <c r="D5613">
        <v>67</v>
      </c>
      <c r="E5613">
        <v>37.464841661364503</v>
      </c>
      <c r="F5613">
        <v>0.52400469076206202</v>
      </c>
      <c r="G5613">
        <v>1102.3961410207901</v>
      </c>
      <c r="H5613">
        <v>194.520857438316</v>
      </c>
      <c r="I5613">
        <v>0.87742434465473496</v>
      </c>
      <c r="J5613">
        <v>0.36611304018758201</v>
      </c>
      <c r="K5613">
        <v>0.70051001133358504</v>
      </c>
      <c r="L5613" t="s">
        <v>38</v>
      </c>
      <c r="M5613" t="s">
        <v>34</v>
      </c>
      <c r="N5613" t="s">
        <v>35</v>
      </c>
      <c r="O5613">
        <v>0.66916586329383698</v>
      </c>
      <c r="P5613" t="s">
        <v>36</v>
      </c>
    </row>
    <row r="5614" spans="1:16">
      <c r="A5614">
        <v>5613</v>
      </c>
      <c r="B5614" t="s">
        <v>5685</v>
      </c>
      <c r="C5614">
        <v>39</v>
      </c>
      <c r="D5614">
        <v>29</v>
      </c>
      <c r="E5614">
        <v>28.486372584897602</v>
      </c>
      <c r="F5614">
        <v>1.3584904736918999</v>
      </c>
      <c r="G5614">
        <v>637.32973610585998</v>
      </c>
      <c r="H5614">
        <v>148.0799416314</v>
      </c>
      <c r="I5614">
        <v>0.73985866761559904</v>
      </c>
      <c r="J5614">
        <v>0.36524272716728001</v>
      </c>
      <c r="K5614">
        <v>0.760688309384424</v>
      </c>
      <c r="L5614" t="s">
        <v>38</v>
      </c>
      <c r="M5614" t="s">
        <v>34</v>
      </c>
      <c r="N5614" t="s">
        <v>35</v>
      </c>
      <c r="O5614">
        <v>0.71505077517377602</v>
      </c>
      <c r="P5614" t="s">
        <v>36</v>
      </c>
    </row>
    <row r="5615" spans="1:16">
      <c r="A5615">
        <v>5614</v>
      </c>
      <c r="B5615" t="s">
        <v>5686</v>
      </c>
      <c r="C5615">
        <v>53</v>
      </c>
      <c r="D5615">
        <v>53</v>
      </c>
      <c r="E5615">
        <v>43.9198425037698</v>
      </c>
      <c r="F5615">
        <v>1</v>
      </c>
      <c r="G5615">
        <v>1514.99580226843</v>
      </c>
      <c r="H5615">
        <v>343.47755428324598</v>
      </c>
      <c r="I5615">
        <v>0.58000539981361399</v>
      </c>
      <c r="J5615">
        <v>0.16137065797303801</v>
      </c>
      <c r="K5615">
        <v>0.65608908341915595</v>
      </c>
      <c r="L5615" t="s">
        <v>59</v>
      </c>
      <c r="M5615" t="s">
        <v>34</v>
      </c>
      <c r="N5615" t="s">
        <v>35</v>
      </c>
      <c r="O5615">
        <v>0.71626256445441905</v>
      </c>
      <c r="P5615" t="s">
        <v>36</v>
      </c>
    </row>
    <row r="5616" spans="1:16">
      <c r="A5616">
        <v>5615</v>
      </c>
      <c r="B5616" t="s">
        <v>5687</v>
      </c>
      <c r="C5616">
        <v>29</v>
      </c>
      <c r="D5616">
        <v>29</v>
      </c>
      <c r="E5616">
        <v>27.433900392224601</v>
      </c>
      <c r="F5616">
        <v>0.98148148148148195</v>
      </c>
      <c r="G5616">
        <v>591.10549451795896</v>
      </c>
      <c r="H5616">
        <v>114.518349655089</v>
      </c>
      <c r="I5616">
        <v>0.74633249489066</v>
      </c>
      <c r="J5616">
        <v>0.56640189657641504</v>
      </c>
      <c r="K5616">
        <v>0.85840707964601803</v>
      </c>
      <c r="L5616" t="s">
        <v>33</v>
      </c>
      <c r="M5616" t="s">
        <v>34</v>
      </c>
      <c r="N5616" t="s">
        <v>35</v>
      </c>
      <c r="O5616">
        <v>0.725408865848716</v>
      </c>
      <c r="P5616" t="s">
        <v>36</v>
      </c>
    </row>
    <row r="5617" spans="1:16">
      <c r="A5617">
        <v>5616</v>
      </c>
      <c r="B5617" t="s">
        <v>5688</v>
      </c>
      <c r="C5617">
        <v>34</v>
      </c>
      <c r="D5617">
        <v>29</v>
      </c>
      <c r="E5617">
        <v>30.868071632730398</v>
      </c>
      <c r="F5617">
        <v>1.1886792452830199</v>
      </c>
      <c r="G5617">
        <v>748.35709451795901</v>
      </c>
      <c r="H5617">
        <v>164.22667680564101</v>
      </c>
      <c r="I5617">
        <v>0.54206270429305903</v>
      </c>
      <c r="J5617">
        <v>0.34868345008931401</v>
      </c>
      <c r="K5617">
        <v>0.80935540909821602</v>
      </c>
      <c r="L5617" t="s">
        <v>33</v>
      </c>
      <c r="M5617" t="s">
        <v>34</v>
      </c>
      <c r="N5617" t="s">
        <v>35</v>
      </c>
      <c r="O5617">
        <v>0.74338019361186802</v>
      </c>
      <c r="P5617" t="s">
        <v>36</v>
      </c>
    </row>
    <row r="5618" spans="1:16">
      <c r="A5618">
        <v>5617</v>
      </c>
      <c r="B5618" t="s">
        <v>5689</v>
      </c>
      <c r="C5618">
        <v>20</v>
      </c>
      <c r="D5618">
        <v>39</v>
      </c>
      <c r="E5618">
        <v>25.529442638987199</v>
      </c>
      <c r="F5618">
        <v>0.50704225352112697</v>
      </c>
      <c r="G5618">
        <v>511.88517051039702</v>
      </c>
      <c r="H5618">
        <v>130.368401343926</v>
      </c>
      <c r="I5618">
        <v>0.79471798252527903</v>
      </c>
      <c r="J5618">
        <v>0.37847546578968699</v>
      </c>
      <c r="K5618">
        <v>0.82689075630252096</v>
      </c>
      <c r="L5618" t="s">
        <v>33</v>
      </c>
      <c r="M5618" t="s">
        <v>34</v>
      </c>
      <c r="N5618" t="s">
        <v>35</v>
      </c>
      <c r="O5618">
        <v>0.75087735785607101</v>
      </c>
      <c r="P5618" t="s">
        <v>36</v>
      </c>
    </row>
    <row r="5619" spans="1:16">
      <c r="A5619">
        <v>5618</v>
      </c>
      <c r="B5619" t="s">
        <v>5690</v>
      </c>
      <c r="C5619">
        <v>81</v>
      </c>
      <c r="D5619">
        <v>51</v>
      </c>
      <c r="E5619">
        <v>43.3342473209958</v>
      </c>
      <c r="F5619">
        <v>1.58532427857208</v>
      </c>
      <c r="G5619">
        <v>1474.8654317580299</v>
      </c>
      <c r="H5619">
        <v>345.28424568103702</v>
      </c>
      <c r="I5619">
        <v>0.51402681013771601</v>
      </c>
      <c r="J5619">
        <v>0.15545644581805801</v>
      </c>
      <c r="K5619">
        <v>0.51760471545563602</v>
      </c>
      <c r="L5619" t="s">
        <v>59</v>
      </c>
      <c r="M5619" t="s">
        <v>34</v>
      </c>
      <c r="N5619" t="s">
        <v>35</v>
      </c>
      <c r="O5619">
        <v>0.65962436259298995</v>
      </c>
      <c r="P5619" t="s">
        <v>36</v>
      </c>
    </row>
    <row r="5620" spans="1:16">
      <c r="A5620">
        <v>5619</v>
      </c>
      <c r="B5620" t="s">
        <v>5691</v>
      </c>
      <c r="C5620">
        <v>49</v>
      </c>
      <c r="D5620">
        <v>49</v>
      </c>
      <c r="E5620">
        <v>45.842579140450603</v>
      </c>
      <c r="F5620">
        <v>0.98888888888888904</v>
      </c>
      <c r="G5620">
        <v>1650.5472759924401</v>
      </c>
      <c r="H5620">
        <v>241.53795196916701</v>
      </c>
      <c r="I5620">
        <v>0.62765460822110797</v>
      </c>
      <c r="J5620">
        <v>0.355522485202454</v>
      </c>
      <c r="K5620">
        <v>0.82326339980725005</v>
      </c>
      <c r="L5620" t="s">
        <v>70</v>
      </c>
      <c r="M5620" t="s">
        <v>34</v>
      </c>
      <c r="N5620" t="s">
        <v>35</v>
      </c>
      <c r="O5620">
        <v>0.647355942506597</v>
      </c>
      <c r="P5620" t="s">
        <v>36</v>
      </c>
    </row>
    <row r="5621" spans="1:16">
      <c r="A5621">
        <v>5620</v>
      </c>
      <c r="B5621" t="s">
        <v>5692</v>
      </c>
      <c r="C5621">
        <v>44</v>
      </c>
      <c r="D5621">
        <v>49</v>
      </c>
      <c r="E5621">
        <v>39.763352122304099</v>
      </c>
      <c r="F5621">
        <v>0.91011235955056202</v>
      </c>
      <c r="G5621">
        <v>1241.8120207939501</v>
      </c>
      <c r="H5621">
        <v>251.16477592893301</v>
      </c>
      <c r="I5621">
        <v>0.54530434487868196</v>
      </c>
      <c r="J5621">
        <v>0.24737070015312099</v>
      </c>
      <c r="K5621">
        <v>0.74332740213523096</v>
      </c>
      <c r="L5621" t="s">
        <v>38</v>
      </c>
      <c r="M5621" t="s">
        <v>34</v>
      </c>
      <c r="N5621" t="s">
        <v>35</v>
      </c>
      <c r="O5621">
        <v>0.73814299186988497</v>
      </c>
      <c r="P5621" t="s">
        <v>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3E73-92AC-4E44-B095-70EC9190942E}">
  <dimension ref="A1:AM5621"/>
  <sheetViews>
    <sheetView tabSelected="1" topLeftCell="T1" workbookViewId="0">
      <selection activeCell="L2" sqref="L2:AM2"/>
    </sheetView>
  </sheetViews>
  <sheetFormatPr defaultRowHeight="15"/>
  <sheetData>
    <row r="1" spans="1:39">
      <c r="A1" t="s">
        <v>20</v>
      </c>
      <c r="B1" t="s">
        <v>27</v>
      </c>
      <c r="D1" t="s">
        <v>5693</v>
      </c>
      <c r="E1" t="s">
        <v>5694</v>
      </c>
      <c r="F1" t="s">
        <v>5695</v>
      </c>
      <c r="H1" t="s">
        <v>5694</v>
      </c>
      <c r="I1" t="s">
        <v>5695</v>
      </c>
      <c r="K1" t="s">
        <v>5694</v>
      </c>
      <c r="L1">
        <v>66.183014636271665</v>
      </c>
      <c r="M1">
        <v>54.968233875976438</v>
      </c>
      <c r="N1" t="e">
        <v>#DIV/0!</v>
      </c>
      <c r="O1">
        <v>66.99918061571141</v>
      </c>
      <c r="P1">
        <v>57.211299046123621</v>
      </c>
      <c r="Q1">
        <v>59.313676507965759</v>
      </c>
      <c r="R1">
        <v>58.293372038548299</v>
      </c>
      <c r="S1">
        <v>51.66159698028477</v>
      </c>
      <c r="T1">
        <v>80.198169833817389</v>
      </c>
      <c r="U1">
        <v>95.819819724034545</v>
      </c>
      <c r="V1" t="e">
        <v>#DIV/0!</v>
      </c>
      <c r="W1" t="e">
        <v>#DIV/0!</v>
      </c>
      <c r="X1">
        <v>51.325540282182651</v>
      </c>
      <c r="Y1" t="e">
        <v>#DIV/0!</v>
      </c>
      <c r="Z1" t="e">
        <v>#DIV/0!</v>
      </c>
      <c r="AA1">
        <v>70.565963225531675</v>
      </c>
      <c r="AB1">
        <v>76.18978703218157</v>
      </c>
      <c r="AC1">
        <v>73.724595431183801</v>
      </c>
      <c r="AD1">
        <v>110.29247059294485</v>
      </c>
      <c r="AE1">
        <v>78.397188755006965</v>
      </c>
      <c r="AF1">
        <v>63.305578366280095</v>
      </c>
      <c r="AG1">
        <v>62.98001070415738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68.155915702219644</v>
      </c>
    </row>
    <row r="2" spans="1:39">
      <c r="A2">
        <v>470.37984851219198</v>
      </c>
      <c r="B2" t="s">
        <v>33</v>
      </c>
      <c r="D2" t="s">
        <v>5696</v>
      </c>
      <c r="E2">
        <f>AVERAGEIF($B:$B, D2, $A:$A)</f>
        <v>66.183014636271665</v>
      </c>
      <c r="F2" cm="1">
        <f t="array" ref="F2">_xlfn.STDEV.S(IF($B:$B=D2, $A:$A))</f>
        <v>46.019748885031397</v>
      </c>
      <c r="H2">
        <v>66.183014636271665</v>
      </c>
      <c r="I2">
        <v>46.019748885031397</v>
      </c>
      <c r="K2" t="s">
        <v>5695</v>
      </c>
      <c r="L2">
        <v>46.019748885031397</v>
      </c>
      <c r="M2">
        <v>21.55117200090346</v>
      </c>
      <c r="N2" t="e">
        <v>#DIV/0!</v>
      </c>
      <c r="O2">
        <v>51.140295772577957</v>
      </c>
      <c r="P2">
        <v>30.045475622701993</v>
      </c>
      <c r="Q2">
        <v>28.054152331556548</v>
      </c>
      <c r="R2">
        <v>23.758267564459693</v>
      </c>
      <c r="S2">
        <v>36.133620745189958</v>
      </c>
      <c r="T2">
        <v>65.149764734670057</v>
      </c>
      <c r="U2">
        <v>99.731068479161507</v>
      </c>
      <c r="V2" t="e">
        <v>#DIV/0!</v>
      </c>
      <c r="W2" t="e">
        <v>#DIV/0!</v>
      </c>
      <c r="X2">
        <v>16.442339462702986</v>
      </c>
      <c r="Y2" t="e">
        <v>#DIV/0!</v>
      </c>
      <c r="Z2" t="e">
        <v>#DIV/0!</v>
      </c>
      <c r="AA2">
        <v>49.949570821883647</v>
      </c>
      <c r="AB2">
        <v>20.884161613709434</v>
      </c>
      <c r="AC2">
        <v>59.837847000554071</v>
      </c>
      <c r="AD2">
        <v>130.21036176695557</v>
      </c>
      <c r="AE2">
        <v>80.851780615967002</v>
      </c>
      <c r="AF2">
        <v>42.221844277999288</v>
      </c>
      <c r="AG2">
        <v>35.338737783606796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54.263544911662379</v>
      </c>
    </row>
    <row r="3" spans="1:39">
      <c r="A3">
        <v>465.97756261463098</v>
      </c>
      <c r="B3" t="s">
        <v>38</v>
      </c>
      <c r="D3" t="s">
        <v>5697</v>
      </c>
      <c r="E3">
        <f t="shared" ref="E3:E29" si="0">AVERAGEIF($B:$B, D3, $A:$A)</f>
        <v>54.968233875976438</v>
      </c>
      <c r="F3" cm="1">
        <f t="array" ref="F3">_xlfn.STDEV.S(IF($B:$B=D3, $A:$A))</f>
        <v>21.55117200090346</v>
      </c>
      <c r="H3">
        <v>54.968233875976438</v>
      </c>
      <c r="I3">
        <v>21.55117200090346</v>
      </c>
    </row>
    <row r="4" spans="1:39">
      <c r="A4">
        <v>445.22744931209701</v>
      </c>
      <c r="B4" t="s">
        <v>40</v>
      </c>
      <c r="D4" t="s">
        <v>5698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409.41664116689799</v>
      </c>
      <c r="B5" t="s">
        <v>33</v>
      </c>
      <c r="D5" t="s">
        <v>5699</v>
      </c>
      <c r="E5">
        <f t="shared" si="0"/>
        <v>66.99918061571141</v>
      </c>
      <c r="F5" cm="1">
        <f t="array" ref="F5">_xlfn.STDEV.S(IF($B:$B=D5, $A:$A))</f>
        <v>51.140295772577957</v>
      </c>
      <c r="H5">
        <v>66.99918061571141</v>
      </c>
      <c r="I5">
        <v>51.140295772577957</v>
      </c>
    </row>
    <row r="6" spans="1:39">
      <c r="A6">
        <v>396.782143885663</v>
      </c>
      <c r="B6" t="s">
        <v>38</v>
      </c>
      <c r="D6" t="s">
        <v>5700</v>
      </c>
      <c r="E6">
        <f t="shared" si="0"/>
        <v>57.211299046123621</v>
      </c>
      <c r="F6" cm="1">
        <f t="array" ref="F6">_xlfn.STDEV.S(IF($B:$B=D6, $A:$A))</f>
        <v>30.045475622701993</v>
      </c>
      <c r="H6">
        <v>57.211299046123621</v>
      </c>
      <c r="I6">
        <v>30.045475622701993</v>
      </c>
    </row>
    <row r="7" spans="1:39">
      <c r="A7">
        <v>387.61097285648299</v>
      </c>
      <c r="B7" t="s">
        <v>44</v>
      </c>
      <c r="D7" t="s">
        <v>5701</v>
      </c>
      <c r="E7">
        <f t="shared" si="0"/>
        <v>59.313676507965759</v>
      </c>
      <c r="F7" cm="1">
        <f t="array" ref="F7">_xlfn.STDEV.S(IF($B:$B=D7, $A:$A))</f>
        <v>28.054152331556548</v>
      </c>
      <c r="H7">
        <v>59.313676507965759</v>
      </c>
      <c r="I7">
        <v>28.054152331556548</v>
      </c>
    </row>
    <row r="8" spans="1:39">
      <c r="A8">
        <v>381.735858801527</v>
      </c>
      <c r="B8" t="s">
        <v>33</v>
      </c>
      <c r="D8" t="s">
        <v>5702</v>
      </c>
      <c r="E8">
        <f t="shared" si="0"/>
        <v>58.293372038548299</v>
      </c>
      <c r="F8" cm="1">
        <f t="array" ref="F8">_xlfn.STDEV.S(IF($B:$B=D8, $A:$A))</f>
        <v>23.758267564459693</v>
      </c>
      <c r="H8">
        <v>58.293372038548299</v>
      </c>
      <c r="I8">
        <v>23.758267564459693</v>
      </c>
    </row>
    <row r="9" spans="1:39">
      <c r="A9">
        <v>375.005743577347</v>
      </c>
      <c r="B9" t="s">
        <v>40</v>
      </c>
      <c r="D9" t="s">
        <v>5703</v>
      </c>
      <c r="E9">
        <f t="shared" si="0"/>
        <v>51.66159698028477</v>
      </c>
      <c r="F9" cm="1">
        <f t="array" ref="F9">_xlfn.STDEV.S(IF($B:$B=D9, $A:$A))</f>
        <v>36.133620745189958</v>
      </c>
      <c r="H9">
        <v>51.66159698028477</v>
      </c>
      <c r="I9">
        <v>36.133620745189958</v>
      </c>
    </row>
    <row r="10" spans="1:39">
      <c r="A10">
        <v>362.09369245970498</v>
      </c>
      <c r="B10" t="s">
        <v>48</v>
      </c>
      <c r="D10" t="s">
        <v>5704</v>
      </c>
      <c r="E10">
        <f t="shared" si="0"/>
        <v>80.198169833817389</v>
      </c>
      <c r="F10" cm="1">
        <f t="array" ref="F10">_xlfn.STDEV.S(IF($B:$B=D10, $A:$A))</f>
        <v>65.149764734670057</v>
      </c>
      <c r="H10">
        <v>80.198169833817389</v>
      </c>
      <c r="I10">
        <v>65.149764734670057</v>
      </c>
    </row>
    <row r="11" spans="1:39">
      <c r="A11">
        <v>358.56012470662898</v>
      </c>
      <c r="B11" t="s">
        <v>33</v>
      </c>
      <c r="D11" t="s">
        <v>5705</v>
      </c>
      <c r="E11">
        <f t="shared" si="0"/>
        <v>95.819819724034545</v>
      </c>
      <c r="F11" cm="1">
        <f t="array" ref="F11">_xlfn.STDEV.S(IF($B:$B=D11, $A:$A))</f>
        <v>99.731068479161507</v>
      </c>
      <c r="H11">
        <v>95.819819724034545</v>
      </c>
      <c r="I11">
        <v>99.731068479161507</v>
      </c>
    </row>
    <row r="12" spans="1:39">
      <c r="A12">
        <v>357.226025607152</v>
      </c>
      <c r="B12" t="s">
        <v>33</v>
      </c>
      <c r="D12" t="s">
        <v>5706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352.92302059190899</v>
      </c>
      <c r="B13" t="s">
        <v>33</v>
      </c>
      <c r="D13" t="s">
        <v>5707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349.43335894001598</v>
      </c>
      <c r="B14" t="s">
        <v>40</v>
      </c>
      <c r="D14" t="s">
        <v>5708</v>
      </c>
      <c r="E14">
        <f t="shared" si="0"/>
        <v>51.325540282182651</v>
      </c>
      <c r="F14" cm="1">
        <f t="array" ref="F14">_xlfn.STDEV.S(IF($B:$B=D14, $A:$A))</f>
        <v>16.442339462702986</v>
      </c>
      <c r="H14">
        <v>51.325540282182651</v>
      </c>
      <c r="I14">
        <v>16.442339462702986</v>
      </c>
    </row>
    <row r="15" spans="1:39">
      <c r="A15">
        <v>340.08513220204202</v>
      </c>
      <c r="B15" t="s">
        <v>54</v>
      </c>
      <c r="D15" t="s">
        <v>5709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335.941617169506</v>
      </c>
      <c r="B16" t="s">
        <v>33</v>
      </c>
      <c r="D16" t="s">
        <v>5710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333.46897717525002</v>
      </c>
      <c r="B17" t="s">
        <v>57</v>
      </c>
      <c r="D17" t="s">
        <v>5711</v>
      </c>
      <c r="E17">
        <f t="shared" si="0"/>
        <v>70.565963225531675</v>
      </c>
      <c r="F17" cm="1">
        <f t="array" ref="F17">_xlfn.STDEV.S(IF($B:$B=D17, $A:$A))</f>
        <v>49.949570821883647</v>
      </c>
      <c r="H17">
        <v>70.565963225531675</v>
      </c>
      <c r="I17">
        <v>49.949570821883647</v>
      </c>
    </row>
    <row r="18" spans="1:9">
      <c r="A18">
        <v>330.08707039311798</v>
      </c>
      <c r="B18" t="s">
        <v>59</v>
      </c>
      <c r="D18" t="s">
        <v>5712</v>
      </c>
      <c r="E18">
        <f t="shared" si="0"/>
        <v>76.18978703218157</v>
      </c>
      <c r="F18" cm="1">
        <f t="array" ref="F18">_xlfn.STDEV.S(IF($B:$B=D18, $A:$A))</f>
        <v>20.884161613709434</v>
      </c>
      <c r="H18">
        <v>76.18978703218157</v>
      </c>
      <c r="I18">
        <v>20.884161613709434</v>
      </c>
    </row>
    <row r="19" spans="1:9">
      <c r="A19">
        <v>321.73649930800298</v>
      </c>
      <c r="B19" t="s">
        <v>61</v>
      </c>
      <c r="D19" t="s">
        <v>5713</v>
      </c>
      <c r="E19">
        <f t="shared" si="0"/>
        <v>73.724595431183801</v>
      </c>
      <c r="F19" cm="1">
        <f t="array" ref="F19">_xlfn.STDEV.S(IF($B:$B=D19, $A:$A))</f>
        <v>59.837847000554071</v>
      </c>
      <c r="H19">
        <v>73.724595431183801</v>
      </c>
      <c r="I19">
        <v>59.837847000554071</v>
      </c>
    </row>
    <row r="20" spans="1:9">
      <c r="A20">
        <v>319.97558483580599</v>
      </c>
      <c r="B20" t="s">
        <v>63</v>
      </c>
      <c r="D20" t="s">
        <v>5714</v>
      </c>
      <c r="E20">
        <f t="shared" si="0"/>
        <v>110.29247059294485</v>
      </c>
      <c r="F20" cm="1">
        <f t="array" ref="F20">_xlfn.STDEV.S(IF($B:$B=D20, $A:$A))</f>
        <v>130.21036176695557</v>
      </c>
      <c r="H20">
        <v>110.29247059294485</v>
      </c>
      <c r="I20">
        <v>130.21036176695557</v>
      </c>
    </row>
    <row r="21" spans="1:9">
      <c r="A21">
        <v>312.01775380467097</v>
      </c>
      <c r="B21" t="s">
        <v>61</v>
      </c>
      <c r="D21" t="s">
        <v>5715</v>
      </c>
      <c r="E21">
        <f t="shared" si="0"/>
        <v>78.397188755006965</v>
      </c>
      <c r="F21" cm="1">
        <f t="array" ref="F21">_xlfn.STDEV.S(IF($B:$B=D21, $A:$A))</f>
        <v>80.851780615967002</v>
      </c>
      <c r="H21">
        <v>78.397188755006965</v>
      </c>
      <c r="I21">
        <v>80.851780615967002</v>
      </c>
    </row>
    <row r="22" spans="1:9">
      <c r="A22">
        <v>308.58127365717002</v>
      </c>
      <c r="B22" t="s">
        <v>40</v>
      </c>
      <c r="D22" t="s">
        <v>5716</v>
      </c>
      <c r="E22">
        <f t="shared" si="0"/>
        <v>63.305578366280095</v>
      </c>
      <c r="F22" cm="1">
        <f t="array" ref="F22">_xlfn.STDEV.S(IF($B:$B=D22, $A:$A))</f>
        <v>42.221844277999288</v>
      </c>
      <c r="H22">
        <v>63.305578366280095</v>
      </c>
      <c r="I22">
        <v>42.221844277999288</v>
      </c>
    </row>
    <row r="23" spans="1:9">
      <c r="A23">
        <v>289.693633848513</v>
      </c>
      <c r="B23" t="s">
        <v>38</v>
      </c>
      <c r="D23" t="s">
        <v>5717</v>
      </c>
      <c r="E23">
        <f t="shared" si="0"/>
        <v>62.98001070415738</v>
      </c>
      <c r="F23" cm="1">
        <f t="array" ref="F23">_xlfn.STDEV.S(IF($B:$B=D23, $A:$A))</f>
        <v>35.338737783606796</v>
      </c>
      <c r="H23">
        <v>62.98001070415738</v>
      </c>
      <c r="I23">
        <v>35.338737783606796</v>
      </c>
    </row>
    <row r="24" spans="1:9">
      <c r="A24">
        <v>287.570701620573</v>
      </c>
      <c r="B24" t="s">
        <v>68</v>
      </c>
      <c r="D24" t="s">
        <v>5718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155.75618644080501</v>
      </c>
      <c r="B25" t="s">
        <v>70</v>
      </c>
      <c r="D25" t="s">
        <v>5719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278.28904992564202</v>
      </c>
      <c r="B26" t="s">
        <v>33</v>
      </c>
      <c r="D26" t="s">
        <v>5720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274.86515145744198</v>
      </c>
      <c r="B27" t="s">
        <v>73</v>
      </c>
      <c r="D27" t="s">
        <v>5721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186.17151095264899</v>
      </c>
      <c r="B28" t="s">
        <v>38</v>
      </c>
      <c r="D28" t="s">
        <v>5722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144.11659909746501</v>
      </c>
      <c r="B29" t="s">
        <v>33</v>
      </c>
      <c r="D29" t="s">
        <v>5723</v>
      </c>
      <c r="E29">
        <f t="shared" si="0"/>
        <v>68.155915702219644</v>
      </c>
      <c r="F29" cm="1">
        <f t="array" ref="F29">_xlfn.STDEV.S(IF($B:$B=D29, $A:$A))</f>
        <v>54.263544911662379</v>
      </c>
      <c r="H29">
        <v>68.155915702219644</v>
      </c>
      <c r="I29">
        <v>54.263544911662379</v>
      </c>
    </row>
    <row r="30" spans="1:9">
      <c r="A30">
        <v>264.327486306933</v>
      </c>
      <c r="B30" t="s">
        <v>63</v>
      </c>
    </row>
    <row r="31" spans="1:9">
      <c r="A31">
        <v>258.94396599383299</v>
      </c>
      <c r="B31" t="s">
        <v>78</v>
      </c>
    </row>
    <row r="32" spans="1:9">
      <c r="A32">
        <v>257.92783140330602</v>
      </c>
      <c r="B32" t="s">
        <v>40</v>
      </c>
    </row>
    <row r="33" spans="1:2">
      <c r="A33">
        <v>257.742649258048</v>
      </c>
      <c r="B33" t="s">
        <v>33</v>
      </c>
    </row>
    <row r="34" spans="1:2">
      <c r="A34">
        <v>254.355036055619</v>
      </c>
      <c r="B34" t="s">
        <v>38</v>
      </c>
    </row>
    <row r="35" spans="1:2">
      <c r="A35">
        <v>253.54029564315101</v>
      </c>
      <c r="B35" t="s">
        <v>33</v>
      </c>
    </row>
    <row r="36" spans="1:2">
      <c r="A36">
        <v>252.09238143306499</v>
      </c>
      <c r="B36" t="s">
        <v>38</v>
      </c>
    </row>
    <row r="37" spans="1:2">
      <c r="A37">
        <v>249.36286063887599</v>
      </c>
      <c r="B37" t="s">
        <v>33</v>
      </c>
    </row>
    <row r="38" spans="1:2">
      <c r="A38">
        <v>245.98924643882</v>
      </c>
      <c r="B38" t="s">
        <v>33</v>
      </c>
    </row>
    <row r="39" spans="1:2">
      <c r="A39">
        <v>152.064414591825</v>
      </c>
      <c r="B39" t="s">
        <v>38</v>
      </c>
    </row>
    <row r="40" spans="1:2">
      <c r="A40">
        <v>158.46753929948301</v>
      </c>
      <c r="B40" t="s">
        <v>33</v>
      </c>
    </row>
    <row r="41" spans="1:2">
      <c r="A41">
        <v>242.338965090035</v>
      </c>
      <c r="B41" t="s">
        <v>33</v>
      </c>
    </row>
    <row r="42" spans="1:2">
      <c r="A42">
        <v>241.94459710685601</v>
      </c>
      <c r="B42" t="s">
        <v>33</v>
      </c>
    </row>
    <row r="43" spans="1:2">
      <c r="A43">
        <v>240.22818811521901</v>
      </c>
      <c r="B43" t="s">
        <v>33</v>
      </c>
    </row>
    <row r="44" spans="1:2">
      <c r="A44">
        <v>239.16581391835101</v>
      </c>
      <c r="B44" t="s">
        <v>61</v>
      </c>
    </row>
    <row r="45" spans="1:2">
      <c r="A45">
        <v>238.89948219440299</v>
      </c>
      <c r="B45" t="s">
        <v>33</v>
      </c>
    </row>
    <row r="46" spans="1:2">
      <c r="A46">
        <v>234.18965260973201</v>
      </c>
      <c r="B46" t="s">
        <v>94</v>
      </c>
    </row>
    <row r="47" spans="1:2">
      <c r="A47">
        <v>233.74749616508799</v>
      </c>
      <c r="B47" t="s">
        <v>57</v>
      </c>
    </row>
    <row r="48" spans="1:2">
      <c r="A48">
        <v>158.31580250518701</v>
      </c>
      <c r="B48" t="s">
        <v>40</v>
      </c>
    </row>
    <row r="49" spans="1:2">
      <c r="A49">
        <v>232.62132458406401</v>
      </c>
      <c r="B49" t="s">
        <v>33</v>
      </c>
    </row>
    <row r="50" spans="1:2">
      <c r="A50">
        <v>228.09592477013001</v>
      </c>
      <c r="B50" t="s">
        <v>61</v>
      </c>
    </row>
    <row r="51" spans="1:2">
      <c r="A51">
        <v>226.97677211302201</v>
      </c>
      <c r="B51" t="s">
        <v>100</v>
      </c>
    </row>
    <row r="52" spans="1:2">
      <c r="A52">
        <v>225.57002306707099</v>
      </c>
      <c r="B52" t="s">
        <v>44</v>
      </c>
    </row>
    <row r="53" spans="1:2">
      <c r="A53">
        <v>152.718853352396</v>
      </c>
      <c r="B53" t="s">
        <v>59</v>
      </c>
    </row>
    <row r="54" spans="1:2">
      <c r="A54">
        <v>132.76111293167199</v>
      </c>
      <c r="B54" t="s">
        <v>33</v>
      </c>
    </row>
    <row r="55" spans="1:2">
      <c r="A55">
        <v>133.07149581266</v>
      </c>
      <c r="B55" t="s">
        <v>33</v>
      </c>
    </row>
    <row r="56" spans="1:2">
      <c r="A56">
        <v>132.41284902416399</v>
      </c>
      <c r="B56" t="s">
        <v>33</v>
      </c>
    </row>
    <row r="57" spans="1:2">
      <c r="A57">
        <v>214.50336605253301</v>
      </c>
      <c r="B57" t="s">
        <v>59</v>
      </c>
    </row>
    <row r="58" spans="1:2">
      <c r="A58">
        <v>214.05772145885501</v>
      </c>
      <c r="B58" t="s">
        <v>100</v>
      </c>
    </row>
    <row r="59" spans="1:2">
      <c r="A59">
        <v>212.265787138002</v>
      </c>
      <c r="B59" t="s">
        <v>33</v>
      </c>
    </row>
    <row r="60" spans="1:2">
      <c r="A60">
        <v>115.29521611862199</v>
      </c>
      <c r="B60" t="s">
        <v>40</v>
      </c>
    </row>
    <row r="61" spans="1:2">
      <c r="A61">
        <v>165.934534492198</v>
      </c>
      <c r="B61" t="s">
        <v>38</v>
      </c>
    </row>
    <row r="62" spans="1:2">
      <c r="A62">
        <v>137.62746374277</v>
      </c>
      <c r="B62" t="s">
        <v>40</v>
      </c>
    </row>
    <row r="63" spans="1:2">
      <c r="A63">
        <v>112.441659748841</v>
      </c>
      <c r="B63" t="s">
        <v>40</v>
      </c>
    </row>
    <row r="64" spans="1:2">
      <c r="A64">
        <v>144.152705466198</v>
      </c>
      <c r="B64" t="s">
        <v>38</v>
      </c>
    </row>
    <row r="65" spans="1:2">
      <c r="A65">
        <v>203.81226691979199</v>
      </c>
      <c r="B65" t="s">
        <v>73</v>
      </c>
    </row>
    <row r="66" spans="1:2">
      <c r="A66">
        <v>144.04501609802</v>
      </c>
      <c r="B66" t="s">
        <v>33</v>
      </c>
    </row>
    <row r="67" spans="1:2">
      <c r="A67">
        <v>118.192766771743</v>
      </c>
      <c r="B67" t="s">
        <v>33</v>
      </c>
    </row>
    <row r="68" spans="1:2">
      <c r="A68">
        <v>124.446291396121</v>
      </c>
      <c r="B68" t="s">
        <v>68</v>
      </c>
    </row>
    <row r="69" spans="1:2">
      <c r="A69">
        <v>104.633065843572</v>
      </c>
      <c r="B69" t="s">
        <v>70</v>
      </c>
    </row>
    <row r="70" spans="1:2">
      <c r="A70">
        <v>197.94935460673901</v>
      </c>
      <c r="B70" t="s">
        <v>59</v>
      </c>
    </row>
    <row r="71" spans="1:2">
      <c r="A71">
        <v>128.75064708908499</v>
      </c>
      <c r="B71" t="s">
        <v>33</v>
      </c>
    </row>
    <row r="72" spans="1:2">
      <c r="A72">
        <v>117.36125317820201</v>
      </c>
      <c r="B72" t="s">
        <v>122</v>
      </c>
    </row>
    <row r="73" spans="1:2">
      <c r="A73">
        <v>128.10302355467101</v>
      </c>
      <c r="B73" t="s">
        <v>73</v>
      </c>
    </row>
    <row r="74" spans="1:2">
      <c r="A74">
        <v>106.129855981948</v>
      </c>
      <c r="B74" t="s">
        <v>63</v>
      </c>
    </row>
    <row r="75" spans="1:2">
      <c r="A75">
        <v>195.27806933913001</v>
      </c>
      <c r="B75" t="s">
        <v>100</v>
      </c>
    </row>
    <row r="76" spans="1:2">
      <c r="A76">
        <v>101.152331698174</v>
      </c>
      <c r="B76" t="s">
        <v>127</v>
      </c>
    </row>
    <row r="77" spans="1:2">
      <c r="A77">
        <v>194.870134760887</v>
      </c>
      <c r="B77" t="s">
        <v>38</v>
      </c>
    </row>
    <row r="78" spans="1:2">
      <c r="A78">
        <v>194.54317121721999</v>
      </c>
      <c r="B78" t="s">
        <v>100</v>
      </c>
    </row>
    <row r="79" spans="1:2">
      <c r="A79">
        <v>154.46966175751601</v>
      </c>
      <c r="B79" t="s">
        <v>38</v>
      </c>
    </row>
    <row r="80" spans="1:2">
      <c r="A80">
        <v>247.88766625246799</v>
      </c>
      <c r="B80" t="s">
        <v>33</v>
      </c>
    </row>
    <row r="81" spans="1:2">
      <c r="A81">
        <v>106.779599494097</v>
      </c>
      <c r="B81" t="s">
        <v>78</v>
      </c>
    </row>
    <row r="82" spans="1:2">
      <c r="A82">
        <v>192.77624130571101</v>
      </c>
      <c r="B82" t="s">
        <v>40</v>
      </c>
    </row>
    <row r="83" spans="1:2">
      <c r="A83">
        <v>159.501335027013</v>
      </c>
      <c r="B83" t="s">
        <v>38</v>
      </c>
    </row>
    <row r="84" spans="1:2">
      <c r="A84">
        <v>132.13028287780901</v>
      </c>
      <c r="B84" t="s">
        <v>73</v>
      </c>
    </row>
    <row r="85" spans="1:2">
      <c r="A85">
        <v>191.15955360352601</v>
      </c>
      <c r="B85" t="s">
        <v>38</v>
      </c>
    </row>
    <row r="86" spans="1:2">
      <c r="A86">
        <v>111.17732682754399</v>
      </c>
      <c r="B86" t="s">
        <v>33</v>
      </c>
    </row>
    <row r="87" spans="1:2">
      <c r="A87">
        <v>134.30303641464201</v>
      </c>
      <c r="B87" t="s">
        <v>33</v>
      </c>
    </row>
    <row r="88" spans="1:2">
      <c r="A88">
        <v>110.287787962683</v>
      </c>
      <c r="B88" t="s">
        <v>61</v>
      </c>
    </row>
    <row r="89" spans="1:2">
      <c r="A89">
        <v>186.99289023192699</v>
      </c>
      <c r="B89" t="s">
        <v>38</v>
      </c>
    </row>
    <row r="90" spans="1:2">
      <c r="A90">
        <v>186.43883600599401</v>
      </c>
      <c r="B90" t="s">
        <v>38</v>
      </c>
    </row>
    <row r="91" spans="1:2">
      <c r="A91">
        <v>100.701382254175</v>
      </c>
      <c r="B91" t="s">
        <v>38</v>
      </c>
    </row>
    <row r="92" spans="1:2">
      <c r="A92">
        <v>95.589762503664701</v>
      </c>
      <c r="B92" t="s">
        <v>54</v>
      </c>
    </row>
    <row r="93" spans="1:2">
      <c r="A93">
        <v>128.85276048527001</v>
      </c>
      <c r="B93" t="s">
        <v>40</v>
      </c>
    </row>
    <row r="94" spans="1:2">
      <c r="A94">
        <v>145.31704663677499</v>
      </c>
      <c r="B94" t="s">
        <v>33</v>
      </c>
    </row>
    <row r="95" spans="1:2">
      <c r="A95">
        <v>184.46497454272199</v>
      </c>
      <c r="B95" t="s">
        <v>147</v>
      </c>
    </row>
    <row r="96" spans="1:2">
      <c r="A96">
        <v>123.270575023318</v>
      </c>
      <c r="B96" t="s">
        <v>40</v>
      </c>
    </row>
    <row r="97" spans="1:2">
      <c r="A97">
        <v>152.65068441923501</v>
      </c>
      <c r="B97" t="s">
        <v>61</v>
      </c>
    </row>
    <row r="98" spans="1:2">
      <c r="A98">
        <v>109.899310265498</v>
      </c>
      <c r="B98" t="s">
        <v>38</v>
      </c>
    </row>
    <row r="99" spans="1:2">
      <c r="A99">
        <v>182.68768860098501</v>
      </c>
      <c r="B99" t="s">
        <v>61</v>
      </c>
    </row>
    <row r="100" spans="1:2">
      <c r="A100">
        <v>112.599753580903</v>
      </c>
      <c r="B100" t="s">
        <v>33</v>
      </c>
    </row>
    <row r="101" spans="1:2">
      <c r="A101">
        <v>110.292077630479</v>
      </c>
      <c r="B101" t="s">
        <v>33</v>
      </c>
    </row>
    <row r="102" spans="1:2">
      <c r="A102">
        <v>139.448342641648</v>
      </c>
      <c r="B102" t="s">
        <v>33</v>
      </c>
    </row>
    <row r="103" spans="1:2">
      <c r="A103">
        <v>93.326861374571394</v>
      </c>
      <c r="B103" t="s">
        <v>33</v>
      </c>
    </row>
    <row r="104" spans="1:2">
      <c r="A104">
        <v>89.986182991394003</v>
      </c>
      <c r="B104" t="s">
        <v>54</v>
      </c>
    </row>
    <row r="105" spans="1:2">
      <c r="A105">
        <v>132.58209964656501</v>
      </c>
      <c r="B105" t="s">
        <v>33</v>
      </c>
    </row>
    <row r="106" spans="1:2">
      <c r="A106">
        <v>113.82667981820801</v>
      </c>
      <c r="B106" t="s">
        <v>38</v>
      </c>
    </row>
    <row r="107" spans="1:2">
      <c r="A107">
        <v>178.94684839384399</v>
      </c>
      <c r="B107" t="s">
        <v>160</v>
      </c>
    </row>
    <row r="108" spans="1:2">
      <c r="A108">
        <v>88.146154084793594</v>
      </c>
      <c r="B108" t="s">
        <v>48</v>
      </c>
    </row>
    <row r="109" spans="1:2">
      <c r="A109">
        <v>176.12296388776301</v>
      </c>
      <c r="B109" t="s">
        <v>33</v>
      </c>
    </row>
    <row r="110" spans="1:2">
      <c r="A110">
        <v>118.81158756945599</v>
      </c>
      <c r="B110" t="s">
        <v>100</v>
      </c>
    </row>
    <row r="111" spans="1:2">
      <c r="A111">
        <v>85.685795763314502</v>
      </c>
      <c r="B111" t="s">
        <v>38</v>
      </c>
    </row>
    <row r="112" spans="1:2">
      <c r="A112">
        <v>84.660406491694403</v>
      </c>
      <c r="B112" t="s">
        <v>100</v>
      </c>
    </row>
    <row r="113" spans="1:2">
      <c r="A113">
        <v>86.396218025345206</v>
      </c>
      <c r="B113" t="s">
        <v>40</v>
      </c>
    </row>
    <row r="114" spans="1:2">
      <c r="A114">
        <v>108.36989423081501</v>
      </c>
      <c r="B114" t="s">
        <v>33</v>
      </c>
    </row>
    <row r="115" spans="1:2">
      <c r="A115">
        <v>171.82328696526099</v>
      </c>
      <c r="B115" t="s">
        <v>40</v>
      </c>
    </row>
    <row r="116" spans="1:2">
      <c r="A116">
        <v>89.790388993995904</v>
      </c>
      <c r="B116" t="s">
        <v>40</v>
      </c>
    </row>
    <row r="117" spans="1:2">
      <c r="A117">
        <v>115.954804179901</v>
      </c>
      <c r="B117" t="s">
        <v>33</v>
      </c>
    </row>
    <row r="118" spans="1:2">
      <c r="A118">
        <v>170.24134379472599</v>
      </c>
      <c r="B118" t="s">
        <v>38</v>
      </c>
    </row>
    <row r="119" spans="1:2">
      <c r="A119">
        <v>101.891431451508</v>
      </c>
      <c r="B119" t="s">
        <v>33</v>
      </c>
    </row>
    <row r="120" spans="1:2">
      <c r="A120">
        <v>128.51525748999799</v>
      </c>
      <c r="B120" t="s">
        <v>38</v>
      </c>
    </row>
    <row r="121" spans="1:2">
      <c r="A121">
        <v>98.704616868442201</v>
      </c>
      <c r="B121" t="s">
        <v>33</v>
      </c>
    </row>
    <row r="122" spans="1:2">
      <c r="A122">
        <v>91.414367674171601</v>
      </c>
      <c r="B122" t="s">
        <v>33</v>
      </c>
    </row>
    <row r="123" spans="1:2">
      <c r="A123">
        <v>92.069299113212494</v>
      </c>
      <c r="B123" t="s">
        <v>33</v>
      </c>
    </row>
    <row r="124" spans="1:2">
      <c r="A124">
        <v>107.599672367477</v>
      </c>
      <c r="B124" t="s">
        <v>40</v>
      </c>
    </row>
    <row r="125" spans="1:2">
      <c r="A125">
        <v>102.05845148585099</v>
      </c>
      <c r="B125" t="s">
        <v>59</v>
      </c>
    </row>
    <row r="126" spans="1:2">
      <c r="A126">
        <v>164.00361393131001</v>
      </c>
      <c r="B126" t="s">
        <v>38</v>
      </c>
    </row>
    <row r="127" spans="1:2">
      <c r="A127">
        <v>175.10373755999501</v>
      </c>
      <c r="B127" t="s">
        <v>78</v>
      </c>
    </row>
    <row r="128" spans="1:2">
      <c r="A128">
        <v>96.230043736897002</v>
      </c>
      <c r="B128" t="s">
        <v>61</v>
      </c>
    </row>
    <row r="129" spans="1:2">
      <c r="A129">
        <v>115.827435112787</v>
      </c>
      <c r="B129" t="s">
        <v>33</v>
      </c>
    </row>
    <row r="130" spans="1:2">
      <c r="A130">
        <v>79.757192808112094</v>
      </c>
      <c r="B130" t="s">
        <v>44</v>
      </c>
    </row>
    <row r="131" spans="1:2">
      <c r="A131">
        <v>95.646168449396299</v>
      </c>
      <c r="B131" t="s">
        <v>70</v>
      </c>
    </row>
    <row r="132" spans="1:2">
      <c r="A132">
        <v>162.05112036071401</v>
      </c>
      <c r="B132" t="s">
        <v>38</v>
      </c>
    </row>
    <row r="133" spans="1:2">
      <c r="A133">
        <v>108.405686812244</v>
      </c>
      <c r="B133" t="s">
        <v>33</v>
      </c>
    </row>
    <row r="134" spans="1:2">
      <c r="A134">
        <v>80.483502465886303</v>
      </c>
      <c r="B134" t="s">
        <v>40</v>
      </c>
    </row>
    <row r="135" spans="1:2">
      <c r="A135">
        <v>161.41147475983001</v>
      </c>
      <c r="B135" t="s">
        <v>38</v>
      </c>
    </row>
    <row r="136" spans="1:2">
      <c r="A136">
        <v>104.97434101901</v>
      </c>
      <c r="B136" t="s">
        <v>61</v>
      </c>
    </row>
    <row r="137" spans="1:2">
      <c r="A137">
        <v>106.612875435915</v>
      </c>
      <c r="B137" t="s">
        <v>61</v>
      </c>
    </row>
    <row r="138" spans="1:2">
      <c r="A138">
        <v>160.868249654002</v>
      </c>
      <c r="B138" t="s">
        <v>63</v>
      </c>
    </row>
    <row r="139" spans="1:2">
      <c r="A139">
        <v>160.52160380016699</v>
      </c>
      <c r="B139" t="s">
        <v>73</v>
      </c>
    </row>
    <row r="140" spans="1:2">
      <c r="A140">
        <v>121.787105700415</v>
      </c>
      <c r="B140" t="s">
        <v>100</v>
      </c>
    </row>
    <row r="141" spans="1:2">
      <c r="A141">
        <v>89.803033746768605</v>
      </c>
      <c r="B141" t="s">
        <v>54</v>
      </c>
    </row>
    <row r="142" spans="1:2">
      <c r="A142">
        <v>94.104304169880507</v>
      </c>
      <c r="B142" t="s">
        <v>57</v>
      </c>
    </row>
    <row r="143" spans="1:2">
      <c r="A143">
        <v>159.02742045729801</v>
      </c>
      <c r="B143" t="s">
        <v>38</v>
      </c>
    </row>
    <row r="144" spans="1:2">
      <c r="A144">
        <v>105.363914291044</v>
      </c>
      <c r="B144" t="s">
        <v>33</v>
      </c>
    </row>
    <row r="145" spans="1:2">
      <c r="A145">
        <v>117.593221292224</v>
      </c>
      <c r="B145" t="s">
        <v>40</v>
      </c>
    </row>
    <row r="146" spans="1:2">
      <c r="A146">
        <v>157.56957549709799</v>
      </c>
      <c r="B146" t="s">
        <v>70</v>
      </c>
    </row>
    <row r="147" spans="1:2">
      <c r="A147">
        <v>114.686298818325</v>
      </c>
      <c r="B147" t="s">
        <v>70</v>
      </c>
    </row>
    <row r="148" spans="1:2">
      <c r="A148">
        <v>157.36743355948499</v>
      </c>
      <c r="B148" t="s">
        <v>73</v>
      </c>
    </row>
    <row r="149" spans="1:2">
      <c r="A149">
        <v>160.408772941888</v>
      </c>
      <c r="B149" t="s">
        <v>33</v>
      </c>
    </row>
    <row r="150" spans="1:2">
      <c r="A150">
        <v>91.306655611044405</v>
      </c>
      <c r="B150" t="s">
        <v>40</v>
      </c>
    </row>
    <row r="151" spans="1:2">
      <c r="A151">
        <v>177.50330637930401</v>
      </c>
      <c r="B151" t="s">
        <v>38</v>
      </c>
    </row>
    <row r="152" spans="1:2">
      <c r="A152">
        <v>90.591917452645504</v>
      </c>
      <c r="B152" t="s">
        <v>59</v>
      </c>
    </row>
    <row r="153" spans="1:2">
      <c r="A153">
        <v>74.045556287294502</v>
      </c>
      <c r="B153" t="s">
        <v>147</v>
      </c>
    </row>
    <row r="154" spans="1:2">
      <c r="A154">
        <v>101.617110551468</v>
      </c>
      <c r="B154" t="s">
        <v>38</v>
      </c>
    </row>
    <row r="155" spans="1:2">
      <c r="A155">
        <v>99.718436415162202</v>
      </c>
      <c r="B155" t="s">
        <v>33</v>
      </c>
    </row>
    <row r="156" spans="1:2">
      <c r="A156">
        <v>154.045454379549</v>
      </c>
      <c r="B156" t="s">
        <v>33</v>
      </c>
    </row>
    <row r="157" spans="1:2">
      <c r="A157">
        <v>154.045454379549</v>
      </c>
      <c r="B157" t="s">
        <v>211</v>
      </c>
    </row>
    <row r="158" spans="1:2">
      <c r="A158">
        <v>73.967564451419506</v>
      </c>
      <c r="B158" t="s">
        <v>68</v>
      </c>
    </row>
    <row r="159" spans="1:2">
      <c r="A159">
        <v>67.713849967138998</v>
      </c>
      <c r="B159" t="s">
        <v>33</v>
      </c>
    </row>
    <row r="160" spans="1:2">
      <c r="A160">
        <v>77.784786516619903</v>
      </c>
      <c r="B160" t="s">
        <v>33</v>
      </c>
    </row>
    <row r="161" spans="1:2">
      <c r="A161">
        <v>105.53171490726</v>
      </c>
      <c r="B161" t="s">
        <v>54</v>
      </c>
    </row>
    <row r="162" spans="1:2">
      <c r="A162">
        <v>88.868850895609896</v>
      </c>
      <c r="B162" t="s">
        <v>59</v>
      </c>
    </row>
    <row r="163" spans="1:2">
      <c r="A163">
        <v>89.895707587243194</v>
      </c>
      <c r="B163" t="s">
        <v>38</v>
      </c>
    </row>
    <row r="164" spans="1:2">
      <c r="A164">
        <v>99.486638806448397</v>
      </c>
      <c r="B164" t="s">
        <v>33</v>
      </c>
    </row>
    <row r="165" spans="1:2">
      <c r="A165">
        <v>151.807890966532</v>
      </c>
      <c r="B165" t="s">
        <v>38</v>
      </c>
    </row>
    <row r="166" spans="1:2">
      <c r="A166">
        <v>77.423879547325299</v>
      </c>
      <c r="B166" t="s">
        <v>73</v>
      </c>
    </row>
    <row r="167" spans="1:2">
      <c r="A167">
        <v>72.0756963328936</v>
      </c>
      <c r="B167" t="s">
        <v>59</v>
      </c>
    </row>
    <row r="168" spans="1:2">
      <c r="A168">
        <v>76.922407597942097</v>
      </c>
      <c r="B168" t="s">
        <v>33</v>
      </c>
    </row>
    <row r="169" spans="1:2">
      <c r="A169">
        <v>94.386425451635105</v>
      </c>
      <c r="B169" t="s">
        <v>33</v>
      </c>
    </row>
    <row r="170" spans="1:2">
      <c r="A170">
        <v>87.011720286986304</v>
      </c>
      <c r="B170" t="s">
        <v>63</v>
      </c>
    </row>
    <row r="171" spans="1:2">
      <c r="A171">
        <v>93.936236374171699</v>
      </c>
      <c r="B171" t="s">
        <v>59</v>
      </c>
    </row>
    <row r="172" spans="1:2">
      <c r="A172">
        <v>75.703573563337201</v>
      </c>
      <c r="B172" t="s">
        <v>57</v>
      </c>
    </row>
    <row r="173" spans="1:2">
      <c r="A173">
        <v>78.400308615335106</v>
      </c>
      <c r="B173" t="s">
        <v>38</v>
      </c>
    </row>
    <row r="174" spans="1:2">
      <c r="A174">
        <v>94.168633880528006</v>
      </c>
      <c r="B174" t="s">
        <v>33</v>
      </c>
    </row>
    <row r="175" spans="1:2">
      <c r="A175">
        <v>98.584715004398205</v>
      </c>
      <c r="B175" t="s">
        <v>38</v>
      </c>
    </row>
    <row r="176" spans="1:2">
      <c r="A176">
        <v>101.671103285258</v>
      </c>
      <c r="B176" t="s">
        <v>73</v>
      </c>
    </row>
    <row r="177" spans="1:2">
      <c r="A177">
        <v>94.248984272825794</v>
      </c>
      <c r="B177" t="s">
        <v>63</v>
      </c>
    </row>
    <row r="178" spans="1:2">
      <c r="A178">
        <v>74.436832057344304</v>
      </c>
      <c r="B178" t="s">
        <v>73</v>
      </c>
    </row>
    <row r="179" spans="1:2">
      <c r="A179">
        <v>99.146515807199805</v>
      </c>
      <c r="B179" t="s">
        <v>38</v>
      </c>
    </row>
    <row r="180" spans="1:2">
      <c r="A180">
        <v>82.339632202587893</v>
      </c>
      <c r="B180" t="s">
        <v>100</v>
      </c>
    </row>
    <row r="181" spans="1:2">
      <c r="A181">
        <v>73.168851085102204</v>
      </c>
      <c r="B181" t="s">
        <v>100</v>
      </c>
    </row>
    <row r="182" spans="1:2">
      <c r="A182">
        <v>107.12021925273601</v>
      </c>
      <c r="B182" t="s">
        <v>33</v>
      </c>
    </row>
    <row r="183" spans="1:2">
      <c r="A183">
        <v>81.874055182997694</v>
      </c>
      <c r="B183" t="s">
        <v>38</v>
      </c>
    </row>
    <row r="184" spans="1:2">
      <c r="A184">
        <v>88.696196731871794</v>
      </c>
      <c r="B184" t="s">
        <v>78</v>
      </c>
    </row>
    <row r="185" spans="1:2">
      <c r="A185">
        <v>87.954870525889902</v>
      </c>
      <c r="B185" t="s">
        <v>38</v>
      </c>
    </row>
    <row r="186" spans="1:2">
      <c r="A186">
        <v>103.597928742947</v>
      </c>
      <c r="B186" t="s">
        <v>61</v>
      </c>
    </row>
    <row r="187" spans="1:2">
      <c r="A187">
        <v>147.23078227434701</v>
      </c>
      <c r="B187" t="s">
        <v>242</v>
      </c>
    </row>
    <row r="188" spans="1:2">
      <c r="A188">
        <v>103.575092411734</v>
      </c>
      <c r="B188" t="s">
        <v>44</v>
      </c>
    </row>
    <row r="189" spans="1:2">
      <c r="A189">
        <v>76.370578288633496</v>
      </c>
      <c r="B189" t="s">
        <v>33</v>
      </c>
    </row>
    <row r="190" spans="1:2">
      <c r="A190">
        <v>121.68528382274199</v>
      </c>
      <c r="B190" t="s">
        <v>147</v>
      </c>
    </row>
    <row r="191" spans="1:2">
      <c r="A191">
        <v>108.01306812128099</v>
      </c>
      <c r="B191" t="s">
        <v>63</v>
      </c>
    </row>
    <row r="192" spans="1:2">
      <c r="A192">
        <v>126.311118164606</v>
      </c>
      <c r="B192" t="s">
        <v>63</v>
      </c>
    </row>
    <row r="193" spans="1:2">
      <c r="A193">
        <v>88.612946971099205</v>
      </c>
      <c r="B193" t="s">
        <v>33</v>
      </c>
    </row>
    <row r="194" spans="1:2">
      <c r="A194">
        <v>68.246944959231001</v>
      </c>
      <c r="B194" t="s">
        <v>33</v>
      </c>
    </row>
    <row r="195" spans="1:2">
      <c r="A195">
        <v>145.545604281034</v>
      </c>
      <c r="B195" t="s">
        <v>33</v>
      </c>
    </row>
    <row r="196" spans="1:2">
      <c r="A196">
        <v>93.519298538711993</v>
      </c>
      <c r="B196" t="s">
        <v>38</v>
      </c>
    </row>
    <row r="197" spans="1:2">
      <c r="A197">
        <v>77.007236988723307</v>
      </c>
      <c r="B197" t="s">
        <v>38</v>
      </c>
    </row>
    <row r="198" spans="1:2">
      <c r="A198">
        <v>76.910105720718803</v>
      </c>
      <c r="B198" t="s">
        <v>59</v>
      </c>
    </row>
    <row r="199" spans="1:2">
      <c r="A199">
        <v>144.392858358848</v>
      </c>
      <c r="B199" t="s">
        <v>38</v>
      </c>
    </row>
    <row r="200" spans="1:2">
      <c r="A200">
        <v>80.293997703678201</v>
      </c>
      <c r="B200" t="s">
        <v>38</v>
      </c>
    </row>
    <row r="201" spans="1:2">
      <c r="A201">
        <v>136.76882467922999</v>
      </c>
      <c r="B201" t="s">
        <v>33</v>
      </c>
    </row>
    <row r="202" spans="1:2">
      <c r="A202">
        <v>73.532627167963597</v>
      </c>
      <c r="B202" t="s">
        <v>38</v>
      </c>
    </row>
    <row r="203" spans="1:2">
      <c r="A203">
        <v>80.309315926221302</v>
      </c>
      <c r="B203" t="s">
        <v>33</v>
      </c>
    </row>
    <row r="204" spans="1:2">
      <c r="A204">
        <v>91.825406501699902</v>
      </c>
      <c r="B204" t="s">
        <v>40</v>
      </c>
    </row>
    <row r="205" spans="1:2">
      <c r="A205">
        <v>62.391712743288899</v>
      </c>
      <c r="B205" t="s">
        <v>33</v>
      </c>
    </row>
    <row r="206" spans="1:2">
      <c r="A206">
        <v>77.723940134151206</v>
      </c>
      <c r="B206" t="s">
        <v>38</v>
      </c>
    </row>
    <row r="207" spans="1:2">
      <c r="A207">
        <v>65.132613938159295</v>
      </c>
      <c r="B207" t="s">
        <v>70</v>
      </c>
    </row>
    <row r="208" spans="1:2">
      <c r="A208">
        <v>79.9550709072508</v>
      </c>
      <c r="B208" t="s">
        <v>68</v>
      </c>
    </row>
    <row r="209" spans="1:2">
      <c r="A209">
        <v>102.851772684363</v>
      </c>
      <c r="B209" t="s">
        <v>100</v>
      </c>
    </row>
    <row r="210" spans="1:2">
      <c r="A210">
        <v>81.312774909144693</v>
      </c>
      <c r="B210" t="s">
        <v>100</v>
      </c>
    </row>
    <row r="211" spans="1:2">
      <c r="A211">
        <v>110.78940605961201</v>
      </c>
      <c r="B211" t="s">
        <v>61</v>
      </c>
    </row>
    <row r="212" spans="1:2">
      <c r="A212">
        <v>71.302241763718499</v>
      </c>
      <c r="B212" t="s">
        <v>33</v>
      </c>
    </row>
    <row r="213" spans="1:2">
      <c r="A213">
        <v>82.121001492390306</v>
      </c>
      <c r="B213" t="s">
        <v>59</v>
      </c>
    </row>
    <row r="214" spans="1:2">
      <c r="A214">
        <v>138.657553438321</v>
      </c>
      <c r="B214" t="s">
        <v>54</v>
      </c>
    </row>
    <row r="215" spans="1:2">
      <c r="A215">
        <v>85.494541224713501</v>
      </c>
      <c r="B215" t="s">
        <v>38</v>
      </c>
    </row>
    <row r="216" spans="1:2">
      <c r="A216">
        <v>137.85173268832099</v>
      </c>
      <c r="B216" t="s">
        <v>78</v>
      </c>
    </row>
    <row r="217" spans="1:2">
      <c r="A217">
        <v>104.194457238098</v>
      </c>
      <c r="B217" t="s">
        <v>273</v>
      </c>
    </row>
    <row r="218" spans="1:2">
      <c r="A218">
        <v>153.12228616362901</v>
      </c>
      <c r="B218" t="s">
        <v>100</v>
      </c>
    </row>
    <row r="219" spans="1:2">
      <c r="A219">
        <v>74.565109109559401</v>
      </c>
      <c r="B219" t="s">
        <v>68</v>
      </c>
    </row>
    <row r="220" spans="1:2">
      <c r="A220">
        <v>104.327865984651</v>
      </c>
      <c r="B220" t="s">
        <v>63</v>
      </c>
    </row>
    <row r="221" spans="1:2">
      <c r="A221">
        <v>80.666697321561799</v>
      </c>
      <c r="B221" t="s">
        <v>242</v>
      </c>
    </row>
    <row r="222" spans="1:2">
      <c r="A222">
        <v>78.673798194085805</v>
      </c>
      <c r="B222" t="s">
        <v>122</v>
      </c>
    </row>
    <row r="223" spans="1:2">
      <c r="A223">
        <v>80.183148089454093</v>
      </c>
      <c r="B223" t="s">
        <v>38</v>
      </c>
    </row>
    <row r="224" spans="1:2">
      <c r="A224">
        <v>99.717487524584001</v>
      </c>
      <c r="B224" t="s">
        <v>38</v>
      </c>
    </row>
    <row r="225" spans="1:2">
      <c r="A225">
        <v>70.024795489409698</v>
      </c>
      <c r="B225" t="s">
        <v>33</v>
      </c>
    </row>
    <row r="226" spans="1:2">
      <c r="A226">
        <v>60.989817483004302</v>
      </c>
      <c r="B226" t="s">
        <v>61</v>
      </c>
    </row>
    <row r="227" spans="1:2">
      <c r="A227">
        <v>66.183196130512002</v>
      </c>
      <c r="B227" t="s">
        <v>73</v>
      </c>
    </row>
    <row r="228" spans="1:2">
      <c r="A228">
        <v>106.17353357282001</v>
      </c>
      <c r="B228" t="s">
        <v>54</v>
      </c>
    </row>
    <row r="229" spans="1:2">
      <c r="A229">
        <v>60.245240376407502</v>
      </c>
      <c r="B229" t="s">
        <v>286</v>
      </c>
    </row>
    <row r="230" spans="1:2">
      <c r="A230">
        <v>134.22495877444899</v>
      </c>
      <c r="B230" t="s">
        <v>160</v>
      </c>
    </row>
    <row r="231" spans="1:2">
      <c r="A231">
        <v>86.767788173978104</v>
      </c>
      <c r="B231" t="s">
        <v>59</v>
      </c>
    </row>
    <row r="232" spans="1:2">
      <c r="A232">
        <v>82.4888877622368</v>
      </c>
      <c r="B232" t="s">
        <v>40</v>
      </c>
    </row>
    <row r="233" spans="1:2">
      <c r="A233">
        <v>113.824185961637</v>
      </c>
      <c r="B233" t="s">
        <v>38</v>
      </c>
    </row>
    <row r="234" spans="1:2">
      <c r="A234">
        <v>90.857869441165803</v>
      </c>
      <c r="B234" t="s">
        <v>40</v>
      </c>
    </row>
    <row r="235" spans="1:2">
      <c r="A235">
        <v>60.042290578282</v>
      </c>
      <c r="B235" t="s">
        <v>38</v>
      </c>
    </row>
    <row r="236" spans="1:2">
      <c r="A236">
        <v>103.106291850104</v>
      </c>
      <c r="B236" t="s">
        <v>33</v>
      </c>
    </row>
    <row r="237" spans="1:2">
      <c r="A237">
        <v>81.167185517163801</v>
      </c>
      <c r="B237" t="s">
        <v>38</v>
      </c>
    </row>
    <row r="238" spans="1:2">
      <c r="A238">
        <v>76.767259877810005</v>
      </c>
      <c r="B238" t="s">
        <v>33</v>
      </c>
    </row>
    <row r="239" spans="1:2">
      <c r="A239">
        <v>84.895904923241105</v>
      </c>
      <c r="B239" t="s">
        <v>54</v>
      </c>
    </row>
    <row r="240" spans="1:2">
      <c r="A240">
        <v>65.654962296778606</v>
      </c>
      <c r="B240" t="s">
        <v>59</v>
      </c>
    </row>
    <row r="241" spans="1:2">
      <c r="A241">
        <v>78.741120915045698</v>
      </c>
      <c r="B241" t="s">
        <v>63</v>
      </c>
    </row>
    <row r="242" spans="1:2">
      <c r="A242">
        <v>131.28777679910701</v>
      </c>
      <c r="B242" t="s">
        <v>38</v>
      </c>
    </row>
    <row r="243" spans="1:2">
      <c r="A243">
        <v>59.273045023301698</v>
      </c>
      <c r="B243" t="s">
        <v>40</v>
      </c>
    </row>
    <row r="244" spans="1:2">
      <c r="A244">
        <v>67.283489182219299</v>
      </c>
      <c r="B244" t="s">
        <v>63</v>
      </c>
    </row>
    <row r="245" spans="1:2">
      <c r="A245">
        <v>137.228813137081</v>
      </c>
      <c r="B245" t="s">
        <v>54</v>
      </c>
    </row>
    <row r="246" spans="1:2">
      <c r="A246">
        <v>83.533005886416902</v>
      </c>
      <c r="B246" t="s">
        <v>40</v>
      </c>
    </row>
    <row r="247" spans="1:2">
      <c r="A247">
        <v>79.046954745890403</v>
      </c>
      <c r="B247" t="s">
        <v>73</v>
      </c>
    </row>
    <row r="248" spans="1:2">
      <c r="A248">
        <v>79.052939660361403</v>
      </c>
      <c r="B248" t="s">
        <v>59</v>
      </c>
    </row>
    <row r="249" spans="1:2">
      <c r="A249">
        <v>63.8250891262797</v>
      </c>
      <c r="B249" t="s">
        <v>100</v>
      </c>
    </row>
    <row r="250" spans="1:2">
      <c r="A250">
        <v>59.021883533762498</v>
      </c>
      <c r="B250" t="s">
        <v>59</v>
      </c>
    </row>
    <row r="251" spans="1:2">
      <c r="A251">
        <v>69.702454622980994</v>
      </c>
      <c r="B251" t="s">
        <v>38</v>
      </c>
    </row>
    <row r="252" spans="1:2">
      <c r="A252">
        <v>128.59315140102899</v>
      </c>
      <c r="B252" t="s">
        <v>61</v>
      </c>
    </row>
    <row r="253" spans="1:2">
      <c r="A253">
        <v>82.857424580582901</v>
      </c>
      <c r="B253" t="s">
        <v>73</v>
      </c>
    </row>
    <row r="254" spans="1:2">
      <c r="A254">
        <v>128.40736779609</v>
      </c>
      <c r="B254" t="s">
        <v>33</v>
      </c>
    </row>
    <row r="255" spans="1:2">
      <c r="A255">
        <v>96.748802552804406</v>
      </c>
      <c r="B255" t="s">
        <v>33</v>
      </c>
    </row>
    <row r="256" spans="1:2">
      <c r="A256">
        <v>76.411453610196801</v>
      </c>
      <c r="B256" t="s">
        <v>57</v>
      </c>
    </row>
    <row r="257" spans="1:2">
      <c r="A257">
        <v>75.166715388198099</v>
      </c>
      <c r="B257" t="s">
        <v>38</v>
      </c>
    </row>
    <row r="258" spans="1:2">
      <c r="A258">
        <v>83.779579957776605</v>
      </c>
      <c r="B258" t="s">
        <v>40</v>
      </c>
    </row>
    <row r="259" spans="1:2">
      <c r="A259">
        <v>128.03499185170099</v>
      </c>
      <c r="B259" t="s">
        <v>100</v>
      </c>
    </row>
    <row r="260" spans="1:2">
      <c r="A260">
        <v>84.868036391838899</v>
      </c>
      <c r="B260" t="s">
        <v>147</v>
      </c>
    </row>
    <row r="261" spans="1:2">
      <c r="A261">
        <v>141.05268451331699</v>
      </c>
      <c r="B261" t="s">
        <v>63</v>
      </c>
    </row>
    <row r="262" spans="1:2">
      <c r="A262">
        <v>86.732884725405995</v>
      </c>
      <c r="B262" t="s">
        <v>38</v>
      </c>
    </row>
    <row r="263" spans="1:2">
      <c r="A263">
        <v>78.179133698959404</v>
      </c>
      <c r="B263" t="s">
        <v>73</v>
      </c>
    </row>
    <row r="264" spans="1:2">
      <c r="A264">
        <v>93.496024584907303</v>
      </c>
      <c r="B264" t="s">
        <v>40</v>
      </c>
    </row>
    <row r="265" spans="1:2">
      <c r="A265">
        <v>80.995637555415101</v>
      </c>
      <c r="B265" t="s">
        <v>40</v>
      </c>
    </row>
    <row r="266" spans="1:2">
      <c r="A266">
        <v>85.754234026557697</v>
      </c>
      <c r="B266" t="s">
        <v>33</v>
      </c>
    </row>
    <row r="267" spans="1:2">
      <c r="A267">
        <v>125.777586808359</v>
      </c>
      <c r="B267" t="s">
        <v>33</v>
      </c>
    </row>
    <row r="268" spans="1:2">
      <c r="A268">
        <v>72.830545653988906</v>
      </c>
      <c r="B268" t="s">
        <v>147</v>
      </c>
    </row>
    <row r="269" spans="1:2">
      <c r="A269">
        <v>60.812697272227702</v>
      </c>
      <c r="B269" t="s">
        <v>122</v>
      </c>
    </row>
    <row r="270" spans="1:2">
      <c r="A270">
        <v>66.981862787841393</v>
      </c>
      <c r="B270" t="s">
        <v>33</v>
      </c>
    </row>
    <row r="271" spans="1:2">
      <c r="A271">
        <v>82.087580320697299</v>
      </c>
      <c r="B271" t="s">
        <v>33</v>
      </c>
    </row>
    <row r="272" spans="1:2">
      <c r="A272">
        <v>65.886585707027393</v>
      </c>
      <c r="B272" t="s">
        <v>33</v>
      </c>
    </row>
    <row r="273" spans="1:2">
      <c r="A273">
        <v>79.774986353293002</v>
      </c>
      <c r="B273" t="s">
        <v>59</v>
      </c>
    </row>
    <row r="274" spans="1:2">
      <c r="A274">
        <v>59.172388540399297</v>
      </c>
      <c r="B274" t="s">
        <v>38</v>
      </c>
    </row>
    <row r="275" spans="1:2">
      <c r="A275">
        <v>75.585992224463396</v>
      </c>
      <c r="B275" t="s">
        <v>33</v>
      </c>
    </row>
    <row r="276" spans="1:2">
      <c r="A276">
        <v>143.75964405024999</v>
      </c>
      <c r="B276" t="s">
        <v>61</v>
      </c>
    </row>
    <row r="277" spans="1:2">
      <c r="A277">
        <v>74.727361680816799</v>
      </c>
      <c r="B277" t="s">
        <v>33</v>
      </c>
    </row>
    <row r="278" spans="1:2">
      <c r="A278">
        <v>84.605623493649006</v>
      </c>
      <c r="B278" t="s">
        <v>33</v>
      </c>
    </row>
    <row r="279" spans="1:2">
      <c r="A279">
        <v>58.880636574218101</v>
      </c>
      <c r="B279" t="s">
        <v>33</v>
      </c>
    </row>
    <row r="280" spans="1:2">
      <c r="A280">
        <v>69.058739824989303</v>
      </c>
      <c r="B280" t="s">
        <v>40</v>
      </c>
    </row>
    <row r="281" spans="1:2">
      <c r="A281">
        <v>55.3554020649226</v>
      </c>
      <c r="B281" t="s">
        <v>38</v>
      </c>
    </row>
    <row r="282" spans="1:2">
      <c r="A282">
        <v>94.342305586057904</v>
      </c>
      <c r="B282" t="s">
        <v>33</v>
      </c>
    </row>
    <row r="283" spans="1:2">
      <c r="A283">
        <v>85.025095386955698</v>
      </c>
      <c r="B283" t="s">
        <v>33</v>
      </c>
    </row>
    <row r="284" spans="1:2">
      <c r="A284">
        <v>54.356682353817099</v>
      </c>
      <c r="B284" t="s">
        <v>38</v>
      </c>
    </row>
    <row r="285" spans="1:2">
      <c r="A285">
        <v>73.895892918353695</v>
      </c>
      <c r="B285" t="s">
        <v>343</v>
      </c>
    </row>
    <row r="286" spans="1:2">
      <c r="A286">
        <v>74.975130450936604</v>
      </c>
      <c r="B286" t="s">
        <v>38</v>
      </c>
    </row>
    <row r="287" spans="1:2">
      <c r="A287">
        <v>62.574948711220699</v>
      </c>
      <c r="B287" t="s">
        <v>59</v>
      </c>
    </row>
    <row r="288" spans="1:2">
      <c r="A288">
        <v>86.539570746252394</v>
      </c>
      <c r="B288" t="s">
        <v>73</v>
      </c>
    </row>
    <row r="289" spans="1:2">
      <c r="A289">
        <v>104.660191830039</v>
      </c>
      <c r="B289" t="s">
        <v>33</v>
      </c>
    </row>
    <row r="290" spans="1:2">
      <c r="A290">
        <v>77.486182706899001</v>
      </c>
      <c r="B290" t="s">
        <v>73</v>
      </c>
    </row>
    <row r="291" spans="1:2">
      <c r="A291">
        <v>79.314635832835194</v>
      </c>
      <c r="B291" t="s">
        <v>40</v>
      </c>
    </row>
    <row r="292" spans="1:2">
      <c r="A292">
        <v>119.815591084337</v>
      </c>
      <c r="B292" t="s">
        <v>100</v>
      </c>
    </row>
    <row r="293" spans="1:2">
      <c r="A293">
        <v>62.9533491275578</v>
      </c>
      <c r="B293" t="s">
        <v>70</v>
      </c>
    </row>
    <row r="294" spans="1:2">
      <c r="A294">
        <v>104.004486246908</v>
      </c>
      <c r="B294" t="s">
        <v>63</v>
      </c>
    </row>
    <row r="295" spans="1:2">
      <c r="A295">
        <v>68.560948269202498</v>
      </c>
      <c r="B295" t="s">
        <v>33</v>
      </c>
    </row>
    <row r="296" spans="1:2">
      <c r="A296">
        <v>92.951989948041998</v>
      </c>
      <c r="B296" t="s">
        <v>33</v>
      </c>
    </row>
    <row r="297" spans="1:2">
      <c r="A297">
        <v>80.251562750813704</v>
      </c>
      <c r="B297" t="s">
        <v>68</v>
      </c>
    </row>
    <row r="298" spans="1:2">
      <c r="A298">
        <v>138.96642425871599</v>
      </c>
      <c r="B298" t="s">
        <v>57</v>
      </c>
    </row>
    <row r="299" spans="1:2">
      <c r="A299">
        <v>79.427888866993001</v>
      </c>
      <c r="B299" t="s">
        <v>33</v>
      </c>
    </row>
    <row r="300" spans="1:2">
      <c r="A300">
        <v>119.08276713902799</v>
      </c>
      <c r="B300" t="s">
        <v>100</v>
      </c>
    </row>
    <row r="301" spans="1:2">
      <c r="A301">
        <v>54.964289894404097</v>
      </c>
      <c r="B301" t="s">
        <v>33</v>
      </c>
    </row>
    <row r="302" spans="1:2">
      <c r="A302">
        <v>118.94904136170901</v>
      </c>
      <c r="B302" t="s">
        <v>38</v>
      </c>
    </row>
    <row r="303" spans="1:2">
      <c r="A303">
        <v>87.603459257458795</v>
      </c>
      <c r="B303" t="s">
        <v>33</v>
      </c>
    </row>
    <row r="304" spans="1:2">
      <c r="A304">
        <v>64.2977427295491</v>
      </c>
      <c r="B304" t="s">
        <v>38</v>
      </c>
    </row>
    <row r="305" spans="1:2">
      <c r="A305">
        <v>76.275117352996602</v>
      </c>
      <c r="B305" t="s">
        <v>147</v>
      </c>
    </row>
    <row r="306" spans="1:2">
      <c r="A306">
        <v>98.019694287880299</v>
      </c>
      <c r="B306" t="s">
        <v>147</v>
      </c>
    </row>
    <row r="307" spans="1:2">
      <c r="A307">
        <v>61.906036408193103</v>
      </c>
      <c r="B307" t="s">
        <v>94</v>
      </c>
    </row>
    <row r="308" spans="1:2">
      <c r="A308">
        <v>63.170914053916803</v>
      </c>
      <c r="B308" t="s">
        <v>61</v>
      </c>
    </row>
    <row r="309" spans="1:2">
      <c r="A309">
        <v>59.629558685527499</v>
      </c>
      <c r="B309" t="s">
        <v>33</v>
      </c>
    </row>
    <row r="310" spans="1:2">
      <c r="A310">
        <v>62.4826407187781</v>
      </c>
      <c r="B310" t="s">
        <v>40</v>
      </c>
    </row>
    <row r="311" spans="1:2">
      <c r="A311">
        <v>72.265802547973195</v>
      </c>
      <c r="B311" t="s">
        <v>61</v>
      </c>
    </row>
    <row r="312" spans="1:2">
      <c r="A312">
        <v>70.956370641013393</v>
      </c>
      <c r="B312" t="s">
        <v>38</v>
      </c>
    </row>
    <row r="313" spans="1:2">
      <c r="A313">
        <v>71.312857350447103</v>
      </c>
      <c r="B313" t="s">
        <v>242</v>
      </c>
    </row>
    <row r="314" spans="1:2">
      <c r="A314">
        <v>65.222622274073601</v>
      </c>
      <c r="B314" t="s">
        <v>33</v>
      </c>
    </row>
    <row r="315" spans="1:2">
      <c r="A315">
        <v>66.378774643160895</v>
      </c>
      <c r="B315" t="s">
        <v>63</v>
      </c>
    </row>
    <row r="316" spans="1:2">
      <c r="A316">
        <v>63.191880669718003</v>
      </c>
      <c r="B316" t="s">
        <v>100</v>
      </c>
    </row>
    <row r="317" spans="1:2">
      <c r="A317">
        <v>93.884850310452407</v>
      </c>
      <c r="B317" t="s">
        <v>73</v>
      </c>
    </row>
    <row r="318" spans="1:2">
      <c r="A318">
        <v>69.446774734776596</v>
      </c>
      <c r="B318" t="s">
        <v>100</v>
      </c>
    </row>
    <row r="319" spans="1:2">
      <c r="A319">
        <v>75.166715388198099</v>
      </c>
      <c r="B319" t="s">
        <v>54</v>
      </c>
    </row>
    <row r="320" spans="1:2">
      <c r="A320">
        <v>79.974003586730504</v>
      </c>
      <c r="B320" t="s">
        <v>38</v>
      </c>
    </row>
    <row r="321" spans="1:2">
      <c r="A321">
        <v>99.602605041458304</v>
      </c>
      <c r="B321" t="s">
        <v>68</v>
      </c>
    </row>
    <row r="322" spans="1:2">
      <c r="A322">
        <v>73.888209702128407</v>
      </c>
      <c r="B322" t="s">
        <v>40</v>
      </c>
    </row>
    <row r="323" spans="1:2">
      <c r="A323">
        <v>72.259255487146802</v>
      </c>
      <c r="B323" t="s">
        <v>33</v>
      </c>
    </row>
    <row r="324" spans="1:2">
      <c r="A324">
        <v>75.693573751713899</v>
      </c>
      <c r="B324" t="s">
        <v>68</v>
      </c>
    </row>
    <row r="325" spans="1:2">
      <c r="A325">
        <v>78.927161153058094</v>
      </c>
      <c r="B325" t="s">
        <v>40</v>
      </c>
    </row>
    <row r="326" spans="1:2">
      <c r="A326">
        <v>80.013038089884702</v>
      </c>
      <c r="B326" t="s">
        <v>59</v>
      </c>
    </row>
    <row r="327" spans="1:2">
      <c r="A327">
        <v>68.632676304874195</v>
      </c>
      <c r="B327" t="s">
        <v>61</v>
      </c>
    </row>
    <row r="328" spans="1:2">
      <c r="A328">
        <v>91.790364535991998</v>
      </c>
      <c r="B328" t="s">
        <v>286</v>
      </c>
    </row>
    <row r="329" spans="1:2">
      <c r="A329">
        <v>80.507012281911997</v>
      </c>
      <c r="B329" t="s">
        <v>242</v>
      </c>
    </row>
    <row r="330" spans="1:2">
      <c r="A330">
        <v>77.9063367150207</v>
      </c>
      <c r="B330" t="s">
        <v>38</v>
      </c>
    </row>
    <row r="331" spans="1:2">
      <c r="A331">
        <v>115.210773167547</v>
      </c>
      <c r="B331" t="s">
        <v>40</v>
      </c>
    </row>
    <row r="332" spans="1:2">
      <c r="A332">
        <v>79.232276878313996</v>
      </c>
      <c r="B332" t="s">
        <v>59</v>
      </c>
    </row>
    <row r="333" spans="1:2">
      <c r="A333">
        <v>74.234441807920902</v>
      </c>
      <c r="B333" t="s">
        <v>38</v>
      </c>
    </row>
    <row r="334" spans="1:2">
      <c r="A334">
        <v>70.009930094042204</v>
      </c>
      <c r="B334" t="s">
        <v>61</v>
      </c>
    </row>
    <row r="335" spans="1:2">
      <c r="A335">
        <v>77.583812358128995</v>
      </c>
      <c r="B335" t="s">
        <v>33</v>
      </c>
    </row>
    <row r="336" spans="1:2">
      <c r="A336">
        <v>94.070111117959499</v>
      </c>
      <c r="B336" t="s">
        <v>38</v>
      </c>
    </row>
    <row r="337" spans="1:2">
      <c r="A337">
        <v>73.962447359441597</v>
      </c>
      <c r="B337" t="s">
        <v>40</v>
      </c>
    </row>
    <row r="338" spans="1:2">
      <c r="A338">
        <v>104.847169860807</v>
      </c>
      <c r="B338" t="s">
        <v>38</v>
      </c>
    </row>
    <row r="339" spans="1:2">
      <c r="A339">
        <v>90.692132090872406</v>
      </c>
      <c r="B339" t="s">
        <v>33</v>
      </c>
    </row>
    <row r="340" spans="1:2">
      <c r="A340">
        <v>53.067156851236298</v>
      </c>
      <c r="B340" t="s">
        <v>38</v>
      </c>
    </row>
    <row r="341" spans="1:2">
      <c r="A341">
        <v>121.274800791274</v>
      </c>
      <c r="B341" t="s">
        <v>33</v>
      </c>
    </row>
    <row r="342" spans="1:2">
      <c r="A342">
        <v>66.988925628607504</v>
      </c>
      <c r="B342" t="s">
        <v>61</v>
      </c>
    </row>
    <row r="343" spans="1:2">
      <c r="A343">
        <v>119.43433237646499</v>
      </c>
      <c r="B343" t="s">
        <v>40</v>
      </c>
    </row>
    <row r="344" spans="1:2">
      <c r="A344">
        <v>113.89085943125301</v>
      </c>
      <c r="B344" t="s">
        <v>33</v>
      </c>
    </row>
    <row r="345" spans="1:2">
      <c r="A345">
        <v>61.257626896398698</v>
      </c>
      <c r="B345" t="s">
        <v>70</v>
      </c>
    </row>
    <row r="346" spans="1:2">
      <c r="A346">
        <v>71.749381672002897</v>
      </c>
      <c r="B346" t="s">
        <v>57</v>
      </c>
    </row>
    <row r="347" spans="1:2">
      <c r="A347">
        <v>71.466606161970105</v>
      </c>
      <c r="B347" t="s">
        <v>33</v>
      </c>
    </row>
    <row r="348" spans="1:2">
      <c r="A348">
        <v>65.726982417044297</v>
      </c>
      <c r="B348" t="s">
        <v>63</v>
      </c>
    </row>
    <row r="349" spans="1:2">
      <c r="A349">
        <v>77.021980389156198</v>
      </c>
      <c r="B349" t="s">
        <v>33</v>
      </c>
    </row>
    <row r="350" spans="1:2">
      <c r="A350">
        <v>59.472255926456199</v>
      </c>
      <c r="B350" t="s">
        <v>68</v>
      </c>
    </row>
    <row r="351" spans="1:2">
      <c r="A351">
        <v>68.331466479860595</v>
      </c>
      <c r="B351" t="s">
        <v>78</v>
      </c>
    </row>
    <row r="352" spans="1:2">
      <c r="A352">
        <v>80.183148089454093</v>
      </c>
      <c r="B352" t="s">
        <v>33</v>
      </c>
    </row>
    <row r="353" spans="1:2">
      <c r="A353">
        <v>73.871559992234907</v>
      </c>
      <c r="B353" t="s">
        <v>242</v>
      </c>
    </row>
    <row r="354" spans="1:2">
      <c r="A354">
        <v>56.124393604812902</v>
      </c>
      <c r="B354" t="s">
        <v>38</v>
      </c>
    </row>
    <row r="355" spans="1:2">
      <c r="A355">
        <v>54.854002770705399</v>
      </c>
      <c r="B355" t="s">
        <v>33</v>
      </c>
    </row>
    <row r="356" spans="1:2">
      <c r="A356">
        <v>112.27230955528699</v>
      </c>
      <c r="B356" t="s">
        <v>33</v>
      </c>
    </row>
    <row r="357" spans="1:2">
      <c r="A357">
        <v>63.970210279138797</v>
      </c>
      <c r="B357" t="s">
        <v>38</v>
      </c>
    </row>
    <row r="358" spans="1:2">
      <c r="A358">
        <v>69.225697369225401</v>
      </c>
      <c r="B358" t="s">
        <v>33</v>
      </c>
    </row>
    <row r="359" spans="1:2">
      <c r="A359">
        <v>66.007110049907695</v>
      </c>
      <c r="B359" t="s">
        <v>33</v>
      </c>
    </row>
    <row r="360" spans="1:2">
      <c r="A360">
        <v>111.98843474056299</v>
      </c>
      <c r="B360" t="s">
        <v>94</v>
      </c>
    </row>
    <row r="361" spans="1:2">
      <c r="A361">
        <v>69.626392839171402</v>
      </c>
      <c r="B361" t="s">
        <v>38</v>
      </c>
    </row>
    <row r="362" spans="1:2">
      <c r="A362">
        <v>66.160317140586102</v>
      </c>
      <c r="B362" t="s">
        <v>44</v>
      </c>
    </row>
    <row r="363" spans="1:2">
      <c r="A363">
        <v>82.524439611520506</v>
      </c>
      <c r="B363" t="s">
        <v>54</v>
      </c>
    </row>
    <row r="364" spans="1:2">
      <c r="A364">
        <v>89.880970413333898</v>
      </c>
      <c r="B364" t="s">
        <v>68</v>
      </c>
    </row>
    <row r="365" spans="1:2">
      <c r="A365">
        <v>137.30188235834601</v>
      </c>
      <c r="B365" t="s">
        <v>33</v>
      </c>
    </row>
    <row r="366" spans="1:2">
      <c r="A366">
        <v>76.324722351153198</v>
      </c>
      <c r="B366" t="s">
        <v>57</v>
      </c>
    </row>
    <row r="367" spans="1:2">
      <c r="A367">
        <v>75.498312694483502</v>
      </c>
      <c r="B367" t="s">
        <v>33</v>
      </c>
    </row>
    <row r="368" spans="1:2">
      <c r="A368">
        <v>61.7238806487413</v>
      </c>
      <c r="B368" t="s">
        <v>38</v>
      </c>
    </row>
    <row r="369" spans="1:2">
      <c r="A369">
        <v>110.98915530497899</v>
      </c>
      <c r="B369" t="s">
        <v>38</v>
      </c>
    </row>
    <row r="370" spans="1:2">
      <c r="A370">
        <v>70.342969090451604</v>
      </c>
      <c r="B370" t="s">
        <v>63</v>
      </c>
    </row>
    <row r="371" spans="1:2">
      <c r="A371">
        <v>56.828070199187003</v>
      </c>
      <c r="B371" t="s">
        <v>68</v>
      </c>
    </row>
    <row r="372" spans="1:2">
      <c r="A372">
        <v>54.814314133968701</v>
      </c>
      <c r="B372" t="s">
        <v>33</v>
      </c>
    </row>
    <row r="373" spans="1:2">
      <c r="A373">
        <v>75.870874482437401</v>
      </c>
      <c r="B373" t="s">
        <v>33</v>
      </c>
    </row>
    <row r="374" spans="1:2">
      <c r="A374">
        <v>85.919584984208896</v>
      </c>
      <c r="B374" t="s">
        <v>59</v>
      </c>
    </row>
    <row r="375" spans="1:2">
      <c r="A375">
        <v>62.8239546640187</v>
      </c>
      <c r="B375" t="s">
        <v>40</v>
      </c>
    </row>
    <row r="376" spans="1:2">
      <c r="A376">
        <v>67.8687810105002</v>
      </c>
      <c r="B376" t="s">
        <v>33</v>
      </c>
    </row>
    <row r="377" spans="1:2">
      <c r="A377">
        <v>70.848273529714504</v>
      </c>
      <c r="B377" t="s">
        <v>33</v>
      </c>
    </row>
    <row r="378" spans="1:2">
      <c r="A378">
        <v>65.181988738987002</v>
      </c>
      <c r="B378" t="s">
        <v>44</v>
      </c>
    </row>
    <row r="379" spans="1:2">
      <c r="A379">
        <v>82.013775058092406</v>
      </c>
      <c r="B379" t="s">
        <v>63</v>
      </c>
    </row>
    <row r="380" spans="1:2">
      <c r="A380">
        <v>109.759742401415</v>
      </c>
      <c r="B380" t="s">
        <v>59</v>
      </c>
    </row>
    <row r="381" spans="1:2">
      <c r="A381">
        <v>59.368749679315101</v>
      </c>
      <c r="B381" t="s">
        <v>242</v>
      </c>
    </row>
    <row r="382" spans="1:2">
      <c r="A382">
        <v>78.278316673217802</v>
      </c>
      <c r="B382" t="s">
        <v>33</v>
      </c>
    </row>
    <row r="383" spans="1:2">
      <c r="A383">
        <v>94.0610579353785</v>
      </c>
      <c r="B383" t="s">
        <v>61</v>
      </c>
    </row>
    <row r="384" spans="1:2">
      <c r="A384">
        <v>99.9771467104908</v>
      </c>
      <c r="B384" t="s">
        <v>38</v>
      </c>
    </row>
    <row r="385" spans="1:2">
      <c r="A385">
        <v>67.718041953232401</v>
      </c>
      <c r="B385" t="s">
        <v>33</v>
      </c>
    </row>
    <row r="386" spans="1:2">
      <c r="A386">
        <v>58.790575458240298</v>
      </c>
      <c r="B386" t="s">
        <v>63</v>
      </c>
    </row>
    <row r="387" spans="1:2">
      <c r="A387">
        <v>64.889551079231296</v>
      </c>
      <c r="B387" t="s">
        <v>33</v>
      </c>
    </row>
    <row r="388" spans="1:2">
      <c r="A388">
        <v>66.769630163362095</v>
      </c>
      <c r="B388" t="s">
        <v>38</v>
      </c>
    </row>
    <row r="389" spans="1:2">
      <c r="A389">
        <v>54.394965388680397</v>
      </c>
      <c r="B389" t="s">
        <v>33</v>
      </c>
    </row>
    <row r="390" spans="1:2">
      <c r="A390">
        <v>108.377279907654</v>
      </c>
      <c r="B390" t="s">
        <v>78</v>
      </c>
    </row>
    <row r="391" spans="1:2">
      <c r="A391">
        <v>108.30382867596499</v>
      </c>
      <c r="B391" t="s">
        <v>48</v>
      </c>
    </row>
    <row r="392" spans="1:2">
      <c r="A392">
        <v>63.808779414878103</v>
      </c>
      <c r="B392" t="s">
        <v>38</v>
      </c>
    </row>
    <row r="393" spans="1:2">
      <c r="A393">
        <v>79.549307366713094</v>
      </c>
      <c r="B393" t="s">
        <v>59</v>
      </c>
    </row>
    <row r="394" spans="1:2">
      <c r="A394">
        <v>55.881093263696798</v>
      </c>
      <c r="B394" t="s">
        <v>38</v>
      </c>
    </row>
    <row r="395" spans="1:2">
      <c r="A395">
        <v>58.840447751998298</v>
      </c>
      <c r="B395" t="s">
        <v>33</v>
      </c>
    </row>
    <row r="396" spans="1:2">
      <c r="A396">
        <v>58.601965385274703</v>
      </c>
      <c r="B396" t="s">
        <v>33</v>
      </c>
    </row>
    <row r="397" spans="1:2">
      <c r="A397">
        <v>123.56727583366199</v>
      </c>
      <c r="B397" t="s">
        <v>33</v>
      </c>
    </row>
    <row r="398" spans="1:2">
      <c r="A398">
        <v>62.041920981942397</v>
      </c>
      <c r="B398" t="s">
        <v>33</v>
      </c>
    </row>
    <row r="399" spans="1:2">
      <c r="A399">
        <v>51.653995126946697</v>
      </c>
      <c r="B399" t="s">
        <v>40</v>
      </c>
    </row>
    <row r="400" spans="1:2">
      <c r="A400">
        <v>106.82419866158099</v>
      </c>
      <c r="B400" t="s">
        <v>73</v>
      </c>
    </row>
    <row r="401" spans="1:2">
      <c r="A401">
        <v>106.74967880691599</v>
      </c>
      <c r="B401" t="s">
        <v>57</v>
      </c>
    </row>
    <row r="402" spans="1:2">
      <c r="A402">
        <v>99.774404986280899</v>
      </c>
      <c r="B402" t="s">
        <v>54</v>
      </c>
    </row>
    <row r="403" spans="1:2">
      <c r="A403">
        <v>67.907806886898399</v>
      </c>
      <c r="B403" t="s">
        <v>40</v>
      </c>
    </row>
    <row r="404" spans="1:2">
      <c r="A404">
        <v>106.675106895051</v>
      </c>
      <c r="B404" t="s">
        <v>33</v>
      </c>
    </row>
    <row r="405" spans="1:2">
      <c r="A405">
        <v>90.3209920485222</v>
      </c>
      <c r="B405" t="s">
        <v>61</v>
      </c>
    </row>
    <row r="406" spans="1:2">
      <c r="A406">
        <v>72.929218001535403</v>
      </c>
      <c r="B406" t="s">
        <v>38</v>
      </c>
    </row>
    <row r="407" spans="1:2">
      <c r="A407">
        <v>65.245830075288097</v>
      </c>
      <c r="B407" t="s">
        <v>343</v>
      </c>
    </row>
    <row r="408" spans="1:2">
      <c r="A408">
        <v>122.2159990408</v>
      </c>
      <c r="B408" t="s">
        <v>38</v>
      </c>
    </row>
    <row r="409" spans="1:2">
      <c r="A409">
        <v>54.281778463302203</v>
      </c>
      <c r="B409" t="s">
        <v>70</v>
      </c>
    </row>
    <row r="410" spans="1:2">
      <c r="A410">
        <v>105.926500404661</v>
      </c>
      <c r="B410" t="s">
        <v>61</v>
      </c>
    </row>
    <row r="411" spans="1:2">
      <c r="A411">
        <v>77.4055455450126</v>
      </c>
      <c r="B411" t="s">
        <v>33</v>
      </c>
    </row>
    <row r="412" spans="1:2">
      <c r="A412">
        <v>74.434289685567094</v>
      </c>
      <c r="B412" t="s">
        <v>57</v>
      </c>
    </row>
    <row r="413" spans="1:2">
      <c r="A413">
        <v>105.776143337523</v>
      </c>
      <c r="B413" t="s">
        <v>38</v>
      </c>
    </row>
    <row r="414" spans="1:2">
      <c r="A414">
        <v>71.230545172671697</v>
      </c>
      <c r="B414" t="s">
        <v>54</v>
      </c>
    </row>
    <row r="415" spans="1:2">
      <c r="A415">
        <v>65.035206820476901</v>
      </c>
      <c r="B415" t="s">
        <v>38</v>
      </c>
    </row>
    <row r="416" spans="1:2">
      <c r="A416">
        <v>69.445412218472896</v>
      </c>
      <c r="B416" t="s">
        <v>70</v>
      </c>
    </row>
    <row r="417" spans="1:2">
      <c r="A417">
        <v>63.254738819170299</v>
      </c>
      <c r="B417" t="s">
        <v>78</v>
      </c>
    </row>
    <row r="418" spans="1:2">
      <c r="A418">
        <v>57.088884145909297</v>
      </c>
      <c r="B418" t="s">
        <v>61</v>
      </c>
    </row>
    <row r="419" spans="1:2">
      <c r="A419">
        <v>66.606460513950097</v>
      </c>
      <c r="B419" t="s">
        <v>38</v>
      </c>
    </row>
    <row r="420" spans="1:2">
      <c r="A420">
        <v>89.300085466887296</v>
      </c>
      <c r="B420" t="s">
        <v>38</v>
      </c>
    </row>
    <row r="421" spans="1:2">
      <c r="A421">
        <v>109.676951710848</v>
      </c>
      <c r="B421" t="s">
        <v>38</v>
      </c>
    </row>
    <row r="422" spans="1:2">
      <c r="A422">
        <v>74.944835427630593</v>
      </c>
      <c r="B422" t="s">
        <v>33</v>
      </c>
    </row>
    <row r="423" spans="1:2">
      <c r="A423">
        <v>46.630468225002097</v>
      </c>
      <c r="B423" t="s">
        <v>38</v>
      </c>
    </row>
    <row r="424" spans="1:2">
      <c r="A424">
        <v>65.995641024140198</v>
      </c>
      <c r="B424" t="s">
        <v>483</v>
      </c>
    </row>
    <row r="425" spans="1:2">
      <c r="A425">
        <v>104.56550382613401</v>
      </c>
      <c r="B425" t="s">
        <v>211</v>
      </c>
    </row>
    <row r="426" spans="1:2">
      <c r="A426">
        <v>66.324584386927597</v>
      </c>
      <c r="B426" t="s">
        <v>38</v>
      </c>
    </row>
    <row r="427" spans="1:2">
      <c r="A427">
        <v>58.944881695973997</v>
      </c>
      <c r="B427" t="s">
        <v>38</v>
      </c>
    </row>
    <row r="428" spans="1:2">
      <c r="A428">
        <v>73.8549065288625</v>
      </c>
      <c r="B428" t="s">
        <v>59</v>
      </c>
    </row>
    <row r="429" spans="1:2">
      <c r="A429">
        <v>103.724992904372</v>
      </c>
      <c r="B429" t="s">
        <v>100</v>
      </c>
    </row>
    <row r="430" spans="1:2">
      <c r="A430">
        <v>54.528744351604502</v>
      </c>
      <c r="B430" t="s">
        <v>68</v>
      </c>
    </row>
    <row r="431" spans="1:2">
      <c r="A431">
        <v>66.583726963046402</v>
      </c>
      <c r="B431" t="s">
        <v>38</v>
      </c>
    </row>
    <row r="432" spans="1:2">
      <c r="A432">
        <v>68.868024419170695</v>
      </c>
      <c r="B432" t="s">
        <v>38</v>
      </c>
    </row>
    <row r="433" spans="1:2">
      <c r="A433">
        <v>58.5825864279375</v>
      </c>
      <c r="B433" t="s">
        <v>40</v>
      </c>
    </row>
    <row r="434" spans="1:2">
      <c r="A434">
        <v>65.396480032247396</v>
      </c>
      <c r="B434" t="s">
        <v>38</v>
      </c>
    </row>
    <row r="435" spans="1:2">
      <c r="A435">
        <v>70.008578537944103</v>
      </c>
      <c r="B435" t="s">
        <v>68</v>
      </c>
    </row>
    <row r="436" spans="1:2">
      <c r="A436">
        <v>50.0462723247472</v>
      </c>
      <c r="B436" t="s">
        <v>38</v>
      </c>
    </row>
    <row r="437" spans="1:2">
      <c r="A437">
        <v>84.964979436384098</v>
      </c>
      <c r="B437" t="s">
        <v>54</v>
      </c>
    </row>
    <row r="438" spans="1:2">
      <c r="A438">
        <v>102.645298151856</v>
      </c>
      <c r="B438" t="s">
        <v>38</v>
      </c>
    </row>
    <row r="439" spans="1:2">
      <c r="A439">
        <v>73.620077243419104</v>
      </c>
      <c r="B439" t="s">
        <v>100</v>
      </c>
    </row>
    <row r="440" spans="1:2">
      <c r="A440">
        <v>54.644882951633498</v>
      </c>
      <c r="B440" t="s">
        <v>44</v>
      </c>
    </row>
    <row r="441" spans="1:2">
      <c r="A441">
        <v>62.741062485598299</v>
      </c>
      <c r="B441" t="s">
        <v>33</v>
      </c>
    </row>
    <row r="442" spans="1:2">
      <c r="A442">
        <v>68.709838141591803</v>
      </c>
      <c r="B442" t="s">
        <v>38</v>
      </c>
    </row>
    <row r="443" spans="1:2">
      <c r="A443">
        <v>45.710288979844897</v>
      </c>
      <c r="B443" t="s">
        <v>147</v>
      </c>
    </row>
    <row r="444" spans="1:2">
      <c r="A444">
        <v>75.340232400738401</v>
      </c>
      <c r="B444" t="s">
        <v>40</v>
      </c>
    </row>
    <row r="445" spans="1:2">
      <c r="A445">
        <v>65.918172905894806</v>
      </c>
      <c r="B445" t="s">
        <v>38</v>
      </c>
    </row>
    <row r="446" spans="1:2">
      <c r="A446">
        <v>46.579711196543798</v>
      </c>
      <c r="B446" t="s">
        <v>38</v>
      </c>
    </row>
    <row r="447" spans="1:2">
      <c r="A447">
        <v>62.449315833481599</v>
      </c>
      <c r="B447" t="s">
        <v>100</v>
      </c>
    </row>
    <row r="448" spans="1:2">
      <c r="A448">
        <v>60.3832953762793</v>
      </c>
      <c r="B448" t="s">
        <v>33</v>
      </c>
    </row>
    <row r="449" spans="1:2">
      <c r="A449">
        <v>45.978604715828197</v>
      </c>
      <c r="B449" t="s">
        <v>73</v>
      </c>
    </row>
    <row r="450" spans="1:2">
      <c r="A450">
        <v>45.960079479824202</v>
      </c>
      <c r="B450" t="s">
        <v>61</v>
      </c>
    </row>
    <row r="451" spans="1:2">
      <c r="A451">
        <v>54.553032553022803</v>
      </c>
      <c r="B451" t="s">
        <v>33</v>
      </c>
    </row>
    <row r="452" spans="1:2">
      <c r="A452">
        <v>64.029348879435304</v>
      </c>
      <c r="B452" t="s">
        <v>33</v>
      </c>
    </row>
    <row r="453" spans="1:2">
      <c r="A453">
        <v>63.851768758764997</v>
      </c>
      <c r="B453" t="s">
        <v>38</v>
      </c>
    </row>
    <row r="454" spans="1:2">
      <c r="A454">
        <v>61.208178221252602</v>
      </c>
      <c r="B454" t="s">
        <v>33</v>
      </c>
    </row>
    <row r="455" spans="1:2">
      <c r="A455">
        <v>55.815016908068202</v>
      </c>
      <c r="B455" t="s">
        <v>38</v>
      </c>
    </row>
    <row r="456" spans="1:2">
      <c r="A456">
        <v>54.960846771658602</v>
      </c>
      <c r="B456" t="s">
        <v>33</v>
      </c>
    </row>
    <row r="457" spans="1:2">
      <c r="A457">
        <v>74.656419570600207</v>
      </c>
      <c r="B457" t="s">
        <v>38</v>
      </c>
    </row>
    <row r="458" spans="1:2">
      <c r="A458">
        <v>85.453581511043495</v>
      </c>
      <c r="B458" t="s">
        <v>33</v>
      </c>
    </row>
    <row r="459" spans="1:2">
      <c r="A459">
        <v>51.073708586539901</v>
      </c>
      <c r="B459" t="s">
        <v>63</v>
      </c>
    </row>
    <row r="460" spans="1:2">
      <c r="A460">
        <v>54.776324181670297</v>
      </c>
      <c r="B460" t="s">
        <v>73</v>
      </c>
    </row>
    <row r="461" spans="1:2">
      <c r="A461">
        <v>98.752536851490504</v>
      </c>
      <c r="B461" t="s">
        <v>100</v>
      </c>
    </row>
    <row r="462" spans="1:2">
      <c r="A462">
        <v>68.212274735114903</v>
      </c>
      <c r="B462" t="s">
        <v>33</v>
      </c>
    </row>
    <row r="463" spans="1:2">
      <c r="A463">
        <v>58.874208206212202</v>
      </c>
      <c r="B463" t="s">
        <v>40</v>
      </c>
    </row>
    <row r="464" spans="1:2">
      <c r="A464">
        <v>63.675179404461304</v>
      </c>
      <c r="B464" t="s">
        <v>61</v>
      </c>
    </row>
    <row r="465" spans="1:2">
      <c r="A465">
        <v>64.752335939031695</v>
      </c>
      <c r="B465" t="s">
        <v>59</v>
      </c>
    </row>
    <row r="466" spans="1:2">
      <c r="A466">
        <v>82.292503143488403</v>
      </c>
      <c r="B466" t="s">
        <v>38</v>
      </c>
    </row>
    <row r="467" spans="1:2">
      <c r="A467">
        <v>62.456891232399897</v>
      </c>
      <c r="B467" t="s">
        <v>38</v>
      </c>
    </row>
    <row r="468" spans="1:2">
      <c r="A468">
        <v>99.255684861817002</v>
      </c>
      <c r="B468" t="s">
        <v>33</v>
      </c>
    </row>
    <row r="469" spans="1:2">
      <c r="A469">
        <v>50.9382859873851</v>
      </c>
      <c r="B469" t="s">
        <v>100</v>
      </c>
    </row>
    <row r="470" spans="1:2">
      <c r="A470">
        <v>57.970465505339497</v>
      </c>
      <c r="B470" t="s">
        <v>33</v>
      </c>
    </row>
    <row r="471" spans="1:2">
      <c r="A471">
        <v>86.488166185288904</v>
      </c>
      <c r="B471" t="s">
        <v>70</v>
      </c>
    </row>
    <row r="472" spans="1:2">
      <c r="A472">
        <v>54.422790681318702</v>
      </c>
      <c r="B472" t="s">
        <v>70</v>
      </c>
    </row>
    <row r="473" spans="1:2">
      <c r="A473">
        <v>54.243415545271901</v>
      </c>
      <c r="B473" t="s">
        <v>57</v>
      </c>
    </row>
    <row r="474" spans="1:2">
      <c r="A474">
        <v>74.361795550212705</v>
      </c>
      <c r="B474" t="s">
        <v>59</v>
      </c>
    </row>
    <row r="475" spans="1:2">
      <c r="A475">
        <v>64.990088453837501</v>
      </c>
      <c r="B475" t="s">
        <v>122</v>
      </c>
    </row>
    <row r="476" spans="1:2">
      <c r="A476">
        <v>77.450761566821896</v>
      </c>
      <c r="B476" t="s">
        <v>59</v>
      </c>
    </row>
    <row r="477" spans="1:2">
      <c r="A477">
        <v>48.859991759218502</v>
      </c>
      <c r="B477" t="s">
        <v>38</v>
      </c>
    </row>
    <row r="478" spans="1:2">
      <c r="A478">
        <v>67.221583068906398</v>
      </c>
      <c r="B478" t="s">
        <v>38</v>
      </c>
    </row>
    <row r="479" spans="1:2">
      <c r="A479">
        <v>55.225339109067697</v>
      </c>
      <c r="B479" t="s">
        <v>33</v>
      </c>
    </row>
    <row r="480" spans="1:2">
      <c r="A480">
        <v>97.8832343873664</v>
      </c>
      <c r="B480" t="s">
        <v>38</v>
      </c>
    </row>
    <row r="481" spans="1:2">
      <c r="A481">
        <v>54.307919460947097</v>
      </c>
      <c r="B481" t="s">
        <v>40</v>
      </c>
    </row>
    <row r="482" spans="1:2">
      <c r="A482">
        <v>87.415317963362995</v>
      </c>
      <c r="B482" t="s">
        <v>38</v>
      </c>
    </row>
    <row r="483" spans="1:2">
      <c r="A483">
        <v>57.843011048091903</v>
      </c>
      <c r="B483" t="s">
        <v>94</v>
      </c>
    </row>
    <row r="484" spans="1:2">
      <c r="A484">
        <v>53.175811712598403</v>
      </c>
      <c r="B484" t="s">
        <v>33</v>
      </c>
    </row>
    <row r="485" spans="1:2">
      <c r="A485">
        <v>81.622884104253501</v>
      </c>
      <c r="B485" t="s">
        <v>61</v>
      </c>
    </row>
    <row r="486" spans="1:2">
      <c r="A486">
        <v>79.420740821603502</v>
      </c>
      <c r="B486" t="s">
        <v>147</v>
      </c>
    </row>
    <row r="487" spans="1:2">
      <c r="A487">
        <v>76.427550007327895</v>
      </c>
      <c r="B487" t="s">
        <v>44</v>
      </c>
    </row>
    <row r="488" spans="1:2">
      <c r="A488">
        <v>60.469419695445403</v>
      </c>
      <c r="B488" t="s">
        <v>33</v>
      </c>
    </row>
    <row r="489" spans="1:2">
      <c r="A489">
        <v>59.566052028513198</v>
      </c>
      <c r="B489" t="s">
        <v>59</v>
      </c>
    </row>
    <row r="490" spans="1:2">
      <c r="A490">
        <v>67.761343957483106</v>
      </c>
      <c r="B490" t="s">
        <v>33</v>
      </c>
    </row>
    <row r="491" spans="1:2">
      <c r="A491">
        <v>55.201346718562903</v>
      </c>
      <c r="B491" t="s">
        <v>61</v>
      </c>
    </row>
    <row r="492" spans="1:2">
      <c r="A492">
        <v>80.973438166436594</v>
      </c>
      <c r="B492" t="s">
        <v>38</v>
      </c>
    </row>
    <row r="493" spans="1:2">
      <c r="A493">
        <v>96.491264738710299</v>
      </c>
      <c r="B493" t="s">
        <v>38</v>
      </c>
    </row>
    <row r="494" spans="1:2">
      <c r="A494">
        <v>96.4087582980234</v>
      </c>
      <c r="B494" t="s">
        <v>73</v>
      </c>
    </row>
    <row r="495" spans="1:2">
      <c r="A495">
        <v>66.343128139981602</v>
      </c>
      <c r="B495" t="s">
        <v>38</v>
      </c>
    </row>
    <row r="496" spans="1:2">
      <c r="A496">
        <v>51.304766517647799</v>
      </c>
      <c r="B496" t="s">
        <v>54</v>
      </c>
    </row>
    <row r="497" spans="1:2">
      <c r="A497">
        <v>45.170970938238703</v>
      </c>
      <c r="B497" t="s">
        <v>33</v>
      </c>
    </row>
    <row r="498" spans="1:2">
      <c r="A498">
        <v>49.794177089312001</v>
      </c>
      <c r="B498" t="s">
        <v>33</v>
      </c>
    </row>
    <row r="499" spans="1:2">
      <c r="A499">
        <v>63.848804905686698</v>
      </c>
      <c r="B499" t="s">
        <v>483</v>
      </c>
    </row>
    <row r="500" spans="1:2">
      <c r="A500">
        <v>98.289615278828094</v>
      </c>
      <c r="B500" t="s">
        <v>147</v>
      </c>
    </row>
    <row r="501" spans="1:2">
      <c r="A501">
        <v>45.652291489955701</v>
      </c>
      <c r="B501" t="s">
        <v>73</v>
      </c>
    </row>
    <row r="502" spans="1:2">
      <c r="A502">
        <v>57.044115696162599</v>
      </c>
      <c r="B502" t="s">
        <v>147</v>
      </c>
    </row>
    <row r="503" spans="1:2">
      <c r="A503">
        <v>59.213950047051199</v>
      </c>
      <c r="B503" t="s">
        <v>242</v>
      </c>
    </row>
    <row r="504" spans="1:2">
      <c r="A504">
        <v>66.860265148888601</v>
      </c>
      <c r="B504" t="s">
        <v>63</v>
      </c>
    </row>
    <row r="505" spans="1:2">
      <c r="A505">
        <v>64.726027515335502</v>
      </c>
      <c r="B505" t="s">
        <v>100</v>
      </c>
    </row>
    <row r="506" spans="1:2">
      <c r="A506">
        <v>61.226726154472601</v>
      </c>
      <c r="B506" t="s">
        <v>73</v>
      </c>
    </row>
    <row r="507" spans="1:2">
      <c r="A507">
        <v>52.028165456381501</v>
      </c>
      <c r="B507" t="s">
        <v>59</v>
      </c>
    </row>
    <row r="508" spans="1:2">
      <c r="A508">
        <v>57.526429172666901</v>
      </c>
      <c r="B508" t="s">
        <v>38</v>
      </c>
    </row>
    <row r="509" spans="1:2">
      <c r="A509">
        <v>75.199437609925496</v>
      </c>
      <c r="B509" t="s">
        <v>38</v>
      </c>
    </row>
    <row r="510" spans="1:2">
      <c r="A510">
        <v>61.768321051703303</v>
      </c>
      <c r="B510" t="s">
        <v>100</v>
      </c>
    </row>
    <row r="511" spans="1:2">
      <c r="A511">
        <v>74.952410331421007</v>
      </c>
      <c r="B511" t="s">
        <v>33</v>
      </c>
    </row>
    <row r="512" spans="1:2">
      <c r="A512">
        <v>93.984569699500099</v>
      </c>
      <c r="B512" t="s">
        <v>61</v>
      </c>
    </row>
    <row r="513" spans="1:2">
      <c r="A513">
        <v>111.903484738131</v>
      </c>
      <c r="B513" t="s">
        <v>33</v>
      </c>
    </row>
    <row r="514" spans="1:2">
      <c r="A514">
        <v>49.391596720542402</v>
      </c>
      <c r="B514" t="s">
        <v>68</v>
      </c>
    </row>
    <row r="515" spans="1:2">
      <c r="A515">
        <v>59.949239599891499</v>
      </c>
      <c r="B515" t="s">
        <v>100</v>
      </c>
    </row>
    <row r="516" spans="1:2">
      <c r="A516">
        <v>76.437453797703398</v>
      </c>
      <c r="B516" t="s">
        <v>33</v>
      </c>
    </row>
    <row r="517" spans="1:2">
      <c r="A517">
        <v>93.475164486322498</v>
      </c>
      <c r="B517" t="s">
        <v>70</v>
      </c>
    </row>
    <row r="518" spans="1:2">
      <c r="A518">
        <v>44.7246814101225</v>
      </c>
      <c r="B518" t="s">
        <v>40</v>
      </c>
    </row>
    <row r="519" spans="1:2">
      <c r="A519">
        <v>93.304744719262104</v>
      </c>
      <c r="B519" t="s">
        <v>33</v>
      </c>
    </row>
    <row r="520" spans="1:2">
      <c r="A520">
        <v>78.337524608468499</v>
      </c>
      <c r="B520" t="s">
        <v>73</v>
      </c>
    </row>
    <row r="521" spans="1:2">
      <c r="A521">
        <v>88.597996426185105</v>
      </c>
      <c r="B521" t="s">
        <v>61</v>
      </c>
    </row>
    <row r="522" spans="1:2">
      <c r="A522">
        <v>79.946786450108405</v>
      </c>
      <c r="B522" t="s">
        <v>57</v>
      </c>
    </row>
    <row r="523" spans="1:2">
      <c r="A523">
        <v>96.781071548544503</v>
      </c>
      <c r="B523" t="s">
        <v>61</v>
      </c>
    </row>
    <row r="524" spans="1:2">
      <c r="A524">
        <v>63.158930005612902</v>
      </c>
      <c r="B524" t="s">
        <v>70</v>
      </c>
    </row>
    <row r="525" spans="1:2">
      <c r="A525">
        <v>53.9337755230627</v>
      </c>
      <c r="B525" t="s">
        <v>38</v>
      </c>
    </row>
    <row r="526" spans="1:2">
      <c r="A526">
        <v>75.814732510354801</v>
      </c>
      <c r="B526" t="s">
        <v>57</v>
      </c>
    </row>
    <row r="527" spans="1:2">
      <c r="A527">
        <v>56.601170768414299</v>
      </c>
      <c r="B527" t="s">
        <v>73</v>
      </c>
    </row>
    <row r="528" spans="1:2">
      <c r="A528">
        <v>59.1163942164495</v>
      </c>
      <c r="B528" t="s">
        <v>38</v>
      </c>
    </row>
    <row r="529" spans="1:2">
      <c r="A529">
        <v>127.07440648807101</v>
      </c>
      <c r="B529" t="s">
        <v>70</v>
      </c>
    </row>
    <row r="530" spans="1:2">
      <c r="A530">
        <v>61.195809809260403</v>
      </c>
      <c r="B530" t="s">
        <v>73</v>
      </c>
    </row>
    <row r="531" spans="1:2">
      <c r="A531">
        <v>50.078403552617601</v>
      </c>
      <c r="B531" t="s">
        <v>33</v>
      </c>
    </row>
    <row r="532" spans="1:2">
      <c r="A532">
        <v>49.213110446007299</v>
      </c>
      <c r="B532" t="s">
        <v>33</v>
      </c>
    </row>
    <row r="533" spans="1:2">
      <c r="A533">
        <v>64.626543484946595</v>
      </c>
      <c r="B533" t="s">
        <v>33</v>
      </c>
    </row>
    <row r="534" spans="1:2">
      <c r="A534">
        <v>70.433036088864696</v>
      </c>
      <c r="B534" t="s">
        <v>33</v>
      </c>
    </row>
    <row r="535" spans="1:2">
      <c r="A535">
        <v>76.394115235761006</v>
      </c>
      <c r="B535" t="s">
        <v>63</v>
      </c>
    </row>
    <row r="536" spans="1:2">
      <c r="A536">
        <v>61.774448253489197</v>
      </c>
      <c r="B536" t="s">
        <v>73</v>
      </c>
    </row>
    <row r="537" spans="1:2">
      <c r="A537">
        <v>52.556530693694903</v>
      </c>
      <c r="B537" t="s">
        <v>147</v>
      </c>
    </row>
    <row r="538" spans="1:2">
      <c r="A538">
        <v>55.992737151454598</v>
      </c>
      <c r="B538" t="s">
        <v>33</v>
      </c>
    </row>
    <row r="539" spans="1:2">
      <c r="A539">
        <v>92.016536407804594</v>
      </c>
      <c r="B539" t="s">
        <v>38</v>
      </c>
    </row>
    <row r="540" spans="1:2">
      <c r="A540">
        <v>66.417251377901806</v>
      </c>
      <c r="B540" t="s">
        <v>61</v>
      </c>
    </row>
    <row r="541" spans="1:2">
      <c r="A541">
        <v>71.1055675449755</v>
      </c>
      <c r="B541" t="s">
        <v>38</v>
      </c>
    </row>
    <row r="542" spans="1:2">
      <c r="A542">
        <v>128.266895810286</v>
      </c>
      <c r="B542" t="s">
        <v>63</v>
      </c>
    </row>
    <row r="543" spans="1:2">
      <c r="A543">
        <v>91.669956884750803</v>
      </c>
      <c r="B543" t="s">
        <v>38</v>
      </c>
    </row>
    <row r="544" spans="1:2">
      <c r="A544">
        <v>47.522882917590699</v>
      </c>
      <c r="B544" t="s">
        <v>100</v>
      </c>
    </row>
    <row r="545" spans="1:2">
      <c r="A545">
        <v>52.954705508720799</v>
      </c>
      <c r="B545" t="s">
        <v>40</v>
      </c>
    </row>
    <row r="546" spans="1:2">
      <c r="A546">
        <v>58.1171810150148</v>
      </c>
      <c r="B546" t="s">
        <v>70</v>
      </c>
    </row>
    <row r="547" spans="1:2">
      <c r="A547">
        <v>55.500506138679199</v>
      </c>
      <c r="B547" t="s">
        <v>33</v>
      </c>
    </row>
    <row r="548" spans="1:2">
      <c r="A548">
        <v>65.240028898956297</v>
      </c>
      <c r="B548" t="s">
        <v>100</v>
      </c>
    </row>
    <row r="549" spans="1:2">
      <c r="A549">
        <v>80.844795583166004</v>
      </c>
      <c r="B549" t="s">
        <v>38</v>
      </c>
    </row>
    <row r="550" spans="1:2">
      <c r="A550">
        <v>70.4088503034247</v>
      </c>
      <c r="B550" t="s">
        <v>33</v>
      </c>
    </row>
    <row r="551" spans="1:2">
      <c r="A551">
        <v>58.964141582681698</v>
      </c>
      <c r="B551" t="s">
        <v>33</v>
      </c>
    </row>
    <row r="552" spans="1:2">
      <c r="A552">
        <v>62.093753443335302</v>
      </c>
      <c r="B552" t="s">
        <v>59</v>
      </c>
    </row>
    <row r="553" spans="1:2">
      <c r="A553">
        <v>64.726027515335502</v>
      </c>
      <c r="B553" t="s">
        <v>40</v>
      </c>
    </row>
    <row r="554" spans="1:2">
      <c r="A554">
        <v>91.322062055208306</v>
      </c>
      <c r="B554" t="s">
        <v>38</v>
      </c>
    </row>
    <row r="555" spans="1:2">
      <c r="A555">
        <v>44.874640621945503</v>
      </c>
      <c r="B555" t="s">
        <v>33</v>
      </c>
    </row>
    <row r="556" spans="1:2">
      <c r="A556">
        <v>48.722300345930798</v>
      </c>
      <c r="B556" t="s">
        <v>38</v>
      </c>
    </row>
    <row r="557" spans="1:2">
      <c r="A557">
        <v>60.739523661880398</v>
      </c>
      <c r="B557" t="s">
        <v>38</v>
      </c>
    </row>
    <row r="558" spans="1:2">
      <c r="A558">
        <v>97.651210617850396</v>
      </c>
      <c r="B558" t="s">
        <v>61</v>
      </c>
    </row>
    <row r="559" spans="1:2">
      <c r="A559">
        <v>73.774148030517097</v>
      </c>
      <c r="B559" t="s">
        <v>54</v>
      </c>
    </row>
    <row r="560" spans="1:2">
      <c r="A560">
        <v>114.119743126497</v>
      </c>
      <c r="B560" t="s">
        <v>38</v>
      </c>
    </row>
    <row r="561" spans="1:2">
      <c r="A561">
        <v>72.983690224741693</v>
      </c>
      <c r="B561" t="s">
        <v>38</v>
      </c>
    </row>
    <row r="562" spans="1:2">
      <c r="A562">
        <v>46.506523755952003</v>
      </c>
      <c r="B562" t="s">
        <v>38</v>
      </c>
    </row>
    <row r="563" spans="1:2">
      <c r="A563">
        <v>48.016100166766599</v>
      </c>
      <c r="B563" t="s">
        <v>33</v>
      </c>
    </row>
    <row r="564" spans="1:2">
      <c r="A564">
        <v>48.993433771112102</v>
      </c>
      <c r="B564" t="s">
        <v>78</v>
      </c>
    </row>
    <row r="565" spans="1:2">
      <c r="A565">
        <v>70.034253643612999</v>
      </c>
      <c r="B565" t="s">
        <v>54</v>
      </c>
    </row>
    <row r="566" spans="1:2">
      <c r="A566">
        <v>63.9184191194988</v>
      </c>
      <c r="B566" t="s">
        <v>40</v>
      </c>
    </row>
    <row r="567" spans="1:2">
      <c r="A567">
        <v>90.182135658875694</v>
      </c>
      <c r="B567" t="s">
        <v>94</v>
      </c>
    </row>
    <row r="568" spans="1:2">
      <c r="A568">
        <v>64.346287653587595</v>
      </c>
      <c r="B568" t="s">
        <v>33</v>
      </c>
    </row>
    <row r="569" spans="1:2">
      <c r="A569">
        <v>86.202149052318006</v>
      </c>
      <c r="B569" t="s">
        <v>33</v>
      </c>
    </row>
    <row r="570" spans="1:2">
      <c r="A570">
        <v>88.721796327392099</v>
      </c>
      <c r="B570" t="s">
        <v>73</v>
      </c>
    </row>
    <row r="571" spans="1:2">
      <c r="A571">
        <v>54.6552713835802</v>
      </c>
      <c r="B571" t="s">
        <v>54</v>
      </c>
    </row>
    <row r="572" spans="1:2">
      <c r="A572">
        <v>50.849044451316601</v>
      </c>
      <c r="B572" t="s">
        <v>38</v>
      </c>
    </row>
    <row r="573" spans="1:2">
      <c r="A573">
        <v>53.856526586182397</v>
      </c>
      <c r="B573" t="s">
        <v>70</v>
      </c>
    </row>
    <row r="574" spans="1:2">
      <c r="A574">
        <v>69.855684268970606</v>
      </c>
      <c r="B574" t="s">
        <v>61</v>
      </c>
    </row>
    <row r="575" spans="1:2">
      <c r="A575">
        <v>58.932038274600004</v>
      </c>
      <c r="B575" t="s">
        <v>100</v>
      </c>
    </row>
    <row r="576" spans="1:2">
      <c r="A576">
        <v>40.316336681183699</v>
      </c>
      <c r="B576" t="s">
        <v>242</v>
      </c>
    </row>
    <row r="577" spans="1:2">
      <c r="A577">
        <v>55.353692694345597</v>
      </c>
      <c r="B577" t="s">
        <v>59</v>
      </c>
    </row>
    <row r="578" spans="1:2">
      <c r="A578">
        <v>61.1416685885318</v>
      </c>
      <c r="B578" t="s">
        <v>38</v>
      </c>
    </row>
    <row r="579" spans="1:2">
      <c r="A579">
        <v>44.448796994333897</v>
      </c>
      <c r="B579" t="s">
        <v>73</v>
      </c>
    </row>
    <row r="580" spans="1:2">
      <c r="A580">
        <v>66.387326955847698</v>
      </c>
      <c r="B580" t="s">
        <v>40</v>
      </c>
    </row>
    <row r="581" spans="1:2">
      <c r="A581">
        <v>89.384440162777494</v>
      </c>
      <c r="B581" t="s">
        <v>33</v>
      </c>
    </row>
    <row r="582" spans="1:2">
      <c r="A582">
        <v>54.573842407891</v>
      </c>
      <c r="B582" t="s">
        <v>63</v>
      </c>
    </row>
    <row r="583" spans="1:2">
      <c r="A583">
        <v>46.058794638075597</v>
      </c>
      <c r="B583" t="s">
        <v>38</v>
      </c>
    </row>
    <row r="584" spans="1:2">
      <c r="A584">
        <v>56.579434205865397</v>
      </c>
      <c r="B584" t="s">
        <v>242</v>
      </c>
    </row>
    <row r="585" spans="1:2">
      <c r="A585">
        <v>45.340327390820804</v>
      </c>
      <c r="B585" t="s">
        <v>38</v>
      </c>
    </row>
    <row r="586" spans="1:2">
      <c r="A586">
        <v>96.592193972042494</v>
      </c>
      <c r="B586" t="s">
        <v>38</v>
      </c>
    </row>
    <row r="587" spans="1:2">
      <c r="A587">
        <v>45.288124449763899</v>
      </c>
      <c r="B587" t="s">
        <v>73</v>
      </c>
    </row>
    <row r="588" spans="1:2">
      <c r="A588">
        <v>64.064805835846997</v>
      </c>
      <c r="B588" t="s">
        <v>33</v>
      </c>
    </row>
    <row r="589" spans="1:2">
      <c r="A589">
        <v>40.965909777422198</v>
      </c>
      <c r="B589" t="s">
        <v>59</v>
      </c>
    </row>
    <row r="590" spans="1:2">
      <c r="A590">
        <v>43.634533420493099</v>
      </c>
      <c r="B590" t="s">
        <v>38</v>
      </c>
    </row>
    <row r="591" spans="1:2">
      <c r="A591">
        <v>50.302747477760001</v>
      </c>
      <c r="B591" t="s">
        <v>33</v>
      </c>
    </row>
    <row r="592" spans="1:2">
      <c r="A592">
        <v>53.807310428891803</v>
      </c>
      <c r="B592" t="s">
        <v>33</v>
      </c>
    </row>
    <row r="593" spans="1:2">
      <c r="A593">
        <v>54.8125878891721</v>
      </c>
      <c r="B593" t="s">
        <v>73</v>
      </c>
    </row>
    <row r="594" spans="1:2">
      <c r="A594">
        <v>66.576621136429097</v>
      </c>
      <c r="B594" t="s">
        <v>59</v>
      </c>
    </row>
    <row r="595" spans="1:2">
      <c r="A595">
        <v>50.602818724653602</v>
      </c>
      <c r="B595" t="s">
        <v>38</v>
      </c>
    </row>
    <row r="596" spans="1:2">
      <c r="A596">
        <v>83.450274672825302</v>
      </c>
      <c r="B596" t="s">
        <v>57</v>
      </c>
    </row>
    <row r="597" spans="1:2">
      <c r="A597">
        <v>39.550999439271898</v>
      </c>
      <c r="B597" t="s">
        <v>61</v>
      </c>
    </row>
    <row r="598" spans="1:2">
      <c r="A598">
        <v>55.055454186326202</v>
      </c>
      <c r="B598" t="s">
        <v>33</v>
      </c>
    </row>
    <row r="599" spans="1:2">
      <c r="A599">
        <v>53.106369480465197</v>
      </c>
      <c r="B599" t="s">
        <v>68</v>
      </c>
    </row>
    <row r="600" spans="1:2">
      <c r="A600">
        <v>64.353639750554393</v>
      </c>
      <c r="B600" t="s">
        <v>63</v>
      </c>
    </row>
    <row r="601" spans="1:2">
      <c r="A601">
        <v>42.376002473722401</v>
      </c>
      <c r="B601" t="s">
        <v>59</v>
      </c>
    </row>
    <row r="602" spans="1:2">
      <c r="A602">
        <v>65.019200661198695</v>
      </c>
      <c r="B602" t="s">
        <v>73</v>
      </c>
    </row>
    <row r="603" spans="1:2">
      <c r="A603">
        <v>53.900431609196701</v>
      </c>
      <c r="B603" t="s">
        <v>38</v>
      </c>
    </row>
    <row r="604" spans="1:2">
      <c r="A604">
        <v>94.213839408220906</v>
      </c>
      <c r="B604" t="s">
        <v>57</v>
      </c>
    </row>
    <row r="605" spans="1:2">
      <c r="A605">
        <v>41.489193027402102</v>
      </c>
      <c r="B605" t="s">
        <v>38</v>
      </c>
    </row>
    <row r="606" spans="1:2">
      <c r="A606">
        <v>76.061447223375794</v>
      </c>
      <c r="B606" t="s">
        <v>70</v>
      </c>
    </row>
    <row r="607" spans="1:2">
      <c r="A607">
        <v>50.694360272815302</v>
      </c>
      <c r="B607" t="s">
        <v>38</v>
      </c>
    </row>
    <row r="608" spans="1:2">
      <c r="A608">
        <v>51.9662942993291</v>
      </c>
      <c r="B608" t="s">
        <v>33</v>
      </c>
    </row>
    <row r="609" spans="1:2">
      <c r="A609">
        <v>56.614542966526201</v>
      </c>
      <c r="B609" t="s">
        <v>33</v>
      </c>
    </row>
    <row r="610" spans="1:2">
      <c r="A610">
        <v>42.451853236402599</v>
      </c>
      <c r="B610" t="s">
        <v>38</v>
      </c>
    </row>
    <row r="611" spans="1:2">
      <c r="A611">
        <v>86.3965672408915</v>
      </c>
      <c r="B611" t="s">
        <v>33</v>
      </c>
    </row>
    <row r="612" spans="1:2">
      <c r="A612">
        <v>61.757596985812398</v>
      </c>
      <c r="B612" t="s">
        <v>33</v>
      </c>
    </row>
    <row r="613" spans="1:2">
      <c r="A613">
        <v>63.518957571156498</v>
      </c>
      <c r="B613" t="s">
        <v>73</v>
      </c>
    </row>
    <row r="614" spans="1:2">
      <c r="A614">
        <v>46.4821023344767</v>
      </c>
      <c r="B614" t="s">
        <v>147</v>
      </c>
    </row>
    <row r="615" spans="1:2">
      <c r="A615">
        <v>86.119802299368502</v>
      </c>
      <c r="B615" t="s">
        <v>33</v>
      </c>
    </row>
    <row r="616" spans="1:2">
      <c r="A616">
        <v>52.468238182422802</v>
      </c>
      <c r="B616" t="s">
        <v>38</v>
      </c>
    </row>
    <row r="617" spans="1:2">
      <c r="A617">
        <v>81.902942461416302</v>
      </c>
      <c r="B617" t="s">
        <v>57</v>
      </c>
    </row>
    <row r="618" spans="1:2">
      <c r="A618">
        <v>73.018686623965806</v>
      </c>
      <c r="B618" t="s">
        <v>160</v>
      </c>
    </row>
    <row r="619" spans="1:2">
      <c r="A619">
        <v>85.842145040502999</v>
      </c>
      <c r="B619" t="s">
        <v>70</v>
      </c>
    </row>
    <row r="620" spans="1:2">
      <c r="A620">
        <v>72.027106117848504</v>
      </c>
      <c r="B620" t="s">
        <v>38</v>
      </c>
    </row>
    <row r="621" spans="1:2">
      <c r="A621">
        <v>59.0507333359906</v>
      </c>
      <c r="B621" t="s">
        <v>33</v>
      </c>
    </row>
    <row r="622" spans="1:2">
      <c r="A622">
        <v>67.172298828226502</v>
      </c>
      <c r="B622" t="s">
        <v>94</v>
      </c>
    </row>
    <row r="623" spans="1:2">
      <c r="A623">
        <v>64.818060281640101</v>
      </c>
      <c r="B623" t="s">
        <v>63</v>
      </c>
    </row>
    <row r="624" spans="1:2">
      <c r="A624">
        <v>52.015433293132801</v>
      </c>
      <c r="B624" t="s">
        <v>33</v>
      </c>
    </row>
    <row r="625" spans="1:2">
      <c r="A625">
        <v>89.367873467040297</v>
      </c>
      <c r="B625" t="s">
        <v>685</v>
      </c>
    </row>
    <row r="626" spans="1:2">
      <c r="A626">
        <v>50.289578480307704</v>
      </c>
      <c r="B626" t="s">
        <v>33</v>
      </c>
    </row>
    <row r="627" spans="1:2">
      <c r="A627">
        <v>81.366286233350607</v>
      </c>
      <c r="B627" t="s">
        <v>73</v>
      </c>
    </row>
    <row r="628" spans="1:2">
      <c r="A628">
        <v>50.3835672336333</v>
      </c>
      <c r="B628" t="s">
        <v>38</v>
      </c>
    </row>
    <row r="629" spans="1:2">
      <c r="A629">
        <v>46.8006086273896</v>
      </c>
      <c r="B629" t="s">
        <v>68</v>
      </c>
    </row>
    <row r="630" spans="1:2">
      <c r="A630">
        <v>50.436124430046199</v>
      </c>
      <c r="B630" t="s">
        <v>33</v>
      </c>
    </row>
    <row r="631" spans="1:2">
      <c r="A631">
        <v>71.367237449137704</v>
      </c>
      <c r="B631" t="s">
        <v>33</v>
      </c>
    </row>
    <row r="632" spans="1:2">
      <c r="A632">
        <v>99.1865908135414</v>
      </c>
      <c r="B632" t="s">
        <v>68</v>
      </c>
    </row>
    <row r="633" spans="1:2">
      <c r="A633">
        <v>85.097296729574396</v>
      </c>
      <c r="B633" t="s">
        <v>63</v>
      </c>
    </row>
    <row r="634" spans="1:2">
      <c r="A634">
        <v>59.344837984844702</v>
      </c>
      <c r="B634" t="s">
        <v>61</v>
      </c>
    </row>
    <row r="635" spans="1:2">
      <c r="A635">
        <v>75.985524533916106</v>
      </c>
      <c r="B635" t="s">
        <v>100</v>
      </c>
    </row>
    <row r="636" spans="1:2">
      <c r="A636">
        <v>43.567258094577497</v>
      </c>
      <c r="B636" t="s">
        <v>38</v>
      </c>
    </row>
    <row r="637" spans="1:2">
      <c r="A637">
        <v>67.923132346419806</v>
      </c>
      <c r="B637" t="s">
        <v>33</v>
      </c>
    </row>
    <row r="638" spans="1:2">
      <c r="A638">
        <v>63.103474177688703</v>
      </c>
      <c r="B638" t="s">
        <v>33</v>
      </c>
    </row>
    <row r="639" spans="1:2">
      <c r="A639">
        <v>39.204981615648101</v>
      </c>
      <c r="B639" t="s">
        <v>38</v>
      </c>
    </row>
    <row r="640" spans="1:2">
      <c r="A640">
        <v>53.420805565253403</v>
      </c>
      <c r="B640" t="s">
        <v>61</v>
      </c>
    </row>
    <row r="641" spans="1:2">
      <c r="A641">
        <v>39.598818341320403</v>
      </c>
      <c r="B641" t="s">
        <v>61</v>
      </c>
    </row>
    <row r="642" spans="1:2">
      <c r="A642">
        <v>52.309297887465299</v>
      </c>
      <c r="B642" t="s">
        <v>38</v>
      </c>
    </row>
    <row r="643" spans="1:2">
      <c r="A643">
        <v>84.440164912895</v>
      </c>
      <c r="B643" t="s">
        <v>38</v>
      </c>
    </row>
    <row r="644" spans="1:2">
      <c r="A644">
        <v>87.459686554848005</v>
      </c>
      <c r="B644" t="s">
        <v>61</v>
      </c>
    </row>
    <row r="645" spans="1:2">
      <c r="A645">
        <v>56.607857262326398</v>
      </c>
      <c r="B645" t="s">
        <v>100</v>
      </c>
    </row>
    <row r="646" spans="1:2">
      <c r="A646">
        <v>64.535703799699206</v>
      </c>
      <c r="B646" t="s">
        <v>38</v>
      </c>
    </row>
    <row r="647" spans="1:2">
      <c r="A647">
        <v>58.1057830946949</v>
      </c>
      <c r="B647" t="s">
        <v>38</v>
      </c>
    </row>
    <row r="648" spans="1:2">
      <c r="A648">
        <v>52.847386532964201</v>
      </c>
      <c r="B648" t="s">
        <v>33</v>
      </c>
    </row>
    <row r="649" spans="1:2">
      <c r="A649">
        <v>44.9883594486897</v>
      </c>
      <c r="B649" t="s">
        <v>211</v>
      </c>
    </row>
    <row r="650" spans="1:2">
      <c r="A650">
        <v>83.967636497468206</v>
      </c>
      <c r="B650" t="s">
        <v>38</v>
      </c>
    </row>
    <row r="651" spans="1:2">
      <c r="A651">
        <v>67.783682555842503</v>
      </c>
      <c r="B651" t="s">
        <v>94</v>
      </c>
    </row>
    <row r="652" spans="1:2">
      <c r="A652">
        <v>68.119271519179506</v>
      </c>
      <c r="B652" t="s">
        <v>38</v>
      </c>
    </row>
    <row r="653" spans="1:2">
      <c r="A653">
        <v>75.651059805887897</v>
      </c>
      <c r="B653" t="s">
        <v>40</v>
      </c>
    </row>
    <row r="654" spans="1:2">
      <c r="A654">
        <v>46.367965631011501</v>
      </c>
      <c r="B654" t="s">
        <v>59</v>
      </c>
    </row>
    <row r="655" spans="1:2">
      <c r="A655">
        <v>53.791481386633102</v>
      </c>
      <c r="B655" t="s">
        <v>73</v>
      </c>
    </row>
    <row r="656" spans="1:2">
      <c r="A656">
        <v>47.699759078595903</v>
      </c>
      <c r="B656" t="s">
        <v>38</v>
      </c>
    </row>
    <row r="657" spans="1:2">
      <c r="A657">
        <v>50.503617601252998</v>
      </c>
      <c r="B657" t="s">
        <v>33</v>
      </c>
    </row>
    <row r="658" spans="1:2">
      <c r="A658">
        <v>70.453184567718594</v>
      </c>
      <c r="B658" t="s">
        <v>54</v>
      </c>
    </row>
    <row r="659" spans="1:2">
      <c r="A659">
        <v>38.501160947303497</v>
      </c>
      <c r="B659" t="s">
        <v>33</v>
      </c>
    </row>
    <row r="660" spans="1:2">
      <c r="A660">
        <v>120.971695341188</v>
      </c>
      <c r="B660" t="s">
        <v>61</v>
      </c>
    </row>
    <row r="661" spans="1:2">
      <c r="A661">
        <v>41.5005946031009</v>
      </c>
      <c r="B661" t="s">
        <v>94</v>
      </c>
    </row>
    <row r="662" spans="1:2">
      <c r="A662">
        <v>82.918595873120495</v>
      </c>
      <c r="B662" t="s">
        <v>73</v>
      </c>
    </row>
    <row r="663" spans="1:2">
      <c r="A663">
        <v>43.484649577186197</v>
      </c>
      <c r="B663" t="s">
        <v>59</v>
      </c>
    </row>
    <row r="664" spans="1:2">
      <c r="A664">
        <v>54.974617968760597</v>
      </c>
      <c r="B664" t="s">
        <v>33</v>
      </c>
    </row>
    <row r="665" spans="1:2">
      <c r="A665">
        <v>43.401883828030101</v>
      </c>
      <c r="B665" t="s">
        <v>38</v>
      </c>
    </row>
    <row r="666" spans="1:2">
      <c r="A666">
        <v>55.599300967386498</v>
      </c>
      <c r="B666" t="s">
        <v>33</v>
      </c>
    </row>
    <row r="667" spans="1:2">
      <c r="A667">
        <v>47.197222514917399</v>
      </c>
      <c r="B667" t="s">
        <v>33</v>
      </c>
    </row>
    <row r="668" spans="1:2">
      <c r="A668">
        <v>53.113495939096303</v>
      </c>
      <c r="B668" t="s">
        <v>68</v>
      </c>
    </row>
    <row r="669" spans="1:2">
      <c r="A669">
        <v>40.104552673784099</v>
      </c>
      <c r="B669" t="s">
        <v>33</v>
      </c>
    </row>
    <row r="670" spans="1:2">
      <c r="A670">
        <v>56.225458020889299</v>
      </c>
      <c r="B670" t="s">
        <v>211</v>
      </c>
    </row>
    <row r="671" spans="1:2">
      <c r="A671">
        <v>42.396093823317699</v>
      </c>
      <c r="B671" t="s">
        <v>33</v>
      </c>
    </row>
    <row r="672" spans="1:2">
      <c r="A672">
        <v>67.716644653368405</v>
      </c>
      <c r="B672" t="s">
        <v>63</v>
      </c>
    </row>
    <row r="673" spans="1:2">
      <c r="A673">
        <v>51.633841044547999</v>
      </c>
      <c r="B673" t="s">
        <v>68</v>
      </c>
    </row>
    <row r="674" spans="1:2">
      <c r="A674">
        <v>82.244058030994296</v>
      </c>
      <c r="B674" t="s">
        <v>78</v>
      </c>
    </row>
    <row r="675" spans="1:2">
      <c r="A675">
        <v>49.620952942344204</v>
      </c>
      <c r="B675" t="s">
        <v>57</v>
      </c>
    </row>
    <row r="676" spans="1:2">
      <c r="A676">
        <v>111.246243410383</v>
      </c>
      <c r="B676" t="s">
        <v>61</v>
      </c>
    </row>
    <row r="677" spans="1:2">
      <c r="A677">
        <v>44.408331872848798</v>
      </c>
      <c r="B677" t="s">
        <v>57</v>
      </c>
    </row>
    <row r="678" spans="1:2">
      <c r="A678">
        <v>62.730504714512598</v>
      </c>
      <c r="B678" t="s">
        <v>57</v>
      </c>
    </row>
    <row r="679" spans="1:2">
      <c r="A679">
        <v>60.351946970378599</v>
      </c>
      <c r="B679" t="s">
        <v>61</v>
      </c>
    </row>
    <row r="680" spans="1:2">
      <c r="A680">
        <v>54.507917279350103</v>
      </c>
      <c r="B680" t="s">
        <v>59</v>
      </c>
    </row>
    <row r="681" spans="1:2">
      <c r="A681">
        <v>81.856112197983094</v>
      </c>
      <c r="B681" t="s">
        <v>38</v>
      </c>
    </row>
    <row r="682" spans="1:2">
      <c r="A682">
        <v>48.439883721659903</v>
      </c>
      <c r="B682" t="s">
        <v>38</v>
      </c>
    </row>
    <row r="683" spans="1:2">
      <c r="A683">
        <v>52.745231251945803</v>
      </c>
      <c r="B683" t="s">
        <v>40</v>
      </c>
    </row>
    <row r="684" spans="1:2">
      <c r="A684">
        <v>45.927127276641997</v>
      </c>
      <c r="B684" t="s">
        <v>33</v>
      </c>
    </row>
    <row r="685" spans="1:2">
      <c r="A685">
        <v>48.3166641461263</v>
      </c>
      <c r="B685" t="s">
        <v>73</v>
      </c>
    </row>
    <row r="686" spans="1:2">
      <c r="A686">
        <v>42.669727493678003</v>
      </c>
      <c r="B686" t="s">
        <v>33</v>
      </c>
    </row>
    <row r="687" spans="1:2">
      <c r="A687">
        <v>81.661448159767602</v>
      </c>
      <c r="B687" t="s">
        <v>73</v>
      </c>
    </row>
    <row r="688" spans="1:2">
      <c r="A688">
        <v>58.149734191272103</v>
      </c>
      <c r="B688" t="s">
        <v>242</v>
      </c>
    </row>
    <row r="689" spans="1:2">
      <c r="A689">
        <v>51.047764971781803</v>
      </c>
      <c r="B689" t="s">
        <v>59</v>
      </c>
    </row>
    <row r="690" spans="1:2">
      <c r="A690">
        <v>74.305786794890395</v>
      </c>
      <c r="B690" t="s">
        <v>61</v>
      </c>
    </row>
    <row r="691" spans="1:2">
      <c r="A691">
        <v>66.231787742759494</v>
      </c>
      <c r="B691" t="s">
        <v>40</v>
      </c>
    </row>
    <row r="692" spans="1:2">
      <c r="A692">
        <v>81.466318972517897</v>
      </c>
      <c r="B692" t="s">
        <v>40</v>
      </c>
    </row>
    <row r="693" spans="1:2">
      <c r="A693">
        <v>40.187045743443697</v>
      </c>
      <c r="B693" t="s">
        <v>59</v>
      </c>
    </row>
    <row r="694" spans="1:2">
      <c r="A694">
        <v>55.996116824742799</v>
      </c>
      <c r="B694" t="s">
        <v>40</v>
      </c>
    </row>
    <row r="695" spans="1:2">
      <c r="A695">
        <v>60.918409899043503</v>
      </c>
      <c r="B695" t="s">
        <v>38</v>
      </c>
    </row>
    <row r="696" spans="1:2">
      <c r="A696">
        <v>46.126538762358599</v>
      </c>
      <c r="B696" t="s">
        <v>59</v>
      </c>
    </row>
    <row r="697" spans="1:2">
      <c r="A697">
        <v>48.185275364726103</v>
      </c>
      <c r="B697" t="s">
        <v>33</v>
      </c>
    </row>
    <row r="698" spans="1:2">
      <c r="A698">
        <v>36.2688183385266</v>
      </c>
      <c r="B698" t="s">
        <v>73</v>
      </c>
    </row>
    <row r="699" spans="1:2">
      <c r="A699">
        <v>49.666697089364298</v>
      </c>
      <c r="B699" t="s">
        <v>483</v>
      </c>
    </row>
    <row r="700" spans="1:2">
      <c r="A700">
        <v>57.067333350400297</v>
      </c>
      <c r="B700" t="s">
        <v>147</v>
      </c>
    </row>
    <row r="701" spans="1:2">
      <c r="A701">
        <v>117.275760510963</v>
      </c>
      <c r="B701" t="s">
        <v>242</v>
      </c>
    </row>
    <row r="702" spans="1:2">
      <c r="A702">
        <v>56.356570809931803</v>
      </c>
      <c r="B702" t="s">
        <v>242</v>
      </c>
    </row>
    <row r="703" spans="1:2">
      <c r="A703">
        <v>55.850606198149102</v>
      </c>
      <c r="B703" t="s">
        <v>59</v>
      </c>
    </row>
    <row r="704" spans="1:2">
      <c r="A704">
        <v>62.428099826131202</v>
      </c>
      <c r="B704" t="s">
        <v>273</v>
      </c>
    </row>
    <row r="705" spans="1:2">
      <c r="A705">
        <v>36.020120920131603</v>
      </c>
      <c r="B705" t="s">
        <v>38</v>
      </c>
    </row>
    <row r="706" spans="1:2">
      <c r="A706">
        <v>80.010672904525507</v>
      </c>
      <c r="B706" t="s">
        <v>38</v>
      </c>
    </row>
    <row r="707" spans="1:2">
      <c r="A707">
        <v>45.759942607932302</v>
      </c>
      <c r="B707" t="s">
        <v>33</v>
      </c>
    </row>
    <row r="708" spans="1:2">
      <c r="A708">
        <v>53.163354401405599</v>
      </c>
      <c r="B708" t="s">
        <v>73</v>
      </c>
    </row>
    <row r="709" spans="1:2">
      <c r="A709">
        <v>60.669381120619803</v>
      </c>
      <c r="B709" t="s">
        <v>38</v>
      </c>
    </row>
    <row r="710" spans="1:2">
      <c r="A710">
        <v>71.937719595546994</v>
      </c>
      <c r="B710" t="s">
        <v>33</v>
      </c>
    </row>
    <row r="711" spans="1:2">
      <c r="A711">
        <v>61.398028910330702</v>
      </c>
      <c r="B711" t="s">
        <v>61</v>
      </c>
    </row>
    <row r="712" spans="1:2">
      <c r="A712">
        <v>43.314591133411398</v>
      </c>
      <c r="B712" t="s">
        <v>100</v>
      </c>
    </row>
    <row r="713" spans="1:2">
      <c r="A713">
        <v>60.705241878689201</v>
      </c>
      <c r="B713" t="s">
        <v>59</v>
      </c>
    </row>
    <row r="714" spans="1:2">
      <c r="A714">
        <v>50.225565663065403</v>
      </c>
      <c r="B714" t="s">
        <v>70</v>
      </c>
    </row>
    <row r="715" spans="1:2">
      <c r="A715">
        <v>58.182269153920203</v>
      </c>
      <c r="B715" t="s">
        <v>94</v>
      </c>
    </row>
    <row r="716" spans="1:2">
      <c r="A716">
        <v>46.058794638075597</v>
      </c>
      <c r="B716" t="s">
        <v>38</v>
      </c>
    </row>
    <row r="717" spans="1:2">
      <c r="A717">
        <v>37.4900892157237</v>
      </c>
      <c r="B717" t="s">
        <v>70</v>
      </c>
    </row>
    <row r="718" spans="1:2">
      <c r="A718">
        <v>65.741376973274996</v>
      </c>
      <c r="B718" t="s">
        <v>57</v>
      </c>
    </row>
    <row r="719" spans="1:2">
      <c r="A719">
        <v>80.384642124792407</v>
      </c>
      <c r="B719" t="s">
        <v>100</v>
      </c>
    </row>
    <row r="720" spans="1:2">
      <c r="A720">
        <v>41.477788317593898</v>
      </c>
      <c r="B720" t="s">
        <v>38</v>
      </c>
    </row>
    <row r="721" spans="1:2">
      <c r="A721">
        <v>56.500778403526198</v>
      </c>
      <c r="B721" t="s">
        <v>100</v>
      </c>
    </row>
    <row r="722" spans="1:2">
      <c r="A722">
        <v>59.738948994807501</v>
      </c>
      <c r="B722" t="s">
        <v>33</v>
      </c>
    </row>
    <row r="723" spans="1:2">
      <c r="A723">
        <v>56.104158875058403</v>
      </c>
      <c r="B723" t="s">
        <v>33</v>
      </c>
    </row>
    <row r="724" spans="1:2">
      <c r="A724">
        <v>58.614881130736599</v>
      </c>
      <c r="B724" t="s">
        <v>59</v>
      </c>
    </row>
    <row r="725" spans="1:2">
      <c r="A725">
        <v>41.956372211098</v>
      </c>
      <c r="B725" t="s">
        <v>33</v>
      </c>
    </row>
    <row r="726" spans="1:2">
      <c r="A726">
        <v>37.631162486389201</v>
      </c>
      <c r="B726" t="s">
        <v>343</v>
      </c>
    </row>
    <row r="727" spans="1:2">
      <c r="A727">
        <v>63.077978126428299</v>
      </c>
      <c r="B727" t="s">
        <v>63</v>
      </c>
    </row>
    <row r="728" spans="1:2">
      <c r="A728">
        <v>55.916640498144801</v>
      </c>
      <c r="B728" t="s">
        <v>160</v>
      </c>
    </row>
    <row r="729" spans="1:2">
      <c r="A729">
        <v>46.402643949830399</v>
      </c>
      <c r="B729" t="s">
        <v>33</v>
      </c>
    </row>
    <row r="730" spans="1:2">
      <c r="A730">
        <v>43.562914183295497</v>
      </c>
      <c r="B730" t="s">
        <v>73</v>
      </c>
    </row>
    <row r="731" spans="1:2">
      <c r="A731">
        <v>45.945665798935799</v>
      </c>
      <c r="B731" t="s">
        <v>54</v>
      </c>
    </row>
    <row r="732" spans="1:2">
      <c r="A732">
        <v>79.588734975858401</v>
      </c>
      <c r="B732" t="s">
        <v>61</v>
      </c>
    </row>
    <row r="733" spans="1:2">
      <c r="A733">
        <v>47.510934989578502</v>
      </c>
      <c r="B733" t="s">
        <v>38</v>
      </c>
    </row>
    <row r="734" spans="1:2">
      <c r="A734">
        <v>59.712016363778403</v>
      </c>
      <c r="B734" t="s">
        <v>73</v>
      </c>
    </row>
    <row r="735" spans="1:2">
      <c r="A735">
        <v>79.388511426018397</v>
      </c>
      <c r="B735" t="s">
        <v>38</v>
      </c>
    </row>
    <row r="736" spans="1:2">
      <c r="A736">
        <v>121.892723921867</v>
      </c>
      <c r="B736" t="s">
        <v>33</v>
      </c>
    </row>
    <row r="737" spans="1:2">
      <c r="A737">
        <v>40.880359315106602</v>
      </c>
      <c r="B737" t="s">
        <v>38</v>
      </c>
    </row>
    <row r="738" spans="1:2">
      <c r="A738">
        <v>86.848448673097707</v>
      </c>
      <c r="B738" t="s">
        <v>59</v>
      </c>
    </row>
    <row r="739" spans="1:2">
      <c r="A739">
        <v>48.049589009699403</v>
      </c>
      <c r="B739" t="s">
        <v>33</v>
      </c>
    </row>
    <row r="740" spans="1:2">
      <c r="A740">
        <v>79.087225665789305</v>
      </c>
      <c r="B740" t="s">
        <v>44</v>
      </c>
    </row>
    <row r="741" spans="1:2">
      <c r="A741">
        <v>42.954836450730603</v>
      </c>
      <c r="B741" t="s">
        <v>33</v>
      </c>
    </row>
    <row r="742" spans="1:2">
      <c r="A742">
        <v>60.018647226084198</v>
      </c>
      <c r="B742" t="s">
        <v>40</v>
      </c>
    </row>
    <row r="743" spans="1:2">
      <c r="A743">
        <v>51.8368546450561</v>
      </c>
      <c r="B743" t="s">
        <v>38</v>
      </c>
    </row>
    <row r="744" spans="1:2">
      <c r="A744">
        <v>85.795050204783394</v>
      </c>
      <c r="B744" t="s">
        <v>57</v>
      </c>
    </row>
    <row r="745" spans="1:2">
      <c r="A745">
        <v>50.456756921983001</v>
      </c>
      <c r="B745" t="s">
        <v>33</v>
      </c>
    </row>
    <row r="746" spans="1:2">
      <c r="A746">
        <v>66.496984001302707</v>
      </c>
      <c r="B746" t="s">
        <v>38</v>
      </c>
    </row>
    <row r="747" spans="1:2">
      <c r="A747">
        <v>48.6231546145547</v>
      </c>
      <c r="B747" t="s">
        <v>33</v>
      </c>
    </row>
    <row r="748" spans="1:2">
      <c r="A748">
        <v>50.119954564033598</v>
      </c>
      <c r="B748" t="s">
        <v>38</v>
      </c>
    </row>
    <row r="749" spans="1:2">
      <c r="A749">
        <v>113.685274994945</v>
      </c>
      <c r="B749" t="s">
        <v>54</v>
      </c>
    </row>
    <row r="750" spans="1:2">
      <c r="A750">
        <v>44.906258071525698</v>
      </c>
      <c r="B750" t="s">
        <v>38</v>
      </c>
    </row>
    <row r="751" spans="1:2">
      <c r="A751">
        <v>45.840515042692303</v>
      </c>
      <c r="B751" t="s">
        <v>38</v>
      </c>
    </row>
    <row r="752" spans="1:2">
      <c r="A752">
        <v>61.377991143197796</v>
      </c>
      <c r="B752" t="s">
        <v>33</v>
      </c>
    </row>
    <row r="753" spans="1:2">
      <c r="A753">
        <v>49.391596720542402</v>
      </c>
      <c r="B753" t="s">
        <v>38</v>
      </c>
    </row>
    <row r="754" spans="1:2">
      <c r="A754">
        <v>37.071305830630699</v>
      </c>
      <c r="B754" t="s">
        <v>100</v>
      </c>
    </row>
    <row r="755" spans="1:2">
      <c r="A755">
        <v>49.811276412318399</v>
      </c>
      <c r="B755" t="s">
        <v>54</v>
      </c>
    </row>
    <row r="756" spans="1:2">
      <c r="A756">
        <v>71.442770275689199</v>
      </c>
      <c r="B756" t="s">
        <v>38</v>
      </c>
    </row>
    <row r="757" spans="1:2">
      <c r="A757">
        <v>92.5418651308172</v>
      </c>
      <c r="B757" t="s">
        <v>33</v>
      </c>
    </row>
    <row r="758" spans="1:2">
      <c r="A758">
        <v>72.197684095165201</v>
      </c>
      <c r="B758" t="s">
        <v>819</v>
      </c>
    </row>
    <row r="759" spans="1:2">
      <c r="A759">
        <v>73.396100128614506</v>
      </c>
      <c r="B759" t="s">
        <v>38</v>
      </c>
    </row>
    <row r="760" spans="1:2">
      <c r="A760">
        <v>51.782064592069503</v>
      </c>
      <c r="B760" t="s">
        <v>33</v>
      </c>
    </row>
    <row r="761" spans="1:2">
      <c r="A761">
        <v>41.111167152615103</v>
      </c>
      <c r="B761" t="s">
        <v>33</v>
      </c>
    </row>
    <row r="762" spans="1:2">
      <c r="A762">
        <v>54.686424838876199</v>
      </c>
      <c r="B762" t="s">
        <v>33</v>
      </c>
    </row>
    <row r="763" spans="1:2">
      <c r="A763">
        <v>47.102902227688197</v>
      </c>
      <c r="B763" t="s">
        <v>33</v>
      </c>
    </row>
    <row r="764" spans="1:2">
      <c r="A764">
        <v>39.045365334664197</v>
      </c>
      <c r="B764" t="s">
        <v>38</v>
      </c>
    </row>
    <row r="765" spans="1:2">
      <c r="A765">
        <v>78.176401904467198</v>
      </c>
      <c r="B765" t="s">
        <v>33</v>
      </c>
    </row>
    <row r="766" spans="1:2">
      <c r="A766">
        <v>43.534668194920499</v>
      </c>
      <c r="B766" t="s">
        <v>38</v>
      </c>
    </row>
    <row r="767" spans="1:2">
      <c r="A767">
        <v>40.005336452262803</v>
      </c>
      <c r="B767" t="s">
        <v>59</v>
      </c>
    </row>
    <row r="768" spans="1:2">
      <c r="A768">
        <v>57.693958314664698</v>
      </c>
      <c r="B768" t="s">
        <v>33</v>
      </c>
    </row>
    <row r="769" spans="1:2">
      <c r="A769">
        <v>86.325000449384703</v>
      </c>
      <c r="B769" t="s">
        <v>38</v>
      </c>
    </row>
    <row r="770" spans="1:2">
      <c r="A770">
        <v>60.7535424522287</v>
      </c>
      <c r="B770" t="s">
        <v>33</v>
      </c>
    </row>
    <row r="771" spans="1:2">
      <c r="A771">
        <v>58.671354086911101</v>
      </c>
      <c r="B771" t="s">
        <v>33</v>
      </c>
    </row>
    <row r="772" spans="1:2">
      <c r="A772">
        <v>49.203496069131198</v>
      </c>
      <c r="B772" t="s">
        <v>57</v>
      </c>
    </row>
    <row r="773" spans="1:2">
      <c r="A773">
        <v>43.578115978383401</v>
      </c>
      <c r="B773" t="s">
        <v>78</v>
      </c>
    </row>
    <row r="774" spans="1:2">
      <c r="A774">
        <v>44.2995322029576</v>
      </c>
      <c r="B774" t="s">
        <v>33</v>
      </c>
    </row>
    <row r="775" spans="1:2">
      <c r="A775">
        <v>53.639990520310398</v>
      </c>
      <c r="B775" t="s">
        <v>73</v>
      </c>
    </row>
    <row r="776" spans="1:2">
      <c r="A776">
        <v>36.802326213491</v>
      </c>
      <c r="B776" t="s">
        <v>211</v>
      </c>
    </row>
    <row r="777" spans="1:2">
      <c r="A777">
        <v>50.259464957559402</v>
      </c>
      <c r="B777" t="s">
        <v>100</v>
      </c>
    </row>
    <row r="778" spans="1:2">
      <c r="A778">
        <v>54.145641831480198</v>
      </c>
      <c r="B778" t="s">
        <v>38</v>
      </c>
    </row>
    <row r="779" spans="1:2">
      <c r="A779">
        <v>47.870052255095899</v>
      </c>
      <c r="B779" t="s">
        <v>286</v>
      </c>
    </row>
    <row r="780" spans="1:2">
      <c r="A780">
        <v>40.066784987785503</v>
      </c>
      <c r="B780" t="s">
        <v>38</v>
      </c>
    </row>
    <row r="781" spans="1:2">
      <c r="A781">
        <v>53.689360057240698</v>
      </c>
      <c r="B781" t="s">
        <v>59</v>
      </c>
    </row>
    <row r="782" spans="1:2">
      <c r="A782">
        <v>40.217642930497298</v>
      </c>
      <c r="B782" t="s">
        <v>100</v>
      </c>
    </row>
    <row r="783" spans="1:2">
      <c r="A783">
        <v>77.563244187396194</v>
      </c>
      <c r="B783" t="s">
        <v>33</v>
      </c>
    </row>
    <row r="784" spans="1:2">
      <c r="A784">
        <v>113.40777696101399</v>
      </c>
      <c r="B784" t="s">
        <v>54</v>
      </c>
    </row>
    <row r="785" spans="1:2">
      <c r="A785">
        <v>48.685387299318698</v>
      </c>
      <c r="B785" t="s">
        <v>38</v>
      </c>
    </row>
    <row r="786" spans="1:2">
      <c r="A786">
        <v>61.398028910330702</v>
      </c>
      <c r="B786" t="s">
        <v>54</v>
      </c>
    </row>
    <row r="787" spans="1:2">
      <c r="A787">
        <v>66.301754186384798</v>
      </c>
      <c r="B787" t="s">
        <v>68</v>
      </c>
    </row>
    <row r="788" spans="1:2">
      <c r="A788">
        <v>37.127416542362901</v>
      </c>
      <c r="B788" t="s">
        <v>57</v>
      </c>
    </row>
    <row r="789" spans="1:2">
      <c r="A789">
        <v>78.165819092227196</v>
      </c>
      <c r="B789" t="s">
        <v>61</v>
      </c>
    </row>
    <row r="790" spans="1:2">
      <c r="A790">
        <v>55.6316266396773</v>
      </c>
      <c r="B790" t="s">
        <v>63</v>
      </c>
    </row>
    <row r="791" spans="1:2">
      <c r="A791">
        <v>59.461117756880697</v>
      </c>
      <c r="B791" t="s">
        <v>61</v>
      </c>
    </row>
    <row r="792" spans="1:2">
      <c r="A792">
        <v>52.211526797670203</v>
      </c>
      <c r="B792" t="s">
        <v>59</v>
      </c>
    </row>
    <row r="793" spans="1:2">
      <c r="A793">
        <v>34.9589823817442</v>
      </c>
      <c r="B793" t="s">
        <v>38</v>
      </c>
    </row>
    <row r="794" spans="1:2">
      <c r="A794">
        <v>52.877815689952499</v>
      </c>
      <c r="B794" t="s">
        <v>54</v>
      </c>
    </row>
    <row r="795" spans="1:2">
      <c r="A795">
        <v>65.649197273955295</v>
      </c>
      <c r="B795" t="s">
        <v>73</v>
      </c>
    </row>
    <row r="796" spans="1:2">
      <c r="A796">
        <v>49.849253908238097</v>
      </c>
      <c r="B796" t="s">
        <v>61</v>
      </c>
    </row>
    <row r="797" spans="1:2">
      <c r="A797">
        <v>49.0494097404911</v>
      </c>
      <c r="B797" t="s">
        <v>38</v>
      </c>
    </row>
    <row r="798" spans="1:2">
      <c r="A798">
        <v>48.228457419830903</v>
      </c>
      <c r="B798" t="s">
        <v>40</v>
      </c>
    </row>
    <row r="799" spans="1:2">
      <c r="A799">
        <v>43.2577564195823</v>
      </c>
      <c r="B799" t="s">
        <v>286</v>
      </c>
    </row>
    <row r="800" spans="1:2">
      <c r="A800">
        <v>42.3693032400273</v>
      </c>
      <c r="B800" t="s">
        <v>38</v>
      </c>
    </row>
    <row r="801" spans="1:2">
      <c r="A801">
        <v>44.948380075038102</v>
      </c>
      <c r="B801" t="s">
        <v>147</v>
      </c>
    </row>
    <row r="802" spans="1:2">
      <c r="A802">
        <v>40.288163137085199</v>
      </c>
      <c r="B802" t="s">
        <v>38</v>
      </c>
    </row>
    <row r="803" spans="1:2">
      <c r="A803">
        <v>76.426346317696996</v>
      </c>
      <c r="B803" t="s">
        <v>54</v>
      </c>
    </row>
    <row r="804" spans="1:2">
      <c r="A804">
        <v>42.129667338386199</v>
      </c>
      <c r="B804" t="s">
        <v>59</v>
      </c>
    </row>
    <row r="805" spans="1:2">
      <c r="A805">
        <v>76.322152204739197</v>
      </c>
      <c r="B805" t="s">
        <v>61</v>
      </c>
    </row>
    <row r="806" spans="1:2">
      <c r="A806">
        <v>52.206089701645901</v>
      </c>
      <c r="B806" t="s">
        <v>100</v>
      </c>
    </row>
    <row r="807" spans="1:2">
      <c r="A807">
        <v>39.4791624856692</v>
      </c>
      <c r="B807" t="s">
        <v>38</v>
      </c>
    </row>
    <row r="808" spans="1:2">
      <c r="A808">
        <v>43.721187330530498</v>
      </c>
      <c r="B808" t="s">
        <v>33</v>
      </c>
    </row>
    <row r="809" spans="1:2">
      <c r="A809">
        <v>52.653661159439203</v>
      </c>
      <c r="B809" t="s">
        <v>38</v>
      </c>
    </row>
    <row r="810" spans="1:2">
      <c r="A810">
        <v>46.345512891731801</v>
      </c>
      <c r="B810" t="s">
        <v>100</v>
      </c>
    </row>
    <row r="811" spans="1:2">
      <c r="A811">
        <v>42.906347215616599</v>
      </c>
      <c r="B811" t="s">
        <v>38</v>
      </c>
    </row>
    <row r="812" spans="1:2">
      <c r="A812">
        <v>76.113336075519598</v>
      </c>
      <c r="B812" t="s">
        <v>57</v>
      </c>
    </row>
    <row r="813" spans="1:2">
      <c r="A813">
        <v>41.379578059042203</v>
      </c>
      <c r="B813" t="s">
        <v>33</v>
      </c>
    </row>
    <row r="814" spans="1:2">
      <c r="A814">
        <v>66.060128393005002</v>
      </c>
      <c r="B814" t="s">
        <v>100</v>
      </c>
    </row>
    <row r="815" spans="1:2">
      <c r="A815">
        <v>69.542084538108497</v>
      </c>
      <c r="B815" t="s">
        <v>63</v>
      </c>
    </row>
    <row r="816" spans="1:2">
      <c r="A816">
        <v>49.097613665229098</v>
      </c>
      <c r="B816" t="s">
        <v>685</v>
      </c>
    </row>
    <row r="817" spans="1:2">
      <c r="A817">
        <v>44.207591090514299</v>
      </c>
      <c r="B817" t="s">
        <v>61</v>
      </c>
    </row>
    <row r="818" spans="1:2">
      <c r="A818">
        <v>43.870263044171402</v>
      </c>
      <c r="B818" t="s">
        <v>63</v>
      </c>
    </row>
    <row r="819" spans="1:2">
      <c r="A819">
        <v>71.270385516506394</v>
      </c>
      <c r="B819" t="s">
        <v>38</v>
      </c>
    </row>
    <row r="820" spans="1:2">
      <c r="A820">
        <v>43.297111475260799</v>
      </c>
      <c r="B820" t="s">
        <v>70</v>
      </c>
    </row>
    <row r="821" spans="1:2">
      <c r="A821">
        <v>80.6127216063704</v>
      </c>
      <c r="B821" t="s">
        <v>78</v>
      </c>
    </row>
    <row r="822" spans="1:2">
      <c r="A822">
        <v>65.463003082584194</v>
      </c>
      <c r="B822" t="s">
        <v>40</v>
      </c>
    </row>
    <row r="823" spans="1:2">
      <c r="A823">
        <v>53.118840155635397</v>
      </c>
      <c r="B823" t="s">
        <v>63</v>
      </c>
    </row>
    <row r="824" spans="1:2">
      <c r="A824">
        <v>51.971756481881798</v>
      </c>
      <c r="B824" t="s">
        <v>33</v>
      </c>
    </row>
    <row r="825" spans="1:2">
      <c r="A825">
        <v>61.6748058004748</v>
      </c>
      <c r="B825" t="s">
        <v>59</v>
      </c>
    </row>
    <row r="826" spans="1:2">
      <c r="A826">
        <v>49.601880430226998</v>
      </c>
      <c r="B826" t="s">
        <v>54</v>
      </c>
    </row>
    <row r="827" spans="1:2">
      <c r="A827">
        <v>41.276549652693198</v>
      </c>
      <c r="B827" t="s">
        <v>33</v>
      </c>
    </row>
    <row r="828" spans="1:2">
      <c r="A828">
        <v>75.588772029971807</v>
      </c>
      <c r="B828" t="s">
        <v>33</v>
      </c>
    </row>
    <row r="829" spans="1:2">
      <c r="A829">
        <v>68.825418694366803</v>
      </c>
      <c r="B829" t="s">
        <v>100</v>
      </c>
    </row>
    <row r="830" spans="1:2">
      <c r="A830">
        <v>40.026617774693001</v>
      </c>
      <c r="B830" t="s">
        <v>94</v>
      </c>
    </row>
    <row r="831" spans="1:2">
      <c r="A831">
        <v>40.111630156001702</v>
      </c>
      <c r="B831" t="s">
        <v>59</v>
      </c>
    </row>
    <row r="832" spans="1:2">
      <c r="A832">
        <v>43.898293097387501</v>
      </c>
      <c r="B832" t="s">
        <v>38</v>
      </c>
    </row>
    <row r="833" spans="1:2">
      <c r="A833">
        <v>54.038937020660697</v>
      </c>
      <c r="B833" t="s">
        <v>33</v>
      </c>
    </row>
    <row r="834" spans="1:2">
      <c r="A834">
        <v>38.631195507733501</v>
      </c>
      <c r="B834" t="s">
        <v>59</v>
      </c>
    </row>
    <row r="835" spans="1:2">
      <c r="A835">
        <v>54.257368835675102</v>
      </c>
      <c r="B835" t="s">
        <v>38</v>
      </c>
    </row>
    <row r="836" spans="1:2">
      <c r="A836">
        <v>74.905686221608306</v>
      </c>
      <c r="B836" t="s">
        <v>40</v>
      </c>
    </row>
    <row r="837" spans="1:2">
      <c r="A837">
        <v>36.153844849878801</v>
      </c>
      <c r="B837" t="s">
        <v>38</v>
      </c>
    </row>
    <row r="838" spans="1:2">
      <c r="A838">
        <v>54.469713630700298</v>
      </c>
      <c r="B838" t="s">
        <v>54</v>
      </c>
    </row>
    <row r="839" spans="1:2">
      <c r="A839">
        <v>72.670568370892596</v>
      </c>
      <c r="B839" t="s">
        <v>63</v>
      </c>
    </row>
    <row r="840" spans="1:2">
      <c r="A840">
        <v>54.606775126130202</v>
      </c>
      <c r="B840" t="s">
        <v>63</v>
      </c>
    </row>
    <row r="841" spans="1:2">
      <c r="A841">
        <v>46.494314648651901</v>
      </c>
      <c r="B841" t="s">
        <v>38</v>
      </c>
    </row>
    <row r="842" spans="1:2">
      <c r="A842">
        <v>49.949754626770201</v>
      </c>
      <c r="B842" t="s">
        <v>33</v>
      </c>
    </row>
    <row r="843" spans="1:2">
      <c r="A843">
        <v>53.241609080242803</v>
      </c>
      <c r="B843" t="s">
        <v>63</v>
      </c>
    </row>
    <row r="844" spans="1:2">
      <c r="A844">
        <v>58.761597928118</v>
      </c>
      <c r="B844" t="s">
        <v>38</v>
      </c>
    </row>
    <row r="845" spans="1:2">
      <c r="A845">
        <v>52.168014162736803</v>
      </c>
      <c r="B845" t="s">
        <v>38</v>
      </c>
    </row>
    <row r="846" spans="1:2">
      <c r="A846">
        <v>54.201534121800599</v>
      </c>
      <c r="B846" t="s">
        <v>38</v>
      </c>
    </row>
    <row r="847" spans="1:2">
      <c r="A847">
        <v>65.915301967851704</v>
      </c>
      <c r="B847" t="s">
        <v>68</v>
      </c>
    </row>
    <row r="848" spans="1:2">
      <c r="A848">
        <v>55.882786501884098</v>
      </c>
      <c r="B848" t="s">
        <v>33</v>
      </c>
    </row>
    <row r="849" spans="1:2">
      <c r="A849">
        <v>56.346496042254202</v>
      </c>
      <c r="B849" t="s">
        <v>33</v>
      </c>
    </row>
    <row r="850" spans="1:2">
      <c r="A850">
        <v>48.568635602967397</v>
      </c>
      <c r="B850" t="s">
        <v>33</v>
      </c>
    </row>
    <row r="851" spans="1:2">
      <c r="A851">
        <v>70.963037906298595</v>
      </c>
      <c r="B851" t="s">
        <v>44</v>
      </c>
    </row>
    <row r="852" spans="1:2">
      <c r="A852">
        <v>39.929577669253803</v>
      </c>
      <c r="B852" t="s">
        <v>33</v>
      </c>
    </row>
    <row r="853" spans="1:2">
      <c r="A853">
        <v>38.093494469205602</v>
      </c>
      <c r="B853" t="s">
        <v>59</v>
      </c>
    </row>
    <row r="854" spans="1:2">
      <c r="A854">
        <v>74.207553732619303</v>
      </c>
      <c r="B854" t="s">
        <v>38</v>
      </c>
    </row>
    <row r="855" spans="1:2">
      <c r="A855">
        <v>45.072410637237098</v>
      </c>
      <c r="B855" t="s">
        <v>78</v>
      </c>
    </row>
    <row r="856" spans="1:2">
      <c r="A856">
        <v>40.8942445210484</v>
      </c>
      <c r="B856" t="s">
        <v>33</v>
      </c>
    </row>
    <row r="857" spans="1:2">
      <c r="A857">
        <v>47.534827842478997</v>
      </c>
      <c r="B857" t="s">
        <v>38</v>
      </c>
    </row>
    <row r="858" spans="1:2">
      <c r="A858">
        <v>64.829737633494801</v>
      </c>
      <c r="B858" t="s">
        <v>819</v>
      </c>
    </row>
    <row r="859" spans="1:2">
      <c r="A859">
        <v>34.214856257918598</v>
      </c>
      <c r="B859" t="s">
        <v>160</v>
      </c>
    </row>
    <row r="860" spans="1:2">
      <c r="A860">
        <v>63.209846519399498</v>
      </c>
      <c r="B860" t="s">
        <v>40</v>
      </c>
    </row>
    <row r="861" spans="1:2">
      <c r="A861">
        <v>44.2118716609518</v>
      </c>
      <c r="B861" t="s">
        <v>33</v>
      </c>
    </row>
    <row r="862" spans="1:2">
      <c r="A862">
        <v>40.738924417714003</v>
      </c>
      <c r="B862" t="s">
        <v>924</v>
      </c>
    </row>
    <row r="863" spans="1:2">
      <c r="A863">
        <v>49.178489892692603</v>
      </c>
      <c r="B863" t="s">
        <v>38</v>
      </c>
    </row>
    <row r="864" spans="1:2">
      <c r="A864">
        <v>43.318959945882398</v>
      </c>
      <c r="B864" t="s">
        <v>38</v>
      </c>
    </row>
    <row r="865" spans="1:2">
      <c r="A865">
        <v>43.064836212019202</v>
      </c>
      <c r="B865" t="s">
        <v>38</v>
      </c>
    </row>
    <row r="866" spans="1:2">
      <c r="A866">
        <v>61.6870781726589</v>
      </c>
      <c r="B866" t="s">
        <v>38</v>
      </c>
    </row>
    <row r="867" spans="1:2">
      <c r="A867">
        <v>49.368602493634803</v>
      </c>
      <c r="B867" t="s">
        <v>33</v>
      </c>
    </row>
    <row r="868" spans="1:2">
      <c r="A868">
        <v>34.739052617529602</v>
      </c>
      <c r="B868" t="s">
        <v>38</v>
      </c>
    </row>
    <row r="869" spans="1:2">
      <c r="A869">
        <v>38.672812092383403</v>
      </c>
      <c r="B869" t="s">
        <v>38</v>
      </c>
    </row>
    <row r="870" spans="1:2">
      <c r="A870">
        <v>49.693361729059902</v>
      </c>
      <c r="B870" t="s">
        <v>61</v>
      </c>
    </row>
    <row r="871" spans="1:2">
      <c r="A871">
        <v>39.708583278822601</v>
      </c>
      <c r="B871" t="s">
        <v>61</v>
      </c>
    </row>
    <row r="872" spans="1:2">
      <c r="A872">
        <v>33.150163518912699</v>
      </c>
      <c r="B872" t="s">
        <v>68</v>
      </c>
    </row>
    <row r="873" spans="1:2">
      <c r="A873">
        <v>49.393512422927301</v>
      </c>
      <c r="B873" t="s">
        <v>924</v>
      </c>
    </row>
    <row r="874" spans="1:2">
      <c r="A874">
        <v>67.831127650831206</v>
      </c>
      <c r="B874" t="s">
        <v>54</v>
      </c>
    </row>
    <row r="875" spans="1:2">
      <c r="A875">
        <v>76.330920709280903</v>
      </c>
      <c r="B875" t="s">
        <v>38</v>
      </c>
    </row>
    <row r="876" spans="1:2">
      <c r="A876">
        <v>53.956577907345597</v>
      </c>
      <c r="B876" t="s">
        <v>33</v>
      </c>
    </row>
    <row r="877" spans="1:2">
      <c r="A877">
        <v>122.703556069063</v>
      </c>
      <c r="B877" t="s">
        <v>100</v>
      </c>
    </row>
    <row r="878" spans="1:2">
      <c r="A878">
        <v>46.597990095883397</v>
      </c>
      <c r="B878" t="s">
        <v>70</v>
      </c>
    </row>
    <row r="879" spans="1:2">
      <c r="A879">
        <v>84.1829374936992</v>
      </c>
      <c r="B879" t="s">
        <v>57</v>
      </c>
    </row>
    <row r="880" spans="1:2">
      <c r="A880">
        <v>127.56342184269</v>
      </c>
      <c r="B880" t="s">
        <v>57</v>
      </c>
    </row>
    <row r="881" spans="1:2">
      <c r="A881">
        <v>70.658370875060697</v>
      </c>
      <c r="B881" t="s">
        <v>273</v>
      </c>
    </row>
    <row r="882" spans="1:2">
      <c r="A882">
        <v>53.7668491693532</v>
      </c>
      <c r="B882" t="s">
        <v>33</v>
      </c>
    </row>
    <row r="883" spans="1:2">
      <c r="A883">
        <v>42.264209944040203</v>
      </c>
      <c r="B883" t="s">
        <v>273</v>
      </c>
    </row>
    <row r="884" spans="1:2">
      <c r="A884">
        <v>37.991516990494098</v>
      </c>
      <c r="B884" t="s">
        <v>78</v>
      </c>
    </row>
    <row r="885" spans="1:2">
      <c r="A885">
        <v>72.471464191311497</v>
      </c>
      <c r="B885" t="s">
        <v>40</v>
      </c>
    </row>
    <row r="886" spans="1:2">
      <c r="A886">
        <v>38.205107642676801</v>
      </c>
      <c r="B886" t="s">
        <v>63</v>
      </c>
    </row>
    <row r="887" spans="1:2">
      <c r="A887">
        <v>37.829282001411002</v>
      </c>
      <c r="B887" t="s">
        <v>68</v>
      </c>
    </row>
    <row r="888" spans="1:2">
      <c r="A888">
        <v>52.596124017642801</v>
      </c>
      <c r="B888" t="s">
        <v>286</v>
      </c>
    </row>
    <row r="889" spans="1:2">
      <c r="A889">
        <v>32.431649154872296</v>
      </c>
      <c r="B889" t="s">
        <v>38</v>
      </c>
    </row>
    <row r="890" spans="1:2">
      <c r="A890">
        <v>49.668602181215597</v>
      </c>
      <c r="B890" t="s">
        <v>38</v>
      </c>
    </row>
    <row r="891" spans="1:2">
      <c r="A891">
        <v>43.680048157905198</v>
      </c>
      <c r="B891" t="s">
        <v>38</v>
      </c>
    </row>
    <row r="892" spans="1:2">
      <c r="A892">
        <v>72.251519938435706</v>
      </c>
      <c r="B892" t="s">
        <v>61</v>
      </c>
    </row>
    <row r="893" spans="1:2">
      <c r="A893">
        <v>41.596244456879802</v>
      </c>
      <c r="B893" t="s">
        <v>57</v>
      </c>
    </row>
    <row r="894" spans="1:2">
      <c r="A894">
        <v>43.371351369922699</v>
      </c>
      <c r="B894" t="s">
        <v>73</v>
      </c>
    </row>
    <row r="895" spans="1:2">
      <c r="A895">
        <v>63.064476043930902</v>
      </c>
      <c r="B895" t="s">
        <v>38</v>
      </c>
    </row>
    <row r="896" spans="1:2">
      <c r="A896">
        <v>71.6939716420368</v>
      </c>
      <c r="B896" t="s">
        <v>44</v>
      </c>
    </row>
    <row r="897" spans="1:2">
      <c r="A897">
        <v>73.132632721493096</v>
      </c>
      <c r="B897" t="s">
        <v>73</v>
      </c>
    </row>
    <row r="898" spans="1:2">
      <c r="A898">
        <v>54.150884184383202</v>
      </c>
      <c r="B898" t="s">
        <v>100</v>
      </c>
    </row>
    <row r="899" spans="1:2">
      <c r="A899">
        <v>48.691217535528999</v>
      </c>
      <c r="B899" t="s">
        <v>63</v>
      </c>
    </row>
    <row r="900" spans="1:2">
      <c r="A900">
        <v>50.219913555952601</v>
      </c>
      <c r="B900" t="s">
        <v>59</v>
      </c>
    </row>
    <row r="901" spans="1:2">
      <c r="A901">
        <v>61.627227274814899</v>
      </c>
      <c r="B901" t="s">
        <v>33</v>
      </c>
    </row>
    <row r="902" spans="1:2">
      <c r="A902">
        <v>37.025333818115698</v>
      </c>
      <c r="B902" t="s">
        <v>73</v>
      </c>
    </row>
    <row r="903" spans="1:2">
      <c r="A903">
        <v>41.784622901953803</v>
      </c>
      <c r="B903" t="s">
        <v>59</v>
      </c>
    </row>
    <row r="904" spans="1:2">
      <c r="A904">
        <v>39.858423034153802</v>
      </c>
      <c r="B904" t="s">
        <v>38</v>
      </c>
    </row>
    <row r="905" spans="1:2">
      <c r="A905">
        <v>71.698707532759698</v>
      </c>
      <c r="B905" t="s">
        <v>38</v>
      </c>
    </row>
    <row r="906" spans="1:2">
      <c r="A906">
        <v>44.569971929391897</v>
      </c>
      <c r="B906" t="s">
        <v>59</v>
      </c>
    </row>
    <row r="907" spans="1:2">
      <c r="A907">
        <v>94.243964380290507</v>
      </c>
      <c r="B907" t="s">
        <v>57</v>
      </c>
    </row>
    <row r="908" spans="1:2">
      <c r="A908">
        <v>40.3679371099457</v>
      </c>
      <c r="B908" t="s">
        <v>57</v>
      </c>
    </row>
    <row r="909" spans="1:2">
      <c r="A909">
        <v>46.506523755952003</v>
      </c>
      <c r="B909" t="s">
        <v>38</v>
      </c>
    </row>
    <row r="910" spans="1:2">
      <c r="A910">
        <v>40.917376060044496</v>
      </c>
      <c r="B910" t="s">
        <v>38</v>
      </c>
    </row>
    <row r="911" spans="1:2">
      <c r="A911">
        <v>40.6249561491748</v>
      </c>
      <c r="B911" t="s">
        <v>40</v>
      </c>
    </row>
    <row r="912" spans="1:2">
      <c r="A912">
        <v>71.587632783596305</v>
      </c>
      <c r="B912" t="s">
        <v>38</v>
      </c>
    </row>
    <row r="913" spans="1:2">
      <c r="A913">
        <v>37.361148310440299</v>
      </c>
      <c r="B913" t="s">
        <v>54</v>
      </c>
    </row>
    <row r="914" spans="1:2">
      <c r="A914">
        <v>47.131017371150399</v>
      </c>
      <c r="B914" t="s">
        <v>33</v>
      </c>
    </row>
    <row r="915" spans="1:2">
      <c r="A915">
        <v>60.510090339567398</v>
      </c>
      <c r="B915" t="s">
        <v>57</v>
      </c>
    </row>
    <row r="916" spans="1:2">
      <c r="A916">
        <v>76.344555325756602</v>
      </c>
      <c r="B916" t="s">
        <v>73</v>
      </c>
    </row>
    <row r="917" spans="1:2">
      <c r="A917">
        <v>52.126280470529998</v>
      </c>
      <c r="B917" t="s">
        <v>33</v>
      </c>
    </row>
    <row r="918" spans="1:2">
      <c r="A918">
        <v>54.2643441354193</v>
      </c>
      <c r="B918" t="s">
        <v>38</v>
      </c>
    </row>
    <row r="919" spans="1:2">
      <c r="A919">
        <v>65.670813500004797</v>
      </c>
      <c r="B919" t="s">
        <v>100</v>
      </c>
    </row>
    <row r="920" spans="1:2">
      <c r="A920">
        <v>46.210567361067604</v>
      </c>
      <c r="B920" t="s">
        <v>73</v>
      </c>
    </row>
    <row r="921" spans="1:2">
      <c r="A921">
        <v>55.896330560857102</v>
      </c>
      <c r="B921" t="s">
        <v>33</v>
      </c>
    </row>
    <row r="922" spans="1:2">
      <c r="A922">
        <v>55.635028249429503</v>
      </c>
      <c r="B922" t="s">
        <v>160</v>
      </c>
    </row>
    <row r="923" spans="1:2">
      <c r="A923">
        <v>69.0669602880469</v>
      </c>
      <c r="B923" t="s">
        <v>100</v>
      </c>
    </row>
    <row r="924" spans="1:2">
      <c r="A924">
        <v>34.7662797183606</v>
      </c>
      <c r="B924" t="s">
        <v>286</v>
      </c>
    </row>
    <row r="925" spans="1:2">
      <c r="A925">
        <v>36.177391880174703</v>
      </c>
      <c r="B925" t="s">
        <v>54</v>
      </c>
    </row>
    <row r="926" spans="1:2">
      <c r="A926">
        <v>50.428619612739503</v>
      </c>
      <c r="B926" t="s">
        <v>33</v>
      </c>
    </row>
    <row r="927" spans="1:2">
      <c r="A927">
        <v>56.7647631329056</v>
      </c>
      <c r="B927" t="s">
        <v>73</v>
      </c>
    </row>
    <row r="928" spans="1:2">
      <c r="A928">
        <v>44.792330806185198</v>
      </c>
      <c r="B928" t="s">
        <v>73</v>
      </c>
    </row>
    <row r="929" spans="1:2">
      <c r="A929">
        <v>41.294884600694701</v>
      </c>
      <c r="B929" t="s">
        <v>33</v>
      </c>
    </row>
    <row r="930" spans="1:2">
      <c r="A930">
        <v>54.667388725793998</v>
      </c>
      <c r="B930" t="s">
        <v>147</v>
      </c>
    </row>
    <row r="931" spans="1:2">
      <c r="A931">
        <v>42.131913235839001</v>
      </c>
      <c r="B931" t="s">
        <v>38</v>
      </c>
    </row>
    <row r="932" spans="1:2">
      <c r="A932">
        <v>38.4076576383058</v>
      </c>
      <c r="B932" t="s">
        <v>63</v>
      </c>
    </row>
    <row r="933" spans="1:2">
      <c r="A933">
        <v>44.408331872848798</v>
      </c>
      <c r="B933" t="s">
        <v>38</v>
      </c>
    </row>
    <row r="934" spans="1:2">
      <c r="A934">
        <v>42.578711661443499</v>
      </c>
      <c r="B934" t="s">
        <v>40</v>
      </c>
    </row>
    <row r="935" spans="1:2">
      <c r="A935">
        <v>60.110016646658899</v>
      </c>
      <c r="B935" t="s">
        <v>57</v>
      </c>
    </row>
    <row r="936" spans="1:2">
      <c r="A936">
        <v>59.859205516461103</v>
      </c>
      <c r="B936" t="s">
        <v>63</v>
      </c>
    </row>
    <row r="937" spans="1:2">
      <c r="A937">
        <v>62.561338064249199</v>
      </c>
      <c r="B937" t="s">
        <v>73</v>
      </c>
    </row>
    <row r="938" spans="1:2">
      <c r="A938">
        <v>47.796860950756297</v>
      </c>
      <c r="B938" t="s">
        <v>38</v>
      </c>
    </row>
    <row r="939" spans="1:2">
      <c r="A939">
        <v>99.540836567451095</v>
      </c>
      <c r="B939" t="s">
        <v>57</v>
      </c>
    </row>
    <row r="940" spans="1:2">
      <c r="A940">
        <v>38.885093863220803</v>
      </c>
      <c r="B940" t="s">
        <v>61</v>
      </c>
    </row>
    <row r="941" spans="1:2">
      <c r="A941">
        <v>70.467256399459302</v>
      </c>
      <c r="B941" t="s">
        <v>61</v>
      </c>
    </row>
    <row r="942" spans="1:2">
      <c r="A942">
        <v>51.8313782460502</v>
      </c>
      <c r="B942" t="s">
        <v>70</v>
      </c>
    </row>
    <row r="943" spans="1:2">
      <c r="A943">
        <v>50.995838146629403</v>
      </c>
      <c r="B943" t="s">
        <v>54</v>
      </c>
    </row>
    <row r="944" spans="1:2">
      <c r="A944">
        <v>37.252086648937698</v>
      </c>
      <c r="B944" t="s">
        <v>33</v>
      </c>
    </row>
    <row r="945" spans="1:2">
      <c r="A945">
        <v>71.536743484566699</v>
      </c>
      <c r="B945" t="s">
        <v>242</v>
      </c>
    </row>
    <row r="946" spans="1:2">
      <c r="A946">
        <v>48.351901781158602</v>
      </c>
      <c r="B946" t="s">
        <v>59</v>
      </c>
    </row>
    <row r="947" spans="1:2">
      <c r="A947">
        <v>41.732506815039699</v>
      </c>
      <c r="B947" t="s">
        <v>33</v>
      </c>
    </row>
    <row r="948" spans="1:2">
      <c r="A948">
        <v>53.239831842185701</v>
      </c>
      <c r="B948" t="s">
        <v>54</v>
      </c>
    </row>
    <row r="949" spans="1:2">
      <c r="A949">
        <v>68.573368105955495</v>
      </c>
      <c r="B949" t="s">
        <v>38</v>
      </c>
    </row>
    <row r="950" spans="1:2">
      <c r="A950">
        <v>52.3490782020233</v>
      </c>
      <c r="B950" t="s">
        <v>59</v>
      </c>
    </row>
    <row r="951" spans="1:2">
      <c r="A951">
        <v>62.384129429648802</v>
      </c>
      <c r="B951" t="s">
        <v>38</v>
      </c>
    </row>
    <row r="952" spans="1:2">
      <c r="A952">
        <v>41.693944359957896</v>
      </c>
      <c r="B952" t="s">
        <v>33</v>
      </c>
    </row>
    <row r="953" spans="1:2">
      <c r="A953">
        <v>62.552262654313303</v>
      </c>
      <c r="B953" t="s">
        <v>33</v>
      </c>
    </row>
    <row r="954" spans="1:2">
      <c r="A954">
        <v>53.225611801375898</v>
      </c>
      <c r="B954" t="s">
        <v>68</v>
      </c>
    </row>
    <row r="955" spans="1:2">
      <c r="A955">
        <v>53.220278306517997</v>
      </c>
      <c r="B955" t="s">
        <v>63</v>
      </c>
    </row>
    <row r="956" spans="1:2">
      <c r="A956">
        <v>45.263045652575599</v>
      </c>
      <c r="B956" t="s">
        <v>59</v>
      </c>
    </row>
    <row r="957" spans="1:2">
      <c r="A957">
        <v>43.425858556657303</v>
      </c>
      <c r="B957" t="s">
        <v>33</v>
      </c>
    </row>
    <row r="958" spans="1:2">
      <c r="A958">
        <v>33.615014084129697</v>
      </c>
      <c r="B958" t="s">
        <v>61</v>
      </c>
    </row>
    <row r="959" spans="1:2">
      <c r="A959">
        <v>69.672273999797099</v>
      </c>
      <c r="B959" t="s">
        <v>48</v>
      </c>
    </row>
    <row r="960" spans="1:2">
      <c r="A960">
        <v>53.677021929981997</v>
      </c>
      <c r="B960" t="s">
        <v>57</v>
      </c>
    </row>
    <row r="961" spans="1:2">
      <c r="A961">
        <v>46.6162618278072</v>
      </c>
      <c r="B961" t="s">
        <v>38</v>
      </c>
    </row>
    <row r="962" spans="1:2">
      <c r="A962">
        <v>40.917376060044496</v>
      </c>
      <c r="B962" t="s">
        <v>40</v>
      </c>
    </row>
    <row r="963" spans="1:2">
      <c r="A963">
        <v>50.759646018183702</v>
      </c>
      <c r="B963" t="s">
        <v>33</v>
      </c>
    </row>
    <row r="964" spans="1:2">
      <c r="A964">
        <v>34.899385468015502</v>
      </c>
      <c r="B964" t="s">
        <v>273</v>
      </c>
    </row>
    <row r="965" spans="1:2">
      <c r="A965">
        <v>46.437296371675203</v>
      </c>
      <c r="B965" t="s">
        <v>54</v>
      </c>
    </row>
    <row r="966" spans="1:2">
      <c r="A966">
        <v>69.3287767191607</v>
      </c>
      <c r="B966" t="s">
        <v>343</v>
      </c>
    </row>
    <row r="967" spans="1:2">
      <c r="A967">
        <v>69.3287767191607</v>
      </c>
      <c r="B967" t="s">
        <v>70</v>
      </c>
    </row>
    <row r="968" spans="1:2">
      <c r="A968">
        <v>69.3287767191607</v>
      </c>
      <c r="B968" t="s">
        <v>73</v>
      </c>
    </row>
    <row r="969" spans="1:2">
      <c r="A969">
        <v>39.8750371392156</v>
      </c>
      <c r="B969" t="s">
        <v>33</v>
      </c>
    </row>
    <row r="970" spans="1:2">
      <c r="A970">
        <v>51.352695956775598</v>
      </c>
      <c r="B970" t="s">
        <v>38</v>
      </c>
    </row>
    <row r="971" spans="1:2">
      <c r="A971">
        <v>68.983569046894601</v>
      </c>
      <c r="B971" t="s">
        <v>70</v>
      </c>
    </row>
    <row r="972" spans="1:2">
      <c r="A972">
        <v>60.672500288824203</v>
      </c>
      <c r="B972" t="s">
        <v>38</v>
      </c>
    </row>
    <row r="973" spans="1:2">
      <c r="A973">
        <v>46.142946602366202</v>
      </c>
      <c r="B973" t="s">
        <v>33</v>
      </c>
    </row>
    <row r="974" spans="1:2">
      <c r="A974">
        <v>42.084724219833902</v>
      </c>
      <c r="B974" t="s">
        <v>33</v>
      </c>
    </row>
    <row r="975" spans="1:2">
      <c r="A975">
        <v>46.949983388851599</v>
      </c>
      <c r="B975" t="s">
        <v>59</v>
      </c>
    </row>
    <row r="976" spans="1:2">
      <c r="A976">
        <v>69.330865256265696</v>
      </c>
      <c r="B976" t="s">
        <v>38</v>
      </c>
    </row>
    <row r="977" spans="1:2">
      <c r="A977">
        <v>56.8913068191669</v>
      </c>
      <c r="B977" t="s">
        <v>61</v>
      </c>
    </row>
    <row r="978" spans="1:2">
      <c r="A978">
        <v>50.587857435620997</v>
      </c>
      <c r="B978" t="s">
        <v>59</v>
      </c>
    </row>
    <row r="979" spans="1:2">
      <c r="A979">
        <v>34.961688918533099</v>
      </c>
      <c r="B979" t="s">
        <v>63</v>
      </c>
    </row>
    <row r="980" spans="1:2">
      <c r="A980">
        <v>41.489193027402102</v>
      </c>
      <c r="B980" t="s">
        <v>100</v>
      </c>
    </row>
    <row r="981" spans="1:2">
      <c r="A981">
        <v>46.539065716554902</v>
      </c>
      <c r="B981" t="s">
        <v>61</v>
      </c>
    </row>
    <row r="982" spans="1:2">
      <c r="A982">
        <v>50.9772800332209</v>
      </c>
      <c r="B982" t="s">
        <v>38</v>
      </c>
    </row>
    <row r="983" spans="1:2">
      <c r="A983">
        <v>50.085960845885197</v>
      </c>
      <c r="B983" t="s">
        <v>61</v>
      </c>
    </row>
    <row r="984" spans="1:2">
      <c r="A984">
        <v>49.318744890516399</v>
      </c>
      <c r="B984" t="s">
        <v>73</v>
      </c>
    </row>
    <row r="985" spans="1:2">
      <c r="A985">
        <v>55.398119187376203</v>
      </c>
      <c r="B985" t="s">
        <v>33</v>
      </c>
    </row>
    <row r="986" spans="1:2">
      <c r="A986">
        <v>66.722848391455798</v>
      </c>
      <c r="B986" t="s">
        <v>38</v>
      </c>
    </row>
    <row r="987" spans="1:2">
      <c r="A987">
        <v>46.478030850009198</v>
      </c>
      <c r="B987" t="s">
        <v>73</v>
      </c>
    </row>
    <row r="988" spans="1:2">
      <c r="A988">
        <v>52.2712975276756</v>
      </c>
      <c r="B988" t="s">
        <v>73</v>
      </c>
    </row>
    <row r="989" spans="1:2">
      <c r="A989">
        <v>90.837038602127095</v>
      </c>
      <c r="B989" t="s">
        <v>38</v>
      </c>
    </row>
    <row r="990" spans="1:2">
      <c r="A990">
        <v>58.458085254820702</v>
      </c>
      <c r="B990" t="s">
        <v>61</v>
      </c>
    </row>
    <row r="991" spans="1:2">
      <c r="A991">
        <v>34.820670051549797</v>
      </c>
      <c r="B991" t="s">
        <v>38</v>
      </c>
    </row>
    <row r="992" spans="1:2">
      <c r="A992">
        <v>85.148533775044797</v>
      </c>
      <c r="B992" t="s">
        <v>73</v>
      </c>
    </row>
    <row r="993" spans="1:2">
      <c r="A993">
        <v>68.171286758307104</v>
      </c>
      <c r="B993" t="s">
        <v>73</v>
      </c>
    </row>
    <row r="994" spans="1:2">
      <c r="A994">
        <v>104.476501910511</v>
      </c>
      <c r="B994" t="s">
        <v>38</v>
      </c>
    </row>
    <row r="995" spans="1:2">
      <c r="A995">
        <v>37.264784637052003</v>
      </c>
      <c r="B995" t="s">
        <v>59</v>
      </c>
    </row>
    <row r="996" spans="1:2">
      <c r="A996">
        <v>37.611041558611198</v>
      </c>
      <c r="B996" t="s">
        <v>40</v>
      </c>
    </row>
    <row r="997" spans="1:2">
      <c r="A997">
        <v>45.7040784833628</v>
      </c>
      <c r="B997" t="s">
        <v>38</v>
      </c>
    </row>
    <row r="998" spans="1:2">
      <c r="A998">
        <v>69.325405918074097</v>
      </c>
      <c r="B998" t="s">
        <v>38</v>
      </c>
    </row>
    <row r="999" spans="1:2">
      <c r="A999">
        <v>41.025919593478797</v>
      </c>
      <c r="B999" t="s">
        <v>33</v>
      </c>
    </row>
    <row r="1000" spans="1:2">
      <c r="A1000">
        <v>102.110357556734</v>
      </c>
      <c r="B1000" t="s">
        <v>211</v>
      </c>
    </row>
    <row r="1001" spans="1:2">
      <c r="A1001">
        <v>44.397677026880302</v>
      </c>
      <c r="B1001" t="s">
        <v>78</v>
      </c>
    </row>
    <row r="1002" spans="1:2">
      <c r="A1002">
        <v>44.667522538966601</v>
      </c>
      <c r="B1002" t="s">
        <v>63</v>
      </c>
    </row>
    <row r="1003" spans="1:2">
      <c r="A1003">
        <v>89.619510213378604</v>
      </c>
      <c r="B1003" t="s">
        <v>33</v>
      </c>
    </row>
    <row r="1004" spans="1:2">
      <c r="A1004">
        <v>36.453579075103903</v>
      </c>
      <c r="B1004" t="s">
        <v>33</v>
      </c>
    </row>
    <row r="1005" spans="1:2">
      <c r="A1005">
        <v>44.252516428773902</v>
      </c>
      <c r="B1005" t="s">
        <v>59</v>
      </c>
    </row>
    <row r="1006" spans="1:2">
      <c r="A1006">
        <v>44.233268299508197</v>
      </c>
      <c r="B1006" t="s">
        <v>38</v>
      </c>
    </row>
    <row r="1007" spans="1:2">
      <c r="A1007">
        <v>53.967098835184203</v>
      </c>
      <c r="B1007" t="s">
        <v>38</v>
      </c>
    </row>
    <row r="1008" spans="1:2">
      <c r="A1008">
        <v>30.7513677304688</v>
      </c>
      <c r="B1008" t="s">
        <v>73</v>
      </c>
    </row>
    <row r="1009" spans="1:2">
      <c r="A1009">
        <v>41.978918492595703</v>
      </c>
      <c r="B1009" t="s">
        <v>38</v>
      </c>
    </row>
    <row r="1010" spans="1:2">
      <c r="A1010">
        <v>46.6548119845435</v>
      </c>
      <c r="B1010" t="s">
        <v>100</v>
      </c>
    </row>
    <row r="1011" spans="1:2">
      <c r="A1011">
        <v>43.104367407645398</v>
      </c>
      <c r="B1011" t="s">
        <v>38</v>
      </c>
    </row>
    <row r="1012" spans="1:2">
      <c r="A1012">
        <v>32.209151010962998</v>
      </c>
      <c r="B1012" t="s">
        <v>33</v>
      </c>
    </row>
    <row r="1013" spans="1:2">
      <c r="A1013">
        <v>50.580375131566498</v>
      </c>
      <c r="B1013" t="s">
        <v>160</v>
      </c>
    </row>
    <row r="1014" spans="1:2">
      <c r="A1014">
        <v>65.935395909038206</v>
      </c>
      <c r="B1014" t="s">
        <v>59</v>
      </c>
    </row>
    <row r="1015" spans="1:2">
      <c r="A1015">
        <v>33.187249036791201</v>
      </c>
      <c r="B1015" t="s">
        <v>38</v>
      </c>
    </row>
    <row r="1016" spans="1:2">
      <c r="A1016">
        <v>41.534780551348</v>
      </c>
      <c r="B1016" t="s">
        <v>63</v>
      </c>
    </row>
    <row r="1017" spans="1:2">
      <c r="A1017">
        <v>67.349208444635906</v>
      </c>
      <c r="B1017" t="s">
        <v>211</v>
      </c>
    </row>
    <row r="1018" spans="1:2">
      <c r="A1018">
        <v>42.311198782907297</v>
      </c>
      <c r="B1018" t="s">
        <v>54</v>
      </c>
    </row>
    <row r="1019" spans="1:2">
      <c r="A1019">
        <v>67.349208444635906</v>
      </c>
      <c r="B1019" t="s">
        <v>48</v>
      </c>
    </row>
    <row r="1020" spans="1:2">
      <c r="A1020">
        <v>67.349208444635906</v>
      </c>
      <c r="B1020" t="s">
        <v>33</v>
      </c>
    </row>
    <row r="1021" spans="1:2">
      <c r="A1021">
        <v>50.462382501142599</v>
      </c>
      <c r="B1021" t="s">
        <v>33</v>
      </c>
    </row>
    <row r="1022" spans="1:2">
      <c r="A1022">
        <v>71.910092479114198</v>
      </c>
      <c r="B1022" t="s">
        <v>44</v>
      </c>
    </row>
    <row r="1023" spans="1:2">
      <c r="A1023">
        <v>46.0012365396341</v>
      </c>
      <c r="B1023" t="s">
        <v>38</v>
      </c>
    </row>
    <row r="1024" spans="1:2">
      <c r="A1024">
        <v>69.930143589807003</v>
      </c>
      <c r="B1024" t="s">
        <v>100</v>
      </c>
    </row>
    <row r="1025" spans="1:2">
      <c r="A1025">
        <v>52.5853287948662</v>
      </c>
      <c r="B1025" t="s">
        <v>63</v>
      </c>
    </row>
    <row r="1026" spans="1:2">
      <c r="A1026">
        <v>49.733331883033799</v>
      </c>
      <c r="B1026" t="s">
        <v>63</v>
      </c>
    </row>
    <row r="1027" spans="1:2">
      <c r="A1027">
        <v>32.623640144389697</v>
      </c>
      <c r="B1027" t="s">
        <v>38</v>
      </c>
    </row>
    <row r="1028" spans="1:2">
      <c r="A1028">
        <v>43.130701409129102</v>
      </c>
      <c r="B1028" t="s">
        <v>242</v>
      </c>
    </row>
    <row r="1029" spans="1:2">
      <c r="A1029">
        <v>43.126313525562203</v>
      </c>
      <c r="B1029" t="s">
        <v>59</v>
      </c>
    </row>
    <row r="1030" spans="1:2">
      <c r="A1030">
        <v>39.008997822037102</v>
      </c>
      <c r="B1030" t="s">
        <v>33</v>
      </c>
    </row>
    <row r="1031" spans="1:2">
      <c r="A1031">
        <v>51.803987567053397</v>
      </c>
      <c r="B1031" t="s">
        <v>38</v>
      </c>
    </row>
    <row r="1032" spans="1:2">
      <c r="A1032">
        <v>46.204424108782398</v>
      </c>
      <c r="B1032" t="s">
        <v>38</v>
      </c>
    </row>
    <row r="1033" spans="1:2">
      <c r="A1033">
        <v>39.684747162094801</v>
      </c>
      <c r="B1033" t="s">
        <v>38</v>
      </c>
    </row>
    <row r="1034" spans="1:2">
      <c r="A1034">
        <v>36.203537284960603</v>
      </c>
      <c r="B1034" t="s">
        <v>38</v>
      </c>
    </row>
    <row r="1035" spans="1:2">
      <c r="A1035">
        <v>30.0132646891131</v>
      </c>
      <c r="B1035" t="s">
        <v>63</v>
      </c>
    </row>
    <row r="1036" spans="1:2">
      <c r="A1036">
        <v>34.847833383593702</v>
      </c>
      <c r="B1036" t="s">
        <v>63</v>
      </c>
    </row>
    <row r="1037" spans="1:2">
      <c r="A1037">
        <v>49.851152023570798</v>
      </c>
      <c r="B1037" t="s">
        <v>57</v>
      </c>
    </row>
    <row r="1038" spans="1:2">
      <c r="A1038">
        <v>44.836670252188902</v>
      </c>
      <c r="B1038" t="s">
        <v>59</v>
      </c>
    </row>
    <row r="1039" spans="1:2">
      <c r="A1039">
        <v>44.425374311113202</v>
      </c>
      <c r="B1039" t="s">
        <v>33</v>
      </c>
    </row>
    <row r="1040" spans="1:2">
      <c r="A1040">
        <v>47.371319833221101</v>
      </c>
      <c r="B1040" t="s">
        <v>33</v>
      </c>
    </row>
    <row r="1041" spans="1:2">
      <c r="A1041">
        <v>44.728912494887602</v>
      </c>
      <c r="B1041" t="s">
        <v>73</v>
      </c>
    </row>
    <row r="1042" spans="1:2">
      <c r="A1042">
        <v>49.873923772923</v>
      </c>
      <c r="B1042" t="s">
        <v>38</v>
      </c>
    </row>
    <row r="1043" spans="1:2">
      <c r="A1043">
        <v>100.763378353782</v>
      </c>
      <c r="B1043" t="s">
        <v>63</v>
      </c>
    </row>
    <row r="1044" spans="1:2">
      <c r="A1044">
        <v>42.780460351003299</v>
      </c>
      <c r="B1044" t="s">
        <v>147</v>
      </c>
    </row>
    <row r="1045" spans="1:2">
      <c r="A1045">
        <v>29.940665846096501</v>
      </c>
      <c r="B1045" t="s">
        <v>33</v>
      </c>
    </row>
    <row r="1046" spans="1:2">
      <c r="A1046">
        <v>60.927728677860301</v>
      </c>
      <c r="B1046" t="s">
        <v>38</v>
      </c>
    </row>
    <row r="1047" spans="1:2">
      <c r="A1047">
        <v>66.636498349357197</v>
      </c>
      <c r="B1047" t="s">
        <v>38</v>
      </c>
    </row>
    <row r="1048" spans="1:2">
      <c r="A1048">
        <v>31.508222604908099</v>
      </c>
      <c r="B1048" t="s">
        <v>160</v>
      </c>
    </row>
    <row r="1049" spans="1:2">
      <c r="A1049">
        <v>40.463925960649497</v>
      </c>
      <c r="B1049" t="s">
        <v>100</v>
      </c>
    </row>
    <row r="1050" spans="1:2">
      <c r="A1050">
        <v>56.713065554511203</v>
      </c>
      <c r="B1050" t="s">
        <v>61</v>
      </c>
    </row>
    <row r="1051" spans="1:2">
      <c r="A1051">
        <v>38.449516174295098</v>
      </c>
      <c r="B1051" t="s">
        <v>38</v>
      </c>
    </row>
    <row r="1052" spans="1:2">
      <c r="A1052">
        <v>79.666977767282305</v>
      </c>
      <c r="B1052" t="s">
        <v>78</v>
      </c>
    </row>
    <row r="1053" spans="1:2">
      <c r="A1053">
        <v>60.748869881564197</v>
      </c>
      <c r="B1053" t="s">
        <v>63</v>
      </c>
    </row>
    <row r="1054" spans="1:2">
      <c r="A1054">
        <v>66.397228282854599</v>
      </c>
      <c r="B1054" t="s">
        <v>54</v>
      </c>
    </row>
    <row r="1055" spans="1:2">
      <c r="A1055">
        <v>32.574296116640298</v>
      </c>
      <c r="B1055" t="s">
        <v>100</v>
      </c>
    </row>
    <row r="1056" spans="1:2">
      <c r="A1056">
        <v>124.535979141819</v>
      </c>
      <c r="B1056" t="s">
        <v>147</v>
      </c>
    </row>
    <row r="1057" spans="1:2">
      <c r="A1057">
        <v>66.277269326189895</v>
      </c>
      <c r="B1057" t="s">
        <v>68</v>
      </c>
    </row>
    <row r="1058" spans="1:2">
      <c r="A1058">
        <v>34.514980247577903</v>
      </c>
      <c r="B1058" t="s">
        <v>38</v>
      </c>
    </row>
    <row r="1059" spans="1:2">
      <c r="A1059">
        <v>38.941020925787797</v>
      </c>
      <c r="B1059" t="s">
        <v>33</v>
      </c>
    </row>
    <row r="1060" spans="1:2">
      <c r="A1060">
        <v>58.893491205213799</v>
      </c>
      <c r="B1060" t="s">
        <v>100</v>
      </c>
    </row>
    <row r="1061" spans="1:2">
      <c r="A1061">
        <v>55.517552272604497</v>
      </c>
      <c r="B1061" t="s">
        <v>100</v>
      </c>
    </row>
    <row r="1062" spans="1:2">
      <c r="A1062">
        <v>44.788105712480899</v>
      </c>
      <c r="B1062" t="s">
        <v>73</v>
      </c>
    </row>
    <row r="1063" spans="1:2">
      <c r="A1063">
        <v>66.036697681803702</v>
      </c>
      <c r="B1063" t="s">
        <v>38</v>
      </c>
    </row>
    <row r="1064" spans="1:2">
      <c r="A1064">
        <v>56.447162801956601</v>
      </c>
      <c r="B1064" t="s">
        <v>33</v>
      </c>
    </row>
    <row r="1065" spans="1:2">
      <c r="A1065">
        <v>39.988776482589202</v>
      </c>
      <c r="B1065" t="s">
        <v>100</v>
      </c>
    </row>
    <row r="1066" spans="1:2">
      <c r="A1066">
        <v>37.3180690054919</v>
      </c>
      <c r="B1066" t="s">
        <v>59</v>
      </c>
    </row>
    <row r="1067" spans="1:2">
      <c r="A1067">
        <v>53.657627712290697</v>
      </c>
      <c r="B1067" t="s">
        <v>59</v>
      </c>
    </row>
    <row r="1068" spans="1:2">
      <c r="A1068">
        <v>32.129734692013102</v>
      </c>
      <c r="B1068" t="s">
        <v>61</v>
      </c>
    </row>
    <row r="1069" spans="1:2">
      <c r="A1069">
        <v>44.276030556497403</v>
      </c>
      <c r="B1069" t="s">
        <v>38</v>
      </c>
    </row>
    <row r="1070" spans="1:2">
      <c r="A1070">
        <v>38.863187451994598</v>
      </c>
      <c r="B1070" t="s">
        <v>100</v>
      </c>
    </row>
    <row r="1071" spans="1:2">
      <c r="A1071">
        <v>50.133168118373</v>
      </c>
      <c r="B1071" t="s">
        <v>40</v>
      </c>
    </row>
    <row r="1072" spans="1:2">
      <c r="A1072">
        <v>41.037449882229403</v>
      </c>
      <c r="B1072" t="s">
        <v>38</v>
      </c>
    </row>
    <row r="1073" spans="1:2">
      <c r="A1073">
        <v>34.256313750719499</v>
      </c>
      <c r="B1073" t="s">
        <v>78</v>
      </c>
    </row>
    <row r="1074" spans="1:2">
      <c r="A1074">
        <v>42.589821566828</v>
      </c>
      <c r="B1074" t="s">
        <v>38</v>
      </c>
    </row>
    <row r="1075" spans="1:2">
      <c r="A1075">
        <v>43.865949138556502</v>
      </c>
      <c r="B1075" t="s">
        <v>54</v>
      </c>
    </row>
    <row r="1076" spans="1:2">
      <c r="A1076">
        <v>29.696325873426201</v>
      </c>
      <c r="B1076" t="s">
        <v>38</v>
      </c>
    </row>
    <row r="1077" spans="1:2">
      <c r="A1077">
        <v>36.1669284260498</v>
      </c>
      <c r="B1077" t="s">
        <v>100</v>
      </c>
    </row>
    <row r="1078" spans="1:2">
      <c r="A1078">
        <v>68.682290294224501</v>
      </c>
      <c r="B1078" t="s">
        <v>61</v>
      </c>
    </row>
    <row r="1079" spans="1:2">
      <c r="A1079">
        <v>31.523234384598702</v>
      </c>
      <c r="B1079" t="s">
        <v>38</v>
      </c>
    </row>
    <row r="1080" spans="1:2">
      <c r="A1080">
        <v>38.572366241862802</v>
      </c>
      <c r="B1080" t="s">
        <v>38</v>
      </c>
    </row>
    <row r="1081" spans="1:2">
      <c r="A1081">
        <v>58.218036612558301</v>
      </c>
      <c r="B1081" t="s">
        <v>54</v>
      </c>
    </row>
    <row r="1082" spans="1:2">
      <c r="A1082">
        <v>34.087405544683698</v>
      </c>
      <c r="B1082" t="s">
        <v>38</v>
      </c>
    </row>
    <row r="1083" spans="1:2">
      <c r="A1083">
        <v>109.048812068535</v>
      </c>
      <c r="B1083" t="s">
        <v>59</v>
      </c>
    </row>
    <row r="1084" spans="1:2">
      <c r="A1084">
        <v>42.976858926645903</v>
      </c>
      <c r="B1084" t="s">
        <v>61</v>
      </c>
    </row>
    <row r="1085" spans="1:2">
      <c r="A1085">
        <v>41.267379123885803</v>
      </c>
      <c r="B1085" t="s">
        <v>33</v>
      </c>
    </row>
    <row r="1086" spans="1:2">
      <c r="A1086">
        <v>65.431398954721899</v>
      </c>
      <c r="B1086" t="s">
        <v>273</v>
      </c>
    </row>
    <row r="1087" spans="1:2">
      <c r="A1087">
        <v>37.381403746089603</v>
      </c>
      <c r="B1087" t="s">
        <v>38</v>
      </c>
    </row>
    <row r="1088" spans="1:2">
      <c r="A1088">
        <v>65.431398954721899</v>
      </c>
      <c r="B1088" t="s">
        <v>483</v>
      </c>
    </row>
    <row r="1089" spans="1:2">
      <c r="A1089">
        <v>42.813624360493797</v>
      </c>
      <c r="B1089" t="s">
        <v>68</v>
      </c>
    </row>
    <row r="1090" spans="1:2">
      <c r="A1090">
        <v>40.379655284046599</v>
      </c>
      <c r="B1090" t="s">
        <v>70</v>
      </c>
    </row>
    <row r="1091" spans="1:2">
      <c r="A1091">
        <v>50.873229491662102</v>
      </c>
      <c r="B1091" t="s">
        <v>38</v>
      </c>
    </row>
    <row r="1092" spans="1:2">
      <c r="A1092">
        <v>65.309666014019697</v>
      </c>
      <c r="B1092" t="s">
        <v>38</v>
      </c>
    </row>
    <row r="1093" spans="1:2">
      <c r="A1093">
        <v>36.606403219470998</v>
      </c>
      <c r="B1093" t="s">
        <v>33</v>
      </c>
    </row>
    <row r="1094" spans="1:2">
      <c r="A1094">
        <v>36.935779996117503</v>
      </c>
      <c r="B1094" t="s">
        <v>78</v>
      </c>
    </row>
    <row r="1095" spans="1:2">
      <c r="A1095">
        <v>54.049441916989501</v>
      </c>
      <c r="B1095" t="s">
        <v>63</v>
      </c>
    </row>
    <row r="1096" spans="1:2">
      <c r="A1096">
        <v>50.144491250785798</v>
      </c>
      <c r="B1096" t="s">
        <v>33</v>
      </c>
    </row>
    <row r="1097" spans="1:2">
      <c r="A1097">
        <v>38.464278899421203</v>
      </c>
      <c r="B1097" t="s">
        <v>57</v>
      </c>
    </row>
    <row r="1098" spans="1:2">
      <c r="A1098">
        <v>31.6221333997138</v>
      </c>
      <c r="B1098" t="s">
        <v>73</v>
      </c>
    </row>
    <row r="1099" spans="1:2">
      <c r="A1099">
        <v>48.747540535892</v>
      </c>
      <c r="B1099" t="s">
        <v>73</v>
      </c>
    </row>
    <row r="1100" spans="1:2">
      <c r="A1100">
        <v>36.907589630868699</v>
      </c>
      <c r="B1100" t="s">
        <v>33</v>
      </c>
    </row>
    <row r="1101" spans="1:2">
      <c r="A1101">
        <v>42.0172194056682</v>
      </c>
      <c r="B1101" t="s">
        <v>38</v>
      </c>
    </row>
    <row r="1102" spans="1:2">
      <c r="A1102">
        <v>35.233978228742501</v>
      </c>
      <c r="B1102" t="s">
        <v>147</v>
      </c>
    </row>
    <row r="1103" spans="1:2">
      <c r="A1103">
        <v>64.943098108538294</v>
      </c>
      <c r="B1103" t="s">
        <v>54</v>
      </c>
    </row>
    <row r="1104" spans="1:2">
      <c r="A1104">
        <v>72.439737157886199</v>
      </c>
      <c r="B1104" t="s">
        <v>38</v>
      </c>
    </row>
    <row r="1105" spans="1:2">
      <c r="A1105">
        <v>91.192590945010593</v>
      </c>
      <c r="B1105" t="s">
        <v>38</v>
      </c>
    </row>
    <row r="1106" spans="1:2">
      <c r="A1106">
        <v>39.8869001202115</v>
      </c>
      <c r="B1106" t="s">
        <v>57</v>
      </c>
    </row>
    <row r="1107" spans="1:2">
      <c r="A1107">
        <v>46.851126343169199</v>
      </c>
      <c r="B1107" t="s">
        <v>73</v>
      </c>
    </row>
    <row r="1108" spans="1:2">
      <c r="A1108">
        <v>37.879274466730301</v>
      </c>
      <c r="B1108" t="s">
        <v>38</v>
      </c>
    </row>
    <row r="1109" spans="1:2">
      <c r="A1109">
        <v>38.239765299450298</v>
      </c>
      <c r="B1109" t="s">
        <v>61</v>
      </c>
    </row>
    <row r="1110" spans="1:2">
      <c r="A1110">
        <v>37.459790108498403</v>
      </c>
      <c r="B1110" t="s">
        <v>40</v>
      </c>
    </row>
    <row r="1111" spans="1:2">
      <c r="A1111">
        <v>47.3573356794601</v>
      </c>
      <c r="B1111" t="s">
        <v>38</v>
      </c>
    </row>
    <row r="1112" spans="1:2">
      <c r="A1112">
        <v>60.6896528483922</v>
      </c>
      <c r="B1112" t="s">
        <v>33</v>
      </c>
    </row>
    <row r="1113" spans="1:2">
      <c r="A1113">
        <v>36.090977661581498</v>
      </c>
      <c r="B1113" t="s">
        <v>38</v>
      </c>
    </row>
    <row r="1114" spans="1:2">
      <c r="A1114">
        <v>64.574449351176497</v>
      </c>
      <c r="B1114" t="s">
        <v>70</v>
      </c>
    </row>
    <row r="1115" spans="1:2">
      <c r="A1115">
        <v>82.254550384389603</v>
      </c>
      <c r="B1115" t="s">
        <v>38</v>
      </c>
    </row>
    <row r="1116" spans="1:2">
      <c r="A1116">
        <v>63.885843186217301</v>
      </c>
      <c r="B1116" t="s">
        <v>78</v>
      </c>
    </row>
    <row r="1117" spans="1:2">
      <c r="A1117">
        <v>34.4243931944739</v>
      </c>
      <c r="B1117" t="s">
        <v>68</v>
      </c>
    </row>
    <row r="1118" spans="1:2">
      <c r="A1118">
        <v>52.171641601753997</v>
      </c>
      <c r="B1118" t="s">
        <v>33</v>
      </c>
    </row>
    <row r="1119" spans="1:2">
      <c r="A1119">
        <v>33.448525267858898</v>
      </c>
      <c r="B1119" t="s">
        <v>122</v>
      </c>
    </row>
    <row r="1120" spans="1:2">
      <c r="A1120">
        <v>67.329881413951497</v>
      </c>
      <c r="B1120" t="s">
        <v>38</v>
      </c>
    </row>
    <row r="1121" spans="1:2">
      <c r="A1121">
        <v>46.790498539213999</v>
      </c>
      <c r="B1121" t="s">
        <v>100</v>
      </c>
    </row>
    <row r="1122" spans="1:2">
      <c r="A1122">
        <v>40.5643531628902</v>
      </c>
      <c r="B1122" t="s">
        <v>38</v>
      </c>
    </row>
    <row r="1123" spans="1:2">
      <c r="A1123">
        <v>30.4358973029894</v>
      </c>
      <c r="B1123" t="s">
        <v>38</v>
      </c>
    </row>
    <row r="1124" spans="1:2">
      <c r="A1124">
        <v>49.220800595354298</v>
      </c>
      <c r="B1124" t="s">
        <v>38</v>
      </c>
    </row>
    <row r="1125" spans="1:2">
      <c r="A1125">
        <v>47.337351150706098</v>
      </c>
      <c r="B1125" t="s">
        <v>38</v>
      </c>
    </row>
    <row r="1126" spans="1:2">
      <c r="A1126">
        <v>48.574479852504602</v>
      </c>
      <c r="B1126" t="s">
        <v>33</v>
      </c>
    </row>
    <row r="1127" spans="1:2">
      <c r="A1127">
        <v>51.800334382212803</v>
      </c>
      <c r="B1127" t="s">
        <v>33</v>
      </c>
    </row>
    <row r="1128" spans="1:2">
      <c r="A1128">
        <v>62.239870919877703</v>
      </c>
      <c r="B1128" t="s">
        <v>38</v>
      </c>
    </row>
    <row r="1129" spans="1:2">
      <c r="A1129">
        <v>64.327509825806899</v>
      </c>
      <c r="B1129" t="s">
        <v>38</v>
      </c>
    </row>
    <row r="1130" spans="1:2">
      <c r="A1130">
        <v>85.428110169155701</v>
      </c>
      <c r="B1130" t="s">
        <v>38</v>
      </c>
    </row>
    <row r="1131" spans="1:2">
      <c r="A1131">
        <v>45.724776857904899</v>
      </c>
      <c r="B1131" t="s">
        <v>59</v>
      </c>
    </row>
    <row r="1132" spans="1:2">
      <c r="A1132">
        <v>64.633863702842305</v>
      </c>
      <c r="B1132" t="s">
        <v>94</v>
      </c>
    </row>
    <row r="1133" spans="1:2">
      <c r="A1133">
        <v>38.565006273678499</v>
      </c>
      <c r="B1133" t="s">
        <v>242</v>
      </c>
    </row>
    <row r="1134" spans="1:2">
      <c r="A1134">
        <v>43.921996862905999</v>
      </c>
      <c r="B1134" t="s">
        <v>70</v>
      </c>
    </row>
    <row r="1135" spans="1:2">
      <c r="A1135">
        <v>49.429896661719802</v>
      </c>
      <c r="B1135" t="s">
        <v>38</v>
      </c>
    </row>
    <row r="1136" spans="1:2">
      <c r="A1136">
        <v>30.0132646891131</v>
      </c>
      <c r="B1136" t="s">
        <v>54</v>
      </c>
    </row>
    <row r="1137" spans="1:2">
      <c r="A1137">
        <v>39.416797890888901</v>
      </c>
      <c r="B1137" t="s">
        <v>78</v>
      </c>
    </row>
    <row r="1138" spans="1:2">
      <c r="A1138">
        <v>70.461242346045196</v>
      </c>
      <c r="B1138" t="s">
        <v>59</v>
      </c>
    </row>
    <row r="1139" spans="1:2">
      <c r="A1139">
        <v>34.662702959037098</v>
      </c>
      <c r="B1139" t="s">
        <v>78</v>
      </c>
    </row>
    <row r="1140" spans="1:2">
      <c r="A1140">
        <v>77.277085736051703</v>
      </c>
      <c r="B1140" t="s">
        <v>100</v>
      </c>
    </row>
    <row r="1141" spans="1:2">
      <c r="A1141">
        <v>47.347344469475402</v>
      </c>
      <c r="B1141" t="s">
        <v>147</v>
      </c>
    </row>
    <row r="1142" spans="1:2">
      <c r="A1142">
        <v>81.868276504166502</v>
      </c>
      <c r="B1142" t="s">
        <v>38</v>
      </c>
    </row>
    <row r="1143" spans="1:2">
      <c r="A1143">
        <v>38.782758079408403</v>
      </c>
      <c r="B1143" t="s">
        <v>33</v>
      </c>
    </row>
    <row r="1144" spans="1:2">
      <c r="A1144">
        <v>55.606107933740098</v>
      </c>
      <c r="B1144" t="s">
        <v>73</v>
      </c>
    </row>
    <row r="1145" spans="1:2">
      <c r="A1145">
        <v>77.0772430239995</v>
      </c>
      <c r="B1145" t="s">
        <v>38</v>
      </c>
    </row>
    <row r="1146" spans="1:2">
      <c r="A1146">
        <v>63.705973415711398</v>
      </c>
      <c r="B1146" t="s">
        <v>38</v>
      </c>
    </row>
    <row r="1147" spans="1:2">
      <c r="A1147">
        <v>32.81162420191</v>
      </c>
      <c r="B1147" t="s">
        <v>44</v>
      </c>
    </row>
    <row r="1148" spans="1:2">
      <c r="A1148">
        <v>49.985733982697298</v>
      </c>
      <c r="B1148" t="s">
        <v>38</v>
      </c>
    </row>
    <row r="1149" spans="1:2">
      <c r="A1149">
        <v>38.772997727402903</v>
      </c>
      <c r="B1149" t="s">
        <v>38</v>
      </c>
    </row>
    <row r="1150" spans="1:2">
      <c r="A1150">
        <v>40.762144097238298</v>
      </c>
      <c r="B1150" t="s">
        <v>33</v>
      </c>
    </row>
    <row r="1151" spans="1:2">
      <c r="A1151">
        <v>53.101024008846899</v>
      </c>
      <c r="B1151" t="s">
        <v>63</v>
      </c>
    </row>
    <row r="1152" spans="1:2">
      <c r="A1152">
        <v>55.684328239829298</v>
      </c>
      <c r="B1152" t="s">
        <v>68</v>
      </c>
    </row>
    <row r="1153" spans="1:2">
      <c r="A1153">
        <v>33.990112037862097</v>
      </c>
      <c r="B1153" t="s">
        <v>38</v>
      </c>
    </row>
    <row r="1154" spans="1:2">
      <c r="A1154">
        <v>46.784431437612298</v>
      </c>
      <c r="B1154" t="s">
        <v>100</v>
      </c>
    </row>
    <row r="1155" spans="1:2">
      <c r="A1155">
        <v>54.271318538652899</v>
      </c>
      <c r="B1155" t="s">
        <v>100</v>
      </c>
    </row>
    <row r="1156" spans="1:2">
      <c r="A1156">
        <v>36.2688183385266</v>
      </c>
      <c r="B1156" t="s">
        <v>73</v>
      </c>
    </row>
    <row r="1157" spans="1:2">
      <c r="A1157">
        <v>44.297396204875199</v>
      </c>
      <c r="B1157" t="s">
        <v>63</v>
      </c>
    </row>
    <row r="1158" spans="1:2">
      <c r="A1158">
        <v>51.169955422886403</v>
      </c>
      <c r="B1158" t="s">
        <v>38</v>
      </c>
    </row>
    <row r="1159" spans="1:2">
      <c r="A1159">
        <v>38.1431406449313</v>
      </c>
      <c r="B1159" t="s">
        <v>70</v>
      </c>
    </row>
    <row r="1160" spans="1:2">
      <c r="A1160">
        <v>46.822843137245201</v>
      </c>
      <c r="B1160" t="s">
        <v>59</v>
      </c>
    </row>
    <row r="1161" spans="1:2">
      <c r="A1161">
        <v>43.150441363514197</v>
      </c>
      <c r="B1161" t="s">
        <v>40</v>
      </c>
    </row>
    <row r="1162" spans="1:2">
      <c r="A1162">
        <v>35.2044251517124</v>
      </c>
      <c r="B1162" t="s">
        <v>38</v>
      </c>
    </row>
    <row r="1163" spans="1:2">
      <c r="A1163">
        <v>34.435386135260103</v>
      </c>
      <c r="B1163" t="s">
        <v>57</v>
      </c>
    </row>
    <row r="1164" spans="1:2">
      <c r="A1164">
        <v>66.529703646271102</v>
      </c>
      <c r="B1164" t="s">
        <v>33</v>
      </c>
    </row>
    <row r="1165" spans="1:2">
      <c r="A1165">
        <v>52.498887100047398</v>
      </c>
      <c r="B1165" t="s">
        <v>57</v>
      </c>
    </row>
    <row r="1166" spans="1:2">
      <c r="A1166">
        <v>39.327877768975902</v>
      </c>
      <c r="B1166" t="s">
        <v>73</v>
      </c>
    </row>
    <row r="1167" spans="1:2">
      <c r="A1167">
        <v>37.201251354172904</v>
      </c>
      <c r="B1167" t="s">
        <v>59</v>
      </c>
    </row>
    <row r="1168" spans="1:2">
      <c r="A1168">
        <v>38.360820517122498</v>
      </c>
      <c r="B1168" t="s">
        <v>57</v>
      </c>
    </row>
    <row r="1169" spans="1:2">
      <c r="A1169">
        <v>63.078313050504001</v>
      </c>
      <c r="B1169" t="s">
        <v>73</v>
      </c>
    </row>
    <row r="1170" spans="1:2">
      <c r="A1170">
        <v>29.1528682206268</v>
      </c>
      <c r="B1170" t="s">
        <v>40</v>
      </c>
    </row>
    <row r="1171" spans="1:2">
      <c r="A1171">
        <v>49.519784923197903</v>
      </c>
      <c r="B1171" t="s">
        <v>38</v>
      </c>
    </row>
    <row r="1172" spans="1:2">
      <c r="A1172">
        <v>38.046270597273697</v>
      </c>
      <c r="B1172" t="s">
        <v>33</v>
      </c>
    </row>
    <row r="1173" spans="1:2">
      <c r="A1173">
        <v>38.321334330109103</v>
      </c>
      <c r="B1173" t="s">
        <v>100</v>
      </c>
    </row>
    <row r="1174" spans="1:2">
      <c r="A1174">
        <v>62.952030014831102</v>
      </c>
      <c r="B1174" t="s">
        <v>1237</v>
      </c>
    </row>
    <row r="1175" spans="1:2">
      <c r="A1175">
        <v>69.129951362726601</v>
      </c>
      <c r="B1175" t="s">
        <v>94</v>
      </c>
    </row>
    <row r="1176" spans="1:2">
      <c r="A1176">
        <v>33.581218820139298</v>
      </c>
      <c r="B1176" t="s">
        <v>38</v>
      </c>
    </row>
    <row r="1177" spans="1:2">
      <c r="A1177">
        <v>41.386437500126902</v>
      </c>
      <c r="B1177" t="s">
        <v>73</v>
      </c>
    </row>
    <row r="1178" spans="1:2">
      <c r="A1178">
        <v>62.952030014831102</v>
      </c>
      <c r="B1178" t="s">
        <v>38</v>
      </c>
    </row>
    <row r="1179" spans="1:2">
      <c r="A1179">
        <v>33.4852803466529</v>
      </c>
      <c r="B1179" t="s">
        <v>73</v>
      </c>
    </row>
    <row r="1180" spans="1:2">
      <c r="A1180">
        <v>36.453579075103903</v>
      </c>
      <c r="B1180" t="s">
        <v>33</v>
      </c>
    </row>
    <row r="1181" spans="1:2">
      <c r="A1181">
        <v>44.5593557341316</v>
      </c>
      <c r="B1181" t="s">
        <v>33</v>
      </c>
    </row>
    <row r="1182" spans="1:2">
      <c r="A1182">
        <v>37.388996705390497</v>
      </c>
      <c r="B1182" t="s">
        <v>38</v>
      </c>
    </row>
    <row r="1183" spans="1:2">
      <c r="A1183">
        <v>51.769271902673999</v>
      </c>
      <c r="B1183" t="s">
        <v>63</v>
      </c>
    </row>
    <row r="1184" spans="1:2">
      <c r="A1184">
        <v>35.397415680293797</v>
      </c>
      <c r="B1184" t="s">
        <v>38</v>
      </c>
    </row>
    <row r="1185" spans="1:2">
      <c r="A1185">
        <v>74.474957219247202</v>
      </c>
      <c r="B1185" t="s">
        <v>59</v>
      </c>
    </row>
    <row r="1186" spans="1:2">
      <c r="A1186">
        <v>46.600020642111602</v>
      </c>
      <c r="B1186" t="s">
        <v>38</v>
      </c>
    </row>
    <row r="1187" spans="1:2">
      <c r="A1187">
        <v>59.210754043807903</v>
      </c>
      <c r="B1187" t="s">
        <v>73</v>
      </c>
    </row>
    <row r="1188" spans="1:2">
      <c r="A1188">
        <v>57.462244834846402</v>
      </c>
      <c r="B1188" t="s">
        <v>59</v>
      </c>
    </row>
    <row r="1189" spans="1:2">
      <c r="A1189">
        <v>72.318157696873499</v>
      </c>
      <c r="B1189" t="s">
        <v>68</v>
      </c>
    </row>
    <row r="1190" spans="1:2">
      <c r="A1190">
        <v>40.631942984921501</v>
      </c>
      <c r="B1190" t="s">
        <v>38</v>
      </c>
    </row>
    <row r="1191" spans="1:2">
      <c r="A1191">
        <v>33.842249397459597</v>
      </c>
      <c r="B1191" t="s">
        <v>63</v>
      </c>
    </row>
    <row r="1192" spans="1:2">
      <c r="A1192">
        <v>42.387165510314901</v>
      </c>
      <c r="B1192" t="s">
        <v>100</v>
      </c>
    </row>
    <row r="1193" spans="1:2">
      <c r="A1193">
        <v>43.086802465022203</v>
      </c>
      <c r="B1193" t="s">
        <v>61</v>
      </c>
    </row>
    <row r="1194" spans="1:2">
      <c r="A1194">
        <v>34.679077750734898</v>
      </c>
      <c r="B1194" t="s">
        <v>73</v>
      </c>
    </row>
    <row r="1195" spans="1:2">
      <c r="A1195">
        <v>61.047193406166102</v>
      </c>
      <c r="B1195" t="s">
        <v>100</v>
      </c>
    </row>
    <row r="1196" spans="1:2">
      <c r="A1196">
        <v>80.105225848064407</v>
      </c>
      <c r="B1196" t="s">
        <v>59</v>
      </c>
    </row>
    <row r="1197" spans="1:2">
      <c r="A1197">
        <v>52.703954631792897</v>
      </c>
      <c r="B1197" t="s">
        <v>40</v>
      </c>
    </row>
    <row r="1198" spans="1:2">
      <c r="A1198">
        <v>62.444344065347003</v>
      </c>
      <c r="B1198" t="s">
        <v>38</v>
      </c>
    </row>
    <row r="1199" spans="1:2">
      <c r="A1199">
        <v>37.806763825004303</v>
      </c>
      <c r="B1199" t="s">
        <v>61</v>
      </c>
    </row>
    <row r="1200" spans="1:2">
      <c r="A1200">
        <v>34.253551478913202</v>
      </c>
      <c r="B1200" t="s">
        <v>33</v>
      </c>
    </row>
    <row r="1201" spans="1:2">
      <c r="A1201">
        <v>42.727344394233498</v>
      </c>
      <c r="B1201" t="s">
        <v>70</v>
      </c>
    </row>
    <row r="1202" spans="1:2">
      <c r="A1202">
        <v>42.963646795700903</v>
      </c>
      <c r="B1202" t="s">
        <v>38</v>
      </c>
    </row>
    <row r="1203" spans="1:2">
      <c r="A1203">
        <v>37.616072799561898</v>
      </c>
      <c r="B1203" t="s">
        <v>33</v>
      </c>
    </row>
    <row r="1204" spans="1:2">
      <c r="A1204">
        <v>53.0207772639653</v>
      </c>
      <c r="B1204" t="s">
        <v>38</v>
      </c>
    </row>
    <row r="1205" spans="1:2">
      <c r="A1205">
        <v>33.6037527725627</v>
      </c>
      <c r="B1205" t="s">
        <v>33</v>
      </c>
    </row>
    <row r="1206" spans="1:2">
      <c r="A1206">
        <v>48.850307884034798</v>
      </c>
      <c r="B1206" t="s">
        <v>61</v>
      </c>
    </row>
    <row r="1207" spans="1:2">
      <c r="A1207">
        <v>46.005350220531199</v>
      </c>
      <c r="B1207" t="s">
        <v>33</v>
      </c>
    </row>
    <row r="1208" spans="1:2">
      <c r="A1208">
        <v>59.357592087288303</v>
      </c>
      <c r="B1208" t="s">
        <v>59</v>
      </c>
    </row>
    <row r="1209" spans="1:2">
      <c r="A1209">
        <v>62.1889469048404</v>
      </c>
      <c r="B1209" t="s">
        <v>73</v>
      </c>
    </row>
    <row r="1210" spans="1:2">
      <c r="A1210">
        <v>28.4498110975209</v>
      </c>
      <c r="B1210" t="s">
        <v>33</v>
      </c>
    </row>
    <row r="1211" spans="1:2">
      <c r="A1211">
        <v>43.508578699052698</v>
      </c>
      <c r="B1211" t="s">
        <v>33</v>
      </c>
    </row>
    <row r="1212" spans="1:2">
      <c r="A1212">
        <v>45.679228053714098</v>
      </c>
      <c r="B1212" t="s">
        <v>38</v>
      </c>
    </row>
    <row r="1213" spans="1:2">
      <c r="A1213">
        <v>36.258381268285</v>
      </c>
      <c r="B1213" t="s">
        <v>33</v>
      </c>
    </row>
    <row r="1214" spans="1:2">
      <c r="A1214">
        <v>28.105154971268899</v>
      </c>
      <c r="B1214" t="s">
        <v>33</v>
      </c>
    </row>
    <row r="1215" spans="1:2">
      <c r="A1215">
        <v>61.932496546761897</v>
      </c>
      <c r="B1215" t="s">
        <v>273</v>
      </c>
    </row>
    <row r="1216" spans="1:2">
      <c r="A1216">
        <v>47.064719097820202</v>
      </c>
      <c r="B1216" t="s">
        <v>63</v>
      </c>
    </row>
    <row r="1217" spans="1:2">
      <c r="A1217">
        <v>38.843704714862398</v>
      </c>
      <c r="B1217" t="s">
        <v>70</v>
      </c>
    </row>
    <row r="1218" spans="1:2">
      <c r="A1218">
        <v>40.374968422527203</v>
      </c>
      <c r="B1218" t="s">
        <v>100</v>
      </c>
    </row>
    <row r="1219" spans="1:2">
      <c r="A1219">
        <v>61.803872323710301</v>
      </c>
      <c r="B1219" t="s">
        <v>57</v>
      </c>
    </row>
    <row r="1220" spans="1:2">
      <c r="A1220">
        <v>55.062328384653199</v>
      </c>
      <c r="B1220" t="s">
        <v>73</v>
      </c>
    </row>
    <row r="1221" spans="1:2">
      <c r="A1221">
        <v>31.887331906359801</v>
      </c>
      <c r="B1221" t="s">
        <v>33</v>
      </c>
    </row>
    <row r="1222" spans="1:2">
      <c r="A1222">
        <v>61.803872323710301</v>
      </c>
      <c r="B1222" t="s">
        <v>38</v>
      </c>
    </row>
    <row r="1223" spans="1:2">
      <c r="A1223">
        <v>33.939966775192502</v>
      </c>
      <c r="B1223" t="s">
        <v>61</v>
      </c>
    </row>
    <row r="1224" spans="1:2">
      <c r="A1224">
        <v>37.891762277199298</v>
      </c>
      <c r="B1224" t="s">
        <v>38</v>
      </c>
    </row>
    <row r="1225" spans="1:2">
      <c r="A1225">
        <v>51.088527594130603</v>
      </c>
      <c r="B1225" t="s">
        <v>33</v>
      </c>
    </row>
    <row r="1226" spans="1:2">
      <c r="A1226">
        <v>61.6749798532298</v>
      </c>
      <c r="B1226" t="s">
        <v>61</v>
      </c>
    </row>
    <row r="1227" spans="1:2">
      <c r="A1227">
        <v>36.012239342942301</v>
      </c>
      <c r="B1227" t="s">
        <v>40</v>
      </c>
    </row>
    <row r="1228" spans="1:2">
      <c r="A1228">
        <v>77.394543058916</v>
      </c>
      <c r="B1228" t="s">
        <v>61</v>
      </c>
    </row>
    <row r="1229" spans="1:2">
      <c r="A1229">
        <v>37.846786875856999</v>
      </c>
      <c r="B1229" t="s">
        <v>33</v>
      </c>
    </row>
    <row r="1230" spans="1:2">
      <c r="A1230">
        <v>63.868067492165302</v>
      </c>
      <c r="B1230" t="s">
        <v>38</v>
      </c>
    </row>
    <row r="1231" spans="1:2">
      <c r="A1231">
        <v>37.4370496854404</v>
      </c>
      <c r="B1231" t="s">
        <v>33</v>
      </c>
    </row>
    <row r="1232" spans="1:2">
      <c r="A1232">
        <v>38.6801515475358</v>
      </c>
      <c r="B1232" t="s">
        <v>211</v>
      </c>
    </row>
    <row r="1233" spans="1:2">
      <c r="A1233">
        <v>32.883639617549598</v>
      </c>
      <c r="B1233" t="s">
        <v>73</v>
      </c>
    </row>
    <row r="1234" spans="1:2">
      <c r="A1234">
        <v>39.706200311059902</v>
      </c>
      <c r="B1234" t="s">
        <v>38</v>
      </c>
    </row>
    <row r="1235" spans="1:2">
      <c r="A1235">
        <v>35.1909837304474</v>
      </c>
      <c r="B1235" t="s">
        <v>100</v>
      </c>
    </row>
    <row r="1236" spans="1:2">
      <c r="A1236">
        <v>51.025517088845902</v>
      </c>
      <c r="B1236" t="s">
        <v>59</v>
      </c>
    </row>
    <row r="1237" spans="1:2">
      <c r="A1237">
        <v>44.280304510902504</v>
      </c>
      <c r="B1237" t="s">
        <v>54</v>
      </c>
    </row>
    <row r="1238" spans="1:2">
      <c r="A1238">
        <v>84.646993525516095</v>
      </c>
      <c r="B1238" t="s">
        <v>33</v>
      </c>
    </row>
    <row r="1239" spans="1:2">
      <c r="A1239">
        <v>38.056217334854701</v>
      </c>
      <c r="B1239" t="s">
        <v>78</v>
      </c>
    </row>
    <row r="1240" spans="1:2">
      <c r="A1240">
        <v>42.210444363138102</v>
      </c>
      <c r="B1240" t="s">
        <v>33</v>
      </c>
    </row>
    <row r="1241" spans="1:2">
      <c r="A1241">
        <v>54.738307863263898</v>
      </c>
      <c r="B1241" t="s">
        <v>59</v>
      </c>
    </row>
    <row r="1242" spans="1:2">
      <c r="A1242">
        <v>38.031345613137198</v>
      </c>
      <c r="B1242" t="s">
        <v>211</v>
      </c>
    </row>
    <row r="1243" spans="1:2">
      <c r="A1243">
        <v>35.477518556388901</v>
      </c>
      <c r="B1243" t="s">
        <v>33</v>
      </c>
    </row>
    <row r="1244" spans="1:2">
      <c r="A1244">
        <v>67.645344087988505</v>
      </c>
      <c r="B1244" t="s">
        <v>44</v>
      </c>
    </row>
    <row r="1245" spans="1:2">
      <c r="A1245">
        <v>46.618291578176198</v>
      </c>
      <c r="B1245" t="s">
        <v>38</v>
      </c>
    </row>
    <row r="1246" spans="1:2">
      <c r="A1246">
        <v>42.174562563548797</v>
      </c>
      <c r="B1246" t="s">
        <v>147</v>
      </c>
    </row>
    <row r="1247" spans="1:2">
      <c r="A1247">
        <v>33.198651630852702</v>
      </c>
      <c r="B1247" t="s">
        <v>147</v>
      </c>
    </row>
    <row r="1248" spans="1:2">
      <c r="A1248">
        <v>29.826678125750401</v>
      </c>
      <c r="B1248" t="s">
        <v>61</v>
      </c>
    </row>
    <row r="1249" spans="1:2">
      <c r="A1249">
        <v>31.661008797077901</v>
      </c>
      <c r="B1249" t="s">
        <v>160</v>
      </c>
    </row>
    <row r="1250" spans="1:2">
      <c r="A1250">
        <v>44.350765295101802</v>
      </c>
      <c r="B1250" t="s">
        <v>59</v>
      </c>
    </row>
    <row r="1251" spans="1:2">
      <c r="A1251">
        <v>55.578875066268402</v>
      </c>
      <c r="B1251" t="s">
        <v>61</v>
      </c>
    </row>
    <row r="1252" spans="1:2">
      <c r="A1252">
        <v>41.1456766585259</v>
      </c>
      <c r="B1252" t="s">
        <v>38</v>
      </c>
    </row>
    <row r="1253" spans="1:2">
      <c r="A1253">
        <v>38.591985961464097</v>
      </c>
      <c r="B1253" t="s">
        <v>100</v>
      </c>
    </row>
    <row r="1254" spans="1:2">
      <c r="A1254">
        <v>67.069389444204702</v>
      </c>
      <c r="B1254" t="s">
        <v>68</v>
      </c>
    </row>
    <row r="1255" spans="1:2">
      <c r="A1255">
        <v>48.116496771410503</v>
      </c>
      <c r="B1255" t="s">
        <v>57</v>
      </c>
    </row>
    <row r="1256" spans="1:2">
      <c r="A1256">
        <v>45.087103485763897</v>
      </c>
      <c r="B1256" t="s">
        <v>100</v>
      </c>
    </row>
    <row r="1257" spans="1:2">
      <c r="A1257">
        <v>60.765077797464997</v>
      </c>
      <c r="B1257" t="s">
        <v>160</v>
      </c>
    </row>
    <row r="1258" spans="1:2">
      <c r="A1258">
        <v>40.205877537234301</v>
      </c>
      <c r="B1258" t="s">
        <v>59</v>
      </c>
    </row>
    <row r="1259" spans="1:2">
      <c r="A1259">
        <v>34.2452633266414</v>
      </c>
      <c r="B1259" t="s">
        <v>38</v>
      </c>
    </row>
    <row r="1260" spans="1:2">
      <c r="A1260">
        <v>50.469882297944302</v>
      </c>
      <c r="B1260" t="s">
        <v>44</v>
      </c>
    </row>
    <row r="1261" spans="1:2">
      <c r="A1261">
        <v>32.422895279373002</v>
      </c>
      <c r="B1261" t="s">
        <v>38</v>
      </c>
    </row>
    <row r="1262" spans="1:2">
      <c r="A1262">
        <v>36.059502965773298</v>
      </c>
      <c r="B1262" t="s">
        <v>819</v>
      </c>
    </row>
    <row r="1263" spans="1:2">
      <c r="A1263">
        <v>61.542723239849899</v>
      </c>
      <c r="B1263" t="s">
        <v>33</v>
      </c>
    </row>
    <row r="1264" spans="1:2">
      <c r="A1264">
        <v>30.8281963310219</v>
      </c>
      <c r="B1264" t="s">
        <v>38</v>
      </c>
    </row>
    <row r="1265" spans="1:2">
      <c r="A1265">
        <v>31.529237095189998</v>
      </c>
      <c r="B1265" t="s">
        <v>33</v>
      </c>
    </row>
    <row r="1266" spans="1:2">
      <c r="A1266">
        <v>48.675668687124997</v>
      </c>
      <c r="B1266" t="s">
        <v>73</v>
      </c>
    </row>
    <row r="1267" spans="1:2">
      <c r="A1267">
        <v>32.443317314686702</v>
      </c>
      <c r="B1267" t="s">
        <v>33</v>
      </c>
    </row>
    <row r="1268" spans="1:2">
      <c r="A1268">
        <v>35.822561269573903</v>
      </c>
      <c r="B1268" t="s">
        <v>242</v>
      </c>
    </row>
    <row r="1269" spans="1:2">
      <c r="A1269">
        <v>42.915167515271001</v>
      </c>
      <c r="B1269" t="s">
        <v>38</v>
      </c>
    </row>
    <row r="1270" spans="1:2">
      <c r="A1270">
        <v>31.801161816828699</v>
      </c>
      <c r="B1270" t="s">
        <v>59</v>
      </c>
    </row>
    <row r="1271" spans="1:2">
      <c r="A1271">
        <v>38.704606346430403</v>
      </c>
      <c r="B1271" t="s">
        <v>57</v>
      </c>
    </row>
    <row r="1272" spans="1:2">
      <c r="A1272">
        <v>36.797183709977702</v>
      </c>
      <c r="B1272" t="s">
        <v>59</v>
      </c>
    </row>
    <row r="1273" spans="1:2">
      <c r="A1273">
        <v>42.837928316416701</v>
      </c>
      <c r="B1273" t="s">
        <v>33</v>
      </c>
    </row>
    <row r="1274" spans="1:2">
      <c r="A1274">
        <v>119.90242503288501</v>
      </c>
      <c r="B1274" t="s">
        <v>78</v>
      </c>
    </row>
    <row r="1275" spans="1:2">
      <c r="A1275">
        <v>38.765675850701399</v>
      </c>
      <c r="B1275" t="s">
        <v>70</v>
      </c>
    </row>
    <row r="1276" spans="1:2">
      <c r="A1276">
        <v>53.018992623453698</v>
      </c>
      <c r="B1276" t="s">
        <v>57</v>
      </c>
    </row>
    <row r="1277" spans="1:2">
      <c r="A1277">
        <v>38.987161030999303</v>
      </c>
      <c r="B1277" t="s">
        <v>483</v>
      </c>
    </row>
    <row r="1278" spans="1:2">
      <c r="A1278">
        <v>44.160477430663597</v>
      </c>
      <c r="B1278" t="s">
        <v>38</v>
      </c>
    </row>
    <row r="1279" spans="1:2">
      <c r="A1279">
        <v>50.4455038816048</v>
      </c>
      <c r="B1279" t="s">
        <v>63</v>
      </c>
    </row>
    <row r="1280" spans="1:2">
      <c r="A1280">
        <v>57.148520858509997</v>
      </c>
      <c r="B1280" t="s">
        <v>33</v>
      </c>
    </row>
    <row r="1281" spans="1:2">
      <c r="A1281">
        <v>32.805856139247503</v>
      </c>
      <c r="B1281" t="s">
        <v>73</v>
      </c>
    </row>
    <row r="1282" spans="1:2">
      <c r="A1282">
        <v>34.0457423730196</v>
      </c>
      <c r="B1282" t="s">
        <v>242</v>
      </c>
    </row>
    <row r="1283" spans="1:2">
      <c r="A1283">
        <v>44.654810631711399</v>
      </c>
      <c r="B1283" t="s">
        <v>63</v>
      </c>
    </row>
    <row r="1284" spans="1:2">
      <c r="A1284">
        <v>39.988776482589202</v>
      </c>
      <c r="B1284" t="s">
        <v>78</v>
      </c>
    </row>
    <row r="1285" spans="1:2">
      <c r="A1285">
        <v>59.841342060214899</v>
      </c>
      <c r="B1285" t="s">
        <v>33</v>
      </c>
    </row>
    <row r="1286" spans="1:2">
      <c r="A1286">
        <v>46.418954194253097</v>
      </c>
      <c r="B1286" t="s">
        <v>33</v>
      </c>
    </row>
    <row r="1287" spans="1:2">
      <c r="A1287">
        <v>58.3560230901791</v>
      </c>
      <c r="B1287" t="s">
        <v>73</v>
      </c>
    </row>
    <row r="1288" spans="1:2">
      <c r="A1288">
        <v>39.865544212729603</v>
      </c>
      <c r="B1288" t="s">
        <v>33</v>
      </c>
    </row>
    <row r="1289" spans="1:2">
      <c r="A1289">
        <v>58.380339789514899</v>
      </c>
      <c r="B1289" t="s">
        <v>57</v>
      </c>
    </row>
    <row r="1290" spans="1:2">
      <c r="A1290">
        <v>52.646472455581602</v>
      </c>
      <c r="B1290" t="s">
        <v>63</v>
      </c>
    </row>
    <row r="1291" spans="1:2">
      <c r="A1291">
        <v>59.626384959113501</v>
      </c>
      <c r="B1291" t="s">
        <v>73</v>
      </c>
    </row>
    <row r="1292" spans="1:2">
      <c r="A1292">
        <v>30.544514156545901</v>
      </c>
      <c r="B1292" t="s">
        <v>54</v>
      </c>
    </row>
    <row r="1293" spans="1:2">
      <c r="A1293">
        <v>47.465106737400298</v>
      </c>
      <c r="B1293" t="s">
        <v>73</v>
      </c>
    </row>
    <row r="1294" spans="1:2">
      <c r="A1294">
        <v>46.355720030472803</v>
      </c>
      <c r="B1294" t="s">
        <v>33</v>
      </c>
    </row>
    <row r="1295" spans="1:2">
      <c r="A1295">
        <v>44.389151308697599</v>
      </c>
      <c r="B1295" t="s">
        <v>61</v>
      </c>
    </row>
    <row r="1296" spans="1:2">
      <c r="A1296">
        <v>59.7082132144185</v>
      </c>
      <c r="B1296" t="s">
        <v>94</v>
      </c>
    </row>
    <row r="1297" spans="1:2">
      <c r="A1297">
        <v>37.901749563160102</v>
      </c>
      <c r="B1297" t="s">
        <v>33</v>
      </c>
    </row>
    <row r="1298" spans="1:2">
      <c r="A1298">
        <v>57.078938635980002</v>
      </c>
      <c r="B1298" t="s">
        <v>63</v>
      </c>
    </row>
    <row r="1299" spans="1:2">
      <c r="A1299">
        <v>59.441061032253401</v>
      </c>
      <c r="B1299" t="s">
        <v>61</v>
      </c>
    </row>
    <row r="1300" spans="1:2">
      <c r="A1300">
        <v>44.834559844324701</v>
      </c>
      <c r="B1300" t="s">
        <v>38</v>
      </c>
    </row>
    <row r="1301" spans="1:2">
      <c r="A1301">
        <v>36.505455548020002</v>
      </c>
      <c r="B1301" t="s">
        <v>38</v>
      </c>
    </row>
    <row r="1302" spans="1:2">
      <c r="A1302">
        <v>60.7535424522287</v>
      </c>
      <c r="B1302" t="s">
        <v>61</v>
      </c>
    </row>
    <row r="1303" spans="1:2">
      <c r="A1303">
        <v>34.594391231772299</v>
      </c>
      <c r="B1303" t="s">
        <v>38</v>
      </c>
    </row>
    <row r="1304" spans="1:2">
      <c r="A1304">
        <v>41.3040490226009</v>
      </c>
      <c r="B1304" t="s">
        <v>38</v>
      </c>
    </row>
    <row r="1305" spans="1:2">
      <c r="A1305">
        <v>41.906727693703601</v>
      </c>
      <c r="B1305" t="s">
        <v>33</v>
      </c>
    </row>
    <row r="1306" spans="1:2">
      <c r="A1306">
        <v>47.986531779107104</v>
      </c>
      <c r="B1306" t="s">
        <v>57</v>
      </c>
    </row>
    <row r="1307" spans="1:2">
      <c r="A1307">
        <v>28.635456206575899</v>
      </c>
      <c r="B1307" t="s">
        <v>59</v>
      </c>
    </row>
    <row r="1308" spans="1:2">
      <c r="A1308">
        <v>46.748012292453701</v>
      </c>
      <c r="B1308" t="s">
        <v>59</v>
      </c>
    </row>
    <row r="1309" spans="1:2">
      <c r="A1309">
        <v>28.529521207776199</v>
      </c>
      <c r="B1309" t="s">
        <v>38</v>
      </c>
    </row>
    <row r="1310" spans="1:2">
      <c r="A1310">
        <v>44.977842006243499</v>
      </c>
      <c r="B1310" t="s">
        <v>147</v>
      </c>
    </row>
    <row r="1311" spans="1:2">
      <c r="A1311">
        <v>105.035616756792</v>
      </c>
      <c r="B1311" t="s">
        <v>33</v>
      </c>
    </row>
    <row r="1312" spans="1:2">
      <c r="A1312">
        <v>74.872835619678199</v>
      </c>
      <c r="B1312" t="s">
        <v>59</v>
      </c>
    </row>
    <row r="1313" spans="1:2">
      <c r="A1313">
        <v>35.618593388642999</v>
      </c>
      <c r="B1313" t="s">
        <v>38</v>
      </c>
    </row>
    <row r="1314" spans="1:2">
      <c r="A1314">
        <v>45.0766090826504</v>
      </c>
      <c r="B1314" t="s">
        <v>57</v>
      </c>
    </row>
    <row r="1315" spans="1:2">
      <c r="A1315">
        <v>44.659048336169903</v>
      </c>
      <c r="B1315" t="s">
        <v>33</v>
      </c>
    </row>
    <row r="1316" spans="1:2">
      <c r="A1316">
        <v>29.256546229912399</v>
      </c>
      <c r="B1316" t="s">
        <v>33</v>
      </c>
    </row>
    <row r="1317" spans="1:2">
      <c r="A1317">
        <v>27.274781736032299</v>
      </c>
      <c r="B1317" t="s">
        <v>57</v>
      </c>
    </row>
    <row r="1318" spans="1:2">
      <c r="A1318">
        <v>39.467176947736903</v>
      </c>
      <c r="B1318" t="s">
        <v>68</v>
      </c>
    </row>
    <row r="1319" spans="1:2">
      <c r="A1319">
        <v>37.856786027121501</v>
      </c>
      <c r="B1319" t="s">
        <v>38</v>
      </c>
    </row>
    <row r="1320" spans="1:2">
      <c r="A1320">
        <v>81.822032381232404</v>
      </c>
      <c r="B1320" t="s">
        <v>33</v>
      </c>
    </row>
    <row r="1321" spans="1:2">
      <c r="A1321">
        <v>38.870490960835703</v>
      </c>
      <c r="B1321" t="s">
        <v>59</v>
      </c>
    </row>
    <row r="1322" spans="1:2">
      <c r="A1322">
        <v>32.553956248208998</v>
      </c>
      <c r="B1322" t="s">
        <v>63</v>
      </c>
    </row>
    <row r="1323" spans="1:2">
      <c r="A1323">
        <v>40.6808172359246</v>
      </c>
      <c r="B1323" t="s">
        <v>73</v>
      </c>
    </row>
    <row r="1324" spans="1:2">
      <c r="A1324">
        <v>33.634712306789602</v>
      </c>
      <c r="B1324" t="s">
        <v>73</v>
      </c>
    </row>
    <row r="1325" spans="1:2">
      <c r="A1325">
        <v>39.727641875206203</v>
      </c>
      <c r="B1325" t="s">
        <v>100</v>
      </c>
    </row>
    <row r="1326" spans="1:2">
      <c r="A1326">
        <v>29.886892487034299</v>
      </c>
      <c r="B1326" t="s">
        <v>54</v>
      </c>
    </row>
    <row r="1327" spans="1:2">
      <c r="A1327">
        <v>103.295166634891</v>
      </c>
      <c r="B1327" t="s">
        <v>38</v>
      </c>
    </row>
    <row r="1328" spans="1:2">
      <c r="A1328">
        <v>75.361580045626297</v>
      </c>
      <c r="B1328" t="s">
        <v>273</v>
      </c>
    </row>
    <row r="1329" spans="1:2">
      <c r="A1329">
        <v>34.635394435961501</v>
      </c>
      <c r="B1329" t="s">
        <v>38</v>
      </c>
    </row>
    <row r="1330" spans="1:2">
      <c r="A1330">
        <v>27.128684417837601</v>
      </c>
      <c r="B1330" t="s">
        <v>38</v>
      </c>
    </row>
    <row r="1331" spans="1:2">
      <c r="A1331">
        <v>58.126948882141399</v>
      </c>
      <c r="B1331" t="s">
        <v>38</v>
      </c>
    </row>
    <row r="1332" spans="1:2">
      <c r="A1332">
        <v>40.4171306102415</v>
      </c>
      <c r="B1332" t="s">
        <v>73</v>
      </c>
    </row>
    <row r="1333" spans="1:2">
      <c r="A1333">
        <v>46.463777844791501</v>
      </c>
      <c r="B1333" t="s">
        <v>100</v>
      </c>
    </row>
    <row r="1334" spans="1:2">
      <c r="A1334">
        <v>27.478701716599399</v>
      </c>
      <c r="B1334" t="s">
        <v>147</v>
      </c>
    </row>
    <row r="1335" spans="1:2">
      <c r="A1335">
        <v>36.905025802611597</v>
      </c>
      <c r="B1335" t="s">
        <v>57</v>
      </c>
    </row>
    <row r="1336" spans="1:2">
      <c r="A1336">
        <v>35.458844070762602</v>
      </c>
      <c r="B1336" t="s">
        <v>73</v>
      </c>
    </row>
    <row r="1337" spans="1:2">
      <c r="A1337">
        <v>97.780966857573901</v>
      </c>
      <c r="B1337" t="s">
        <v>57</v>
      </c>
    </row>
    <row r="1338" spans="1:2">
      <c r="A1338">
        <v>43.469415095747699</v>
      </c>
      <c r="B1338" t="s">
        <v>54</v>
      </c>
    </row>
    <row r="1339" spans="1:2">
      <c r="A1339">
        <v>46.269910082449897</v>
      </c>
      <c r="B1339" t="s">
        <v>70</v>
      </c>
    </row>
    <row r="1340" spans="1:2">
      <c r="A1340">
        <v>58.086872816051802</v>
      </c>
      <c r="B1340" t="s">
        <v>78</v>
      </c>
    </row>
    <row r="1341" spans="1:2">
      <c r="A1341">
        <v>40.631942984921501</v>
      </c>
      <c r="B1341" t="s">
        <v>38</v>
      </c>
    </row>
    <row r="1342" spans="1:2">
      <c r="A1342">
        <v>43.303667173909197</v>
      </c>
      <c r="B1342" t="s">
        <v>54</v>
      </c>
    </row>
    <row r="1343" spans="1:2">
      <c r="A1343">
        <v>40.940494529633</v>
      </c>
      <c r="B1343" t="s">
        <v>160</v>
      </c>
    </row>
    <row r="1344" spans="1:2">
      <c r="A1344">
        <v>43.921996862905999</v>
      </c>
      <c r="B1344" t="s">
        <v>73</v>
      </c>
    </row>
    <row r="1345" spans="1:2">
      <c r="A1345">
        <v>33.394733538091998</v>
      </c>
      <c r="B1345" t="s">
        <v>59</v>
      </c>
    </row>
    <row r="1346" spans="1:2">
      <c r="A1346">
        <v>25.805922898549301</v>
      </c>
      <c r="B1346" t="s">
        <v>59</v>
      </c>
    </row>
    <row r="1347" spans="1:2">
      <c r="A1347">
        <v>44.491352099336197</v>
      </c>
      <c r="B1347" t="s">
        <v>63</v>
      </c>
    </row>
    <row r="1348" spans="1:2">
      <c r="A1348">
        <v>34.668162082302501</v>
      </c>
      <c r="B1348" t="s">
        <v>100</v>
      </c>
    </row>
    <row r="1349" spans="1:2">
      <c r="A1349">
        <v>40.156425242871002</v>
      </c>
      <c r="B1349" t="s">
        <v>40</v>
      </c>
    </row>
    <row r="1350" spans="1:2">
      <c r="A1350">
        <v>51.8313782460502</v>
      </c>
      <c r="B1350" t="s">
        <v>59</v>
      </c>
    </row>
    <row r="1351" spans="1:2">
      <c r="A1351">
        <v>35.759111664749803</v>
      </c>
      <c r="B1351" t="s">
        <v>63</v>
      </c>
    </row>
    <row r="1352" spans="1:2">
      <c r="A1352">
        <v>53.088549148605303</v>
      </c>
      <c r="B1352" t="s">
        <v>100</v>
      </c>
    </row>
    <row r="1353" spans="1:2">
      <c r="A1353">
        <v>26.486285433253698</v>
      </c>
      <c r="B1353" t="s">
        <v>44</v>
      </c>
    </row>
    <row r="1354" spans="1:2">
      <c r="A1354">
        <v>45.421644177691903</v>
      </c>
      <c r="B1354" t="s">
        <v>61</v>
      </c>
    </row>
    <row r="1355" spans="1:2">
      <c r="A1355">
        <v>28.747584415231501</v>
      </c>
      <c r="B1355" t="s">
        <v>38</v>
      </c>
    </row>
    <row r="1356" spans="1:2">
      <c r="A1356">
        <v>42.068982785125797</v>
      </c>
      <c r="B1356" t="s">
        <v>68</v>
      </c>
    </row>
    <row r="1357" spans="1:2">
      <c r="A1357">
        <v>44.701403285310498</v>
      </c>
      <c r="B1357" t="s">
        <v>68</v>
      </c>
    </row>
    <row r="1358" spans="1:2">
      <c r="A1358">
        <v>37.6286479588072</v>
      </c>
      <c r="B1358" t="s">
        <v>38</v>
      </c>
    </row>
    <row r="1359" spans="1:2">
      <c r="A1359">
        <v>57.664429715111403</v>
      </c>
      <c r="B1359" t="s">
        <v>33</v>
      </c>
    </row>
    <row r="1360" spans="1:2">
      <c r="A1360">
        <v>50.057615113165703</v>
      </c>
      <c r="B1360" t="s">
        <v>78</v>
      </c>
    </row>
    <row r="1361" spans="1:2">
      <c r="A1361">
        <v>45.978604715828197</v>
      </c>
      <c r="B1361" t="s">
        <v>38</v>
      </c>
    </row>
    <row r="1362" spans="1:2">
      <c r="A1362">
        <v>72.999246251253993</v>
      </c>
      <c r="B1362" t="s">
        <v>59</v>
      </c>
    </row>
    <row r="1363" spans="1:2">
      <c r="A1363">
        <v>57.536273917515899</v>
      </c>
      <c r="B1363" t="s">
        <v>160</v>
      </c>
    </row>
    <row r="1364" spans="1:2">
      <c r="A1364">
        <v>33.942754566627997</v>
      </c>
      <c r="B1364" t="s">
        <v>38</v>
      </c>
    </row>
    <row r="1365" spans="1:2">
      <c r="A1365">
        <v>45.629486592804099</v>
      </c>
      <c r="B1365" t="s">
        <v>147</v>
      </c>
    </row>
    <row r="1366" spans="1:2">
      <c r="A1366">
        <v>33.761069311762398</v>
      </c>
      <c r="B1366" t="s">
        <v>54</v>
      </c>
    </row>
    <row r="1367" spans="1:2">
      <c r="A1367">
        <v>38.036321258558203</v>
      </c>
      <c r="B1367" t="s">
        <v>38</v>
      </c>
    </row>
    <row r="1368" spans="1:2">
      <c r="A1368">
        <v>32.150342944724699</v>
      </c>
      <c r="B1368" t="s">
        <v>59</v>
      </c>
    </row>
    <row r="1369" spans="1:2">
      <c r="A1369">
        <v>40.755179582434401</v>
      </c>
      <c r="B1369" t="s">
        <v>38</v>
      </c>
    </row>
    <row r="1370" spans="1:2">
      <c r="A1370">
        <v>67.277863707590299</v>
      </c>
      <c r="B1370" t="s">
        <v>38</v>
      </c>
    </row>
    <row r="1371" spans="1:2">
      <c r="A1371">
        <v>51.545803740876799</v>
      </c>
      <c r="B1371" t="s">
        <v>61</v>
      </c>
    </row>
    <row r="1372" spans="1:2">
      <c r="A1372">
        <v>36.645155200984</v>
      </c>
      <c r="B1372" t="s">
        <v>59</v>
      </c>
    </row>
    <row r="1373" spans="1:2">
      <c r="A1373">
        <v>57.1198418536313</v>
      </c>
      <c r="B1373" t="s">
        <v>63</v>
      </c>
    </row>
    <row r="1374" spans="1:2">
      <c r="A1374">
        <v>38.373151617931903</v>
      </c>
      <c r="B1374" t="s">
        <v>38</v>
      </c>
    </row>
    <row r="1375" spans="1:2">
      <c r="A1375">
        <v>57.1198418536313</v>
      </c>
      <c r="B1375" t="s">
        <v>38</v>
      </c>
    </row>
    <row r="1376" spans="1:2">
      <c r="A1376">
        <v>57.1198418536313</v>
      </c>
      <c r="B1376" t="s">
        <v>33</v>
      </c>
    </row>
    <row r="1377" spans="1:2">
      <c r="A1377">
        <v>35.233978228742501</v>
      </c>
      <c r="B1377" t="s">
        <v>38</v>
      </c>
    </row>
    <row r="1378" spans="1:2">
      <c r="A1378">
        <v>47.078790169682399</v>
      </c>
      <c r="B1378" t="s">
        <v>57</v>
      </c>
    </row>
    <row r="1379" spans="1:2">
      <c r="A1379">
        <v>55.759044986127499</v>
      </c>
      <c r="B1379" t="s">
        <v>63</v>
      </c>
    </row>
    <row r="1380" spans="1:2">
      <c r="A1380">
        <v>44.870423278707797</v>
      </c>
      <c r="B1380" t="s">
        <v>38</v>
      </c>
    </row>
    <row r="1381" spans="1:2">
      <c r="A1381">
        <v>44.431763540175403</v>
      </c>
      <c r="B1381" t="s">
        <v>33</v>
      </c>
    </row>
    <row r="1382" spans="1:2">
      <c r="A1382">
        <v>34.495784690399901</v>
      </c>
      <c r="B1382" t="s">
        <v>33</v>
      </c>
    </row>
    <row r="1383" spans="1:2">
      <c r="A1383">
        <v>42.910757592070198</v>
      </c>
      <c r="B1383" t="s">
        <v>57</v>
      </c>
    </row>
    <row r="1384" spans="1:2">
      <c r="A1384">
        <v>77.532572119824493</v>
      </c>
      <c r="B1384" t="s">
        <v>38</v>
      </c>
    </row>
    <row r="1385" spans="1:2">
      <c r="A1385">
        <v>49.7903764422744</v>
      </c>
      <c r="B1385" t="s">
        <v>38</v>
      </c>
    </row>
    <row r="1386" spans="1:2">
      <c r="A1386">
        <v>62.378062114965203</v>
      </c>
      <c r="B1386" t="s">
        <v>63</v>
      </c>
    </row>
    <row r="1387" spans="1:2">
      <c r="A1387">
        <v>48.910317002751</v>
      </c>
      <c r="B1387" t="s">
        <v>38</v>
      </c>
    </row>
    <row r="1388" spans="1:2">
      <c r="A1388">
        <v>56.840525549694497</v>
      </c>
      <c r="B1388" t="s">
        <v>160</v>
      </c>
    </row>
    <row r="1389" spans="1:2">
      <c r="A1389">
        <v>69.800126554682606</v>
      </c>
      <c r="B1389" t="s">
        <v>73</v>
      </c>
    </row>
    <row r="1390" spans="1:2">
      <c r="A1390">
        <v>40.838675371355698</v>
      </c>
      <c r="B1390" t="s">
        <v>63</v>
      </c>
    </row>
    <row r="1391" spans="1:2">
      <c r="A1391">
        <v>39.851300583067797</v>
      </c>
      <c r="B1391" t="s">
        <v>59</v>
      </c>
    </row>
    <row r="1392" spans="1:2">
      <c r="A1392">
        <v>35.177537173183602</v>
      </c>
      <c r="B1392" t="s">
        <v>38</v>
      </c>
    </row>
    <row r="1393" spans="1:2">
      <c r="A1393">
        <v>34.536904963301801</v>
      </c>
      <c r="B1393" t="s">
        <v>61</v>
      </c>
    </row>
    <row r="1394" spans="1:2">
      <c r="A1394">
        <v>56.700351413869399</v>
      </c>
      <c r="B1394" t="s">
        <v>38</v>
      </c>
    </row>
    <row r="1395" spans="1:2">
      <c r="A1395">
        <v>37.991516990494098</v>
      </c>
      <c r="B1395" t="s">
        <v>73</v>
      </c>
    </row>
    <row r="1396" spans="1:2">
      <c r="A1396">
        <v>49.6342993401801</v>
      </c>
      <c r="B1396" t="s">
        <v>54</v>
      </c>
    </row>
    <row r="1397" spans="1:2">
      <c r="A1397">
        <v>50.774556687821097</v>
      </c>
      <c r="B1397" t="s">
        <v>73</v>
      </c>
    </row>
    <row r="1398" spans="1:2">
      <c r="A1398">
        <v>31.925884379382499</v>
      </c>
      <c r="B1398" t="s">
        <v>38</v>
      </c>
    </row>
    <row r="1399" spans="1:2">
      <c r="A1399">
        <v>45.631560236223301</v>
      </c>
      <c r="B1399" t="s">
        <v>68</v>
      </c>
    </row>
    <row r="1400" spans="1:2">
      <c r="A1400">
        <v>34.131790206120399</v>
      </c>
      <c r="B1400" t="s">
        <v>483</v>
      </c>
    </row>
    <row r="1401" spans="1:2">
      <c r="A1401">
        <v>89.4303200111829</v>
      </c>
      <c r="B1401" t="s">
        <v>40</v>
      </c>
    </row>
    <row r="1402" spans="1:2">
      <c r="A1402">
        <v>56.559829880818199</v>
      </c>
      <c r="B1402" t="s">
        <v>160</v>
      </c>
    </row>
    <row r="1403" spans="1:2">
      <c r="A1403">
        <v>80.625632129907402</v>
      </c>
      <c r="B1403" t="s">
        <v>38</v>
      </c>
    </row>
    <row r="1404" spans="1:2">
      <c r="A1404">
        <v>40.456910108674698</v>
      </c>
      <c r="B1404" t="s">
        <v>78</v>
      </c>
    </row>
    <row r="1405" spans="1:2">
      <c r="A1405">
        <v>46.155248654556097</v>
      </c>
      <c r="B1405" t="s">
        <v>33</v>
      </c>
    </row>
    <row r="1406" spans="1:2">
      <c r="A1406">
        <v>46.147047650821399</v>
      </c>
      <c r="B1406" t="s">
        <v>160</v>
      </c>
    </row>
    <row r="1407" spans="1:2">
      <c r="A1407">
        <v>49.919436108270098</v>
      </c>
      <c r="B1407" t="s">
        <v>73</v>
      </c>
    </row>
    <row r="1408" spans="1:2">
      <c r="A1408">
        <v>56.418958354775597</v>
      </c>
      <c r="B1408" t="s">
        <v>33</v>
      </c>
    </row>
    <row r="1409" spans="1:2">
      <c r="A1409">
        <v>31.646062372793601</v>
      </c>
      <c r="B1409" t="s">
        <v>59</v>
      </c>
    </row>
    <row r="1410" spans="1:2">
      <c r="A1410">
        <v>56.418958354775597</v>
      </c>
      <c r="B1410" t="s">
        <v>343</v>
      </c>
    </row>
    <row r="1411" spans="1:2">
      <c r="A1411">
        <v>66.761126824949997</v>
      </c>
      <c r="B1411" t="s">
        <v>38</v>
      </c>
    </row>
    <row r="1412" spans="1:2">
      <c r="A1412">
        <v>56.418958354775597</v>
      </c>
      <c r="B1412" t="s">
        <v>61</v>
      </c>
    </row>
    <row r="1413" spans="1:2">
      <c r="A1413">
        <v>40.080952040495703</v>
      </c>
      <c r="B1413" t="s">
        <v>38</v>
      </c>
    </row>
    <row r="1414" spans="1:2">
      <c r="A1414">
        <v>56.418958354775597</v>
      </c>
      <c r="B1414" t="s">
        <v>73</v>
      </c>
    </row>
    <row r="1415" spans="1:2">
      <c r="A1415">
        <v>60.0154940753701</v>
      </c>
      <c r="B1415" t="s">
        <v>40</v>
      </c>
    </row>
    <row r="1416" spans="1:2">
      <c r="A1416">
        <v>26.713945041482202</v>
      </c>
      <c r="B1416" t="s">
        <v>38</v>
      </c>
    </row>
    <row r="1417" spans="1:2">
      <c r="A1417">
        <v>52.433962309299403</v>
      </c>
      <c r="B1417" t="s">
        <v>33</v>
      </c>
    </row>
    <row r="1418" spans="1:2">
      <c r="A1418">
        <v>49.095686416944098</v>
      </c>
      <c r="B1418" t="s">
        <v>40</v>
      </c>
    </row>
    <row r="1419" spans="1:2">
      <c r="A1419">
        <v>32.434566588346897</v>
      </c>
      <c r="B1419" t="s">
        <v>33</v>
      </c>
    </row>
    <row r="1420" spans="1:2">
      <c r="A1420">
        <v>27.564653448925402</v>
      </c>
      <c r="B1420" t="s">
        <v>40</v>
      </c>
    </row>
    <row r="1421" spans="1:2">
      <c r="A1421">
        <v>56.136154777643299</v>
      </c>
      <c r="B1421" t="s">
        <v>61</v>
      </c>
    </row>
    <row r="1422" spans="1:2">
      <c r="A1422">
        <v>30.2956748649869</v>
      </c>
      <c r="B1422" t="s">
        <v>61</v>
      </c>
    </row>
    <row r="1423" spans="1:2">
      <c r="A1423">
        <v>36.469149765245902</v>
      </c>
      <c r="B1423" t="s">
        <v>94</v>
      </c>
    </row>
    <row r="1424" spans="1:2">
      <c r="A1424">
        <v>39.231521192075803</v>
      </c>
      <c r="B1424" t="s">
        <v>242</v>
      </c>
    </row>
    <row r="1425" spans="1:2">
      <c r="A1425">
        <v>30.9782276706378</v>
      </c>
      <c r="B1425" t="s">
        <v>57</v>
      </c>
    </row>
    <row r="1426" spans="1:2">
      <c r="A1426">
        <v>64.674841611670402</v>
      </c>
      <c r="B1426" t="s">
        <v>33</v>
      </c>
    </row>
    <row r="1427" spans="1:2">
      <c r="A1427">
        <v>55.994217370281497</v>
      </c>
      <c r="B1427" t="s">
        <v>100</v>
      </c>
    </row>
    <row r="1428" spans="1:2">
      <c r="A1428">
        <v>34.275643420248102</v>
      </c>
      <c r="B1428" t="s">
        <v>78</v>
      </c>
    </row>
    <row r="1429" spans="1:2">
      <c r="A1429">
        <v>34.531425089413503</v>
      </c>
      <c r="B1429" t="s">
        <v>33</v>
      </c>
    </row>
    <row r="1430" spans="1:2">
      <c r="A1430">
        <v>36.294897883378198</v>
      </c>
      <c r="B1430" t="s">
        <v>38</v>
      </c>
    </row>
    <row r="1431" spans="1:2">
      <c r="A1431">
        <v>28.750875683708099</v>
      </c>
      <c r="B1431" t="s">
        <v>61</v>
      </c>
    </row>
    <row r="1432" spans="1:2">
      <c r="A1432">
        <v>57.435892049770999</v>
      </c>
      <c r="B1432" t="s">
        <v>61</v>
      </c>
    </row>
    <row r="1433" spans="1:2">
      <c r="A1433">
        <v>83.193626285522697</v>
      </c>
      <c r="B1433" t="s">
        <v>38</v>
      </c>
    </row>
    <row r="1434" spans="1:2">
      <c r="A1434">
        <v>47.255326221801297</v>
      </c>
      <c r="B1434" t="s">
        <v>68</v>
      </c>
    </row>
    <row r="1435" spans="1:2">
      <c r="A1435">
        <v>44.008084748058899</v>
      </c>
      <c r="B1435" t="s">
        <v>73</v>
      </c>
    </row>
    <row r="1436" spans="1:2">
      <c r="A1436">
        <v>33.803083352134102</v>
      </c>
      <c r="B1436" t="s">
        <v>38</v>
      </c>
    </row>
    <row r="1437" spans="1:2">
      <c r="A1437">
        <v>46.284222788356999</v>
      </c>
      <c r="B1437" t="s">
        <v>59</v>
      </c>
    </row>
    <row r="1438" spans="1:2">
      <c r="A1438">
        <v>32.632340168584001</v>
      </c>
      <c r="B1438" t="s">
        <v>68</v>
      </c>
    </row>
    <row r="1439" spans="1:2">
      <c r="A1439">
        <v>33.808681279365103</v>
      </c>
      <c r="B1439" t="s">
        <v>57</v>
      </c>
    </row>
    <row r="1440" spans="1:2">
      <c r="A1440">
        <v>35.242033857753498</v>
      </c>
      <c r="B1440" t="s">
        <v>122</v>
      </c>
    </row>
    <row r="1441" spans="1:2">
      <c r="A1441">
        <v>27.993833629499299</v>
      </c>
      <c r="B1441" t="s">
        <v>70</v>
      </c>
    </row>
    <row r="1442" spans="1:2">
      <c r="A1442">
        <v>55.851919256200603</v>
      </c>
      <c r="B1442" t="s">
        <v>38</v>
      </c>
    </row>
    <row r="1443" spans="1:2">
      <c r="A1443">
        <v>34.087405544683698</v>
      </c>
      <c r="B1443" t="s">
        <v>38</v>
      </c>
    </row>
    <row r="1444" spans="1:2">
      <c r="A1444">
        <v>40.685468864461498</v>
      </c>
      <c r="B1444" t="s">
        <v>38</v>
      </c>
    </row>
    <row r="1445" spans="1:2">
      <c r="A1445">
        <v>36.580545758294697</v>
      </c>
      <c r="B1445" t="s">
        <v>94</v>
      </c>
    </row>
    <row r="1446" spans="1:2">
      <c r="A1446">
        <v>33.752660227989097</v>
      </c>
      <c r="B1446" t="s">
        <v>38</v>
      </c>
    </row>
    <row r="1447" spans="1:2">
      <c r="A1447">
        <v>52.119019025837702</v>
      </c>
      <c r="B1447" t="s">
        <v>59</v>
      </c>
    </row>
    <row r="1448" spans="1:2">
      <c r="A1448">
        <v>27.499354633244199</v>
      </c>
      <c r="B1448" t="s">
        <v>483</v>
      </c>
    </row>
    <row r="1449" spans="1:2">
      <c r="A1449">
        <v>49.353267057217998</v>
      </c>
      <c r="B1449" t="s">
        <v>211</v>
      </c>
    </row>
    <row r="1450" spans="1:2">
      <c r="A1450">
        <v>47.217266352621799</v>
      </c>
      <c r="B1450" t="s">
        <v>78</v>
      </c>
    </row>
    <row r="1451" spans="1:2">
      <c r="A1451">
        <v>58.556737841856297</v>
      </c>
      <c r="B1451" t="s">
        <v>57</v>
      </c>
    </row>
    <row r="1452" spans="1:2">
      <c r="A1452">
        <v>75.870874482437401</v>
      </c>
      <c r="B1452" t="s">
        <v>94</v>
      </c>
    </row>
    <row r="1453" spans="1:2">
      <c r="A1453">
        <v>45.290213722685003</v>
      </c>
      <c r="B1453" t="s">
        <v>54</v>
      </c>
    </row>
    <row r="1454" spans="1:2">
      <c r="A1454">
        <v>52.122649874636998</v>
      </c>
      <c r="B1454" t="s">
        <v>100</v>
      </c>
    </row>
    <row r="1455" spans="1:2">
      <c r="A1455">
        <v>31.705805794623</v>
      </c>
      <c r="B1455" t="s">
        <v>100</v>
      </c>
    </row>
    <row r="1456" spans="1:2">
      <c r="A1456">
        <v>55.422832855002802</v>
      </c>
      <c r="B1456" t="s">
        <v>68</v>
      </c>
    </row>
    <row r="1457" spans="1:2">
      <c r="A1457">
        <v>27.643493009214701</v>
      </c>
      <c r="B1457" t="s">
        <v>59</v>
      </c>
    </row>
    <row r="1458" spans="1:2">
      <c r="A1458">
        <v>35.247403254273998</v>
      </c>
      <c r="B1458" t="s">
        <v>57</v>
      </c>
    </row>
    <row r="1459" spans="1:2">
      <c r="A1459">
        <v>34.1151527251386</v>
      </c>
      <c r="B1459" t="s">
        <v>122</v>
      </c>
    </row>
    <row r="1460" spans="1:2">
      <c r="A1460">
        <v>25.298604379849799</v>
      </c>
      <c r="B1460" t="s">
        <v>211</v>
      </c>
    </row>
    <row r="1461" spans="1:2">
      <c r="A1461">
        <v>75.110047085175395</v>
      </c>
      <c r="B1461" t="s">
        <v>33</v>
      </c>
    </row>
    <row r="1462" spans="1:2">
      <c r="A1462">
        <v>35.448168519091901</v>
      </c>
      <c r="B1462" t="s">
        <v>33</v>
      </c>
    </row>
    <row r="1463" spans="1:2">
      <c r="A1463">
        <v>40.3726247877307</v>
      </c>
      <c r="B1463" t="s">
        <v>38</v>
      </c>
    </row>
    <row r="1464" spans="1:2">
      <c r="A1464">
        <v>40.4989869896351</v>
      </c>
      <c r="B1464" t="s">
        <v>33</v>
      </c>
    </row>
    <row r="1465" spans="1:2">
      <c r="A1465">
        <v>78.826393845397007</v>
      </c>
      <c r="B1465" t="s">
        <v>100</v>
      </c>
    </row>
    <row r="1466" spans="1:2">
      <c r="A1466">
        <v>42.429558264413501</v>
      </c>
      <c r="B1466" t="s">
        <v>33</v>
      </c>
    </row>
    <row r="1467" spans="1:2">
      <c r="A1467">
        <v>62.5673876062123</v>
      </c>
      <c r="B1467" t="s">
        <v>73</v>
      </c>
    </row>
    <row r="1468" spans="1:2">
      <c r="A1468">
        <v>43.947840935082198</v>
      </c>
      <c r="B1468" t="s">
        <v>147</v>
      </c>
    </row>
    <row r="1469" spans="1:2">
      <c r="A1469">
        <v>35.854243965568998</v>
      </c>
      <c r="B1469" t="s">
        <v>242</v>
      </c>
    </row>
    <row r="1470" spans="1:2">
      <c r="A1470">
        <v>26.7068600539444</v>
      </c>
      <c r="B1470" t="s">
        <v>38</v>
      </c>
    </row>
    <row r="1471" spans="1:2">
      <c r="A1471">
        <v>48.854181664452803</v>
      </c>
      <c r="B1471" t="s">
        <v>73</v>
      </c>
    </row>
    <row r="1472" spans="1:2">
      <c r="A1472">
        <v>42.614253163175697</v>
      </c>
      <c r="B1472" t="s">
        <v>70</v>
      </c>
    </row>
    <row r="1473" spans="1:2">
      <c r="A1473">
        <v>29.555796117458598</v>
      </c>
      <c r="B1473" t="s">
        <v>57</v>
      </c>
    </row>
    <row r="1474" spans="1:2">
      <c r="A1474">
        <v>54.990398423233998</v>
      </c>
      <c r="B1474" t="s">
        <v>59</v>
      </c>
    </row>
    <row r="1475" spans="1:2">
      <c r="A1475">
        <v>33.315303206531297</v>
      </c>
      <c r="B1475" t="s">
        <v>38</v>
      </c>
    </row>
    <row r="1476" spans="1:2">
      <c r="A1476">
        <v>112.581264708468</v>
      </c>
      <c r="B1476" t="s">
        <v>68</v>
      </c>
    </row>
    <row r="1477" spans="1:2">
      <c r="A1477">
        <v>31.8487327661087</v>
      </c>
      <c r="B1477" t="s">
        <v>147</v>
      </c>
    </row>
    <row r="1478" spans="1:2">
      <c r="A1478">
        <v>60.496015133891198</v>
      </c>
      <c r="B1478" t="s">
        <v>73</v>
      </c>
    </row>
    <row r="1479" spans="1:2">
      <c r="A1479">
        <v>32.9841970482561</v>
      </c>
      <c r="B1479" t="s">
        <v>33</v>
      </c>
    </row>
    <row r="1480" spans="1:2">
      <c r="A1480">
        <v>39.062325253390398</v>
      </c>
      <c r="B1480" t="s">
        <v>57</v>
      </c>
    </row>
    <row r="1481" spans="1:2">
      <c r="A1481">
        <v>55.404950870616801</v>
      </c>
      <c r="B1481" t="s">
        <v>59</v>
      </c>
    </row>
    <row r="1482" spans="1:2">
      <c r="A1482">
        <v>30.907895490031699</v>
      </c>
      <c r="B1482" t="s">
        <v>57</v>
      </c>
    </row>
    <row r="1483" spans="1:2">
      <c r="A1483">
        <v>42.077978611762397</v>
      </c>
      <c r="B1483" t="s">
        <v>38</v>
      </c>
    </row>
    <row r="1484" spans="1:2">
      <c r="A1484">
        <v>40.963599951941603</v>
      </c>
      <c r="B1484" t="s">
        <v>33</v>
      </c>
    </row>
    <row r="1485" spans="1:2">
      <c r="A1485">
        <v>35.838406118680197</v>
      </c>
      <c r="B1485" t="s">
        <v>48</v>
      </c>
    </row>
    <row r="1486" spans="1:2">
      <c r="A1486">
        <v>39.699050549534199</v>
      </c>
      <c r="B1486" t="s">
        <v>1237</v>
      </c>
    </row>
    <row r="1487" spans="1:2">
      <c r="A1487">
        <v>42.122928927551399</v>
      </c>
      <c r="B1487" t="s">
        <v>819</v>
      </c>
    </row>
    <row r="1488" spans="1:2">
      <c r="A1488">
        <v>37.4345221190407</v>
      </c>
      <c r="B1488" t="s">
        <v>61</v>
      </c>
    </row>
    <row r="1489" spans="1:2">
      <c r="A1489">
        <v>36.302718093448497</v>
      </c>
      <c r="B1489" t="s">
        <v>33</v>
      </c>
    </row>
    <row r="1490" spans="1:2">
      <c r="A1490">
        <v>44.9252178604522</v>
      </c>
      <c r="B1490" t="s">
        <v>38</v>
      </c>
    </row>
    <row r="1491" spans="1:2">
      <c r="A1491">
        <v>44.220431558739897</v>
      </c>
      <c r="B1491" t="s">
        <v>38</v>
      </c>
    </row>
    <row r="1492" spans="1:2">
      <c r="A1492">
        <v>70.127415761536298</v>
      </c>
      <c r="B1492" t="s">
        <v>54</v>
      </c>
    </row>
    <row r="1493" spans="1:2">
      <c r="A1493">
        <v>80.148918859389994</v>
      </c>
      <c r="B1493" t="s">
        <v>63</v>
      </c>
    </row>
    <row r="1494" spans="1:2">
      <c r="A1494">
        <v>36.846008515173999</v>
      </c>
      <c r="B1494" t="s">
        <v>68</v>
      </c>
    </row>
    <row r="1495" spans="1:2">
      <c r="A1495">
        <v>25.673583960081899</v>
      </c>
      <c r="B1495" t="s">
        <v>33</v>
      </c>
    </row>
    <row r="1496" spans="1:2">
      <c r="A1496">
        <v>54.700209598571298</v>
      </c>
      <c r="B1496" t="s">
        <v>57</v>
      </c>
    </row>
    <row r="1497" spans="1:2">
      <c r="A1497">
        <v>37.361148310440299</v>
      </c>
      <c r="B1497" t="s">
        <v>40</v>
      </c>
    </row>
    <row r="1498" spans="1:2">
      <c r="A1498">
        <v>29.398506484972</v>
      </c>
      <c r="B1498" t="s">
        <v>44</v>
      </c>
    </row>
    <row r="1499" spans="1:2">
      <c r="A1499">
        <v>32.454981279584402</v>
      </c>
      <c r="B1499" t="s">
        <v>38</v>
      </c>
    </row>
    <row r="1500" spans="1:2">
      <c r="A1500">
        <v>29.295330886220899</v>
      </c>
      <c r="B1500" t="s">
        <v>63</v>
      </c>
    </row>
    <row r="1501" spans="1:2">
      <c r="A1501">
        <v>29.182064891159701</v>
      </c>
      <c r="B1501" t="s">
        <v>160</v>
      </c>
    </row>
    <row r="1502" spans="1:2">
      <c r="A1502">
        <v>54.554536345004699</v>
      </c>
      <c r="B1502" t="s">
        <v>33</v>
      </c>
    </row>
    <row r="1503" spans="1:2">
      <c r="A1503">
        <v>35.166776225494303</v>
      </c>
      <c r="B1503" t="s">
        <v>38</v>
      </c>
    </row>
    <row r="1504" spans="1:2">
      <c r="A1504">
        <v>46.312834930403397</v>
      </c>
      <c r="B1504" t="s">
        <v>38</v>
      </c>
    </row>
    <row r="1505" spans="1:2">
      <c r="A1505">
        <v>37.381403746089603</v>
      </c>
      <c r="B1505" t="s">
        <v>38</v>
      </c>
    </row>
    <row r="1506" spans="1:2">
      <c r="A1506">
        <v>31.8962327668001</v>
      </c>
      <c r="B1506" t="s">
        <v>38</v>
      </c>
    </row>
    <row r="1507" spans="1:2">
      <c r="A1507">
        <v>46.025913109959397</v>
      </c>
      <c r="B1507" t="s">
        <v>100</v>
      </c>
    </row>
    <row r="1508" spans="1:2">
      <c r="A1508">
        <v>48.428162031537497</v>
      </c>
      <c r="B1508" t="s">
        <v>54</v>
      </c>
    </row>
    <row r="1509" spans="1:2">
      <c r="A1509">
        <v>81.981464362027197</v>
      </c>
      <c r="B1509" t="s">
        <v>33</v>
      </c>
    </row>
    <row r="1510" spans="1:2">
      <c r="A1510">
        <v>66.569514551314796</v>
      </c>
      <c r="B1510" t="s">
        <v>68</v>
      </c>
    </row>
    <row r="1511" spans="1:2">
      <c r="A1511">
        <v>44.003784353779999</v>
      </c>
      <c r="B1511" t="s">
        <v>54</v>
      </c>
    </row>
    <row r="1512" spans="1:2">
      <c r="A1512">
        <v>29.750443679998899</v>
      </c>
      <c r="B1512" t="s">
        <v>33</v>
      </c>
    </row>
    <row r="1513" spans="1:2">
      <c r="A1513">
        <v>76.1087050391953</v>
      </c>
      <c r="B1513" t="s">
        <v>44</v>
      </c>
    </row>
    <row r="1514" spans="1:2">
      <c r="A1514">
        <v>55.609511104460502</v>
      </c>
      <c r="B1514" t="s">
        <v>61</v>
      </c>
    </row>
    <row r="1515" spans="1:2">
      <c r="A1515">
        <v>26.7952877512163</v>
      </c>
      <c r="B1515" t="s">
        <v>38</v>
      </c>
    </row>
    <row r="1516" spans="1:2">
      <c r="A1516">
        <v>67.482889712559299</v>
      </c>
      <c r="B1516" t="s">
        <v>73</v>
      </c>
    </row>
    <row r="1517" spans="1:2">
      <c r="A1517">
        <v>57.610254640003703</v>
      </c>
      <c r="B1517" t="s">
        <v>73</v>
      </c>
    </row>
    <row r="1518" spans="1:2">
      <c r="A1518">
        <v>30.1798927991026</v>
      </c>
      <c r="B1518" t="s">
        <v>38</v>
      </c>
    </row>
    <row r="1519" spans="1:2">
      <c r="A1519">
        <v>32.032402917923498</v>
      </c>
      <c r="B1519" t="s">
        <v>38</v>
      </c>
    </row>
    <row r="1520" spans="1:2">
      <c r="A1520">
        <v>38.397801939493803</v>
      </c>
      <c r="B1520" t="s">
        <v>685</v>
      </c>
    </row>
    <row r="1521" spans="1:2">
      <c r="A1521">
        <v>37.502706618973797</v>
      </c>
      <c r="B1521" t="s">
        <v>54</v>
      </c>
    </row>
    <row r="1522" spans="1:2">
      <c r="A1522">
        <v>54.115163798060102</v>
      </c>
      <c r="B1522" t="s">
        <v>33</v>
      </c>
    </row>
    <row r="1523" spans="1:2">
      <c r="A1523">
        <v>31.306370270048099</v>
      </c>
      <c r="B1523" t="s">
        <v>100</v>
      </c>
    </row>
    <row r="1524" spans="1:2">
      <c r="A1524">
        <v>31.690880498030499</v>
      </c>
      <c r="B1524" t="s">
        <v>73</v>
      </c>
    </row>
    <row r="1525" spans="1:2">
      <c r="A1525">
        <v>53.967911378722903</v>
      </c>
      <c r="B1525" t="s">
        <v>38</v>
      </c>
    </row>
    <row r="1526" spans="1:2">
      <c r="A1526">
        <v>41.838935692950102</v>
      </c>
      <c r="B1526" t="s">
        <v>57</v>
      </c>
    </row>
    <row r="1527" spans="1:2">
      <c r="A1527">
        <v>29.699512003565001</v>
      </c>
      <c r="B1527" t="s">
        <v>38</v>
      </c>
    </row>
    <row r="1528" spans="1:2">
      <c r="A1528">
        <v>53.967911378722903</v>
      </c>
      <c r="B1528" t="s">
        <v>33</v>
      </c>
    </row>
    <row r="1529" spans="1:2">
      <c r="A1529">
        <v>61.0936748677412</v>
      </c>
      <c r="B1529" t="s">
        <v>54</v>
      </c>
    </row>
    <row r="1530" spans="1:2">
      <c r="A1530">
        <v>32.2883719985212</v>
      </c>
      <c r="B1530" t="s">
        <v>54</v>
      </c>
    </row>
    <row r="1531" spans="1:2">
      <c r="A1531">
        <v>25.846224641267298</v>
      </c>
      <c r="B1531" t="s">
        <v>59</v>
      </c>
    </row>
    <row r="1532" spans="1:2">
      <c r="A1532">
        <v>33.457010792988299</v>
      </c>
      <c r="B1532" t="s">
        <v>33</v>
      </c>
    </row>
    <row r="1533" spans="1:2">
      <c r="A1533">
        <v>29.353411784295499</v>
      </c>
      <c r="B1533" t="s">
        <v>54</v>
      </c>
    </row>
    <row r="1534" spans="1:2">
      <c r="A1534">
        <v>46.530932360023598</v>
      </c>
      <c r="B1534" t="s">
        <v>33</v>
      </c>
    </row>
    <row r="1535" spans="1:2">
      <c r="A1535">
        <v>31.708790010902799</v>
      </c>
      <c r="B1535" t="s">
        <v>147</v>
      </c>
    </row>
    <row r="1536" spans="1:2">
      <c r="A1536">
        <v>39.884527806287799</v>
      </c>
      <c r="B1536" t="s">
        <v>73</v>
      </c>
    </row>
    <row r="1537" spans="1:2">
      <c r="A1537">
        <v>59.306559220605102</v>
      </c>
      <c r="B1537" t="s">
        <v>61</v>
      </c>
    </row>
    <row r="1538" spans="1:2">
      <c r="A1538">
        <v>102.871090421793</v>
      </c>
      <c r="B1538" t="s">
        <v>59</v>
      </c>
    </row>
    <row r="1539" spans="1:2">
      <c r="A1539">
        <v>38.222440399231203</v>
      </c>
      <c r="B1539" t="s">
        <v>343</v>
      </c>
    </row>
    <row r="1540" spans="1:2">
      <c r="A1540">
        <v>30.578571199786602</v>
      </c>
      <c r="B1540" t="s">
        <v>63</v>
      </c>
    </row>
    <row r="1541" spans="1:2">
      <c r="A1541">
        <v>28.796913944875499</v>
      </c>
      <c r="B1541" t="s">
        <v>33</v>
      </c>
    </row>
    <row r="1542" spans="1:2">
      <c r="A1542">
        <v>28.757457090612199</v>
      </c>
      <c r="B1542" t="s">
        <v>38</v>
      </c>
    </row>
    <row r="1543" spans="1:2">
      <c r="A1543">
        <v>28.1589705398817</v>
      </c>
      <c r="B1543" t="s">
        <v>33</v>
      </c>
    </row>
    <row r="1544" spans="1:2">
      <c r="A1544">
        <v>34.915649260184402</v>
      </c>
      <c r="B1544" t="s">
        <v>61</v>
      </c>
    </row>
    <row r="1545" spans="1:2">
      <c r="A1545">
        <v>35.150628627080202</v>
      </c>
      <c r="B1545" t="s">
        <v>54</v>
      </c>
    </row>
    <row r="1546" spans="1:2">
      <c r="A1546">
        <v>68.8666504523801</v>
      </c>
      <c r="B1546" t="s">
        <v>38</v>
      </c>
    </row>
    <row r="1547" spans="1:2">
      <c r="A1547">
        <v>33.198651630852702</v>
      </c>
      <c r="B1547" t="s">
        <v>61</v>
      </c>
    </row>
    <row r="1548" spans="1:2">
      <c r="A1548">
        <v>103.35286039045199</v>
      </c>
      <c r="B1548" t="s">
        <v>38</v>
      </c>
    </row>
    <row r="1549" spans="1:2">
      <c r="A1549">
        <v>34.369375749701</v>
      </c>
      <c r="B1549" t="s">
        <v>33</v>
      </c>
    </row>
    <row r="1550" spans="1:2">
      <c r="A1550">
        <v>30.874201723473501</v>
      </c>
      <c r="B1550" t="s">
        <v>70</v>
      </c>
    </row>
    <row r="1551" spans="1:2">
      <c r="A1551">
        <v>29.6931394014095</v>
      </c>
      <c r="B1551" t="s">
        <v>59</v>
      </c>
    </row>
    <row r="1552" spans="1:2">
      <c r="A1552">
        <v>53.523723484583101</v>
      </c>
      <c r="B1552" t="s">
        <v>1616</v>
      </c>
    </row>
    <row r="1553" spans="1:2">
      <c r="A1553">
        <v>104.018132085329</v>
      </c>
      <c r="B1553" t="s">
        <v>33</v>
      </c>
    </row>
    <row r="1554" spans="1:2">
      <c r="A1554">
        <v>35.806709408954198</v>
      </c>
      <c r="B1554" t="s">
        <v>59</v>
      </c>
    </row>
    <row r="1555" spans="1:2">
      <c r="A1555">
        <v>30.9782276706378</v>
      </c>
      <c r="B1555" t="s">
        <v>61</v>
      </c>
    </row>
    <row r="1556" spans="1:2">
      <c r="A1556">
        <v>42.540916280356299</v>
      </c>
      <c r="B1556" t="s">
        <v>38</v>
      </c>
    </row>
    <row r="1557" spans="1:2">
      <c r="A1557">
        <v>32.742340385302903</v>
      </c>
      <c r="B1557" t="s">
        <v>33</v>
      </c>
    </row>
    <row r="1558" spans="1:2">
      <c r="A1558">
        <v>50.017904100082497</v>
      </c>
      <c r="B1558" t="s">
        <v>63</v>
      </c>
    </row>
    <row r="1559" spans="1:2">
      <c r="A1559">
        <v>32.9899339292541</v>
      </c>
      <c r="B1559" t="s">
        <v>38</v>
      </c>
    </row>
    <row r="1560" spans="1:2">
      <c r="A1560">
        <v>41.972155879826502</v>
      </c>
      <c r="B1560" t="s">
        <v>33</v>
      </c>
    </row>
    <row r="1561" spans="1:2">
      <c r="A1561">
        <v>34.923778316037797</v>
      </c>
      <c r="B1561" t="s">
        <v>100</v>
      </c>
    </row>
    <row r="1562" spans="1:2">
      <c r="A1562">
        <v>81.781547323183602</v>
      </c>
      <c r="B1562" t="s">
        <v>100</v>
      </c>
    </row>
    <row r="1563" spans="1:2">
      <c r="A1563">
        <v>45.2128463258708</v>
      </c>
      <c r="B1563" t="s">
        <v>33</v>
      </c>
    </row>
    <row r="1564" spans="1:2">
      <c r="A1564">
        <v>53.639990520310398</v>
      </c>
      <c r="B1564" t="s">
        <v>78</v>
      </c>
    </row>
    <row r="1565" spans="1:2">
      <c r="A1565">
        <v>34.339078582034603</v>
      </c>
      <c r="B1565" t="s">
        <v>61</v>
      </c>
    </row>
    <row r="1566" spans="1:2">
      <c r="A1566">
        <v>103.20719032455401</v>
      </c>
      <c r="B1566" t="s">
        <v>33</v>
      </c>
    </row>
    <row r="1567" spans="1:2">
      <c r="A1567">
        <v>30.547611820379899</v>
      </c>
      <c r="B1567" t="s">
        <v>38</v>
      </c>
    </row>
    <row r="1568" spans="1:2">
      <c r="A1568">
        <v>53.225538860924097</v>
      </c>
      <c r="B1568" t="s">
        <v>38</v>
      </c>
    </row>
    <row r="1569" spans="1:2">
      <c r="A1569">
        <v>43.279624757473599</v>
      </c>
      <c r="B1569" t="s">
        <v>38</v>
      </c>
    </row>
    <row r="1570" spans="1:2">
      <c r="A1570">
        <v>53.225538860924097</v>
      </c>
      <c r="B1570" t="s">
        <v>33</v>
      </c>
    </row>
    <row r="1571" spans="1:2">
      <c r="A1571">
        <v>53.075818342504597</v>
      </c>
      <c r="B1571" t="s">
        <v>100</v>
      </c>
    </row>
    <row r="1572" spans="1:2">
      <c r="A1572">
        <v>27.433900392224601</v>
      </c>
      <c r="B1572" t="s">
        <v>78</v>
      </c>
    </row>
    <row r="1573" spans="1:2">
      <c r="A1573">
        <v>61.126190860367302</v>
      </c>
      <c r="B1573" t="s">
        <v>33</v>
      </c>
    </row>
    <row r="1574" spans="1:2">
      <c r="A1574">
        <v>47.562687667778498</v>
      </c>
      <c r="B1574" t="s">
        <v>63</v>
      </c>
    </row>
    <row r="1575" spans="1:2">
      <c r="A1575">
        <v>26.489857661395</v>
      </c>
      <c r="B1575" t="s">
        <v>38</v>
      </c>
    </row>
    <row r="1576" spans="1:2">
      <c r="A1576">
        <v>26.2566519652495</v>
      </c>
      <c r="B1576" t="s">
        <v>1641</v>
      </c>
    </row>
    <row r="1577" spans="1:2">
      <c r="A1577">
        <v>65.513573196794496</v>
      </c>
      <c r="B1577" t="s">
        <v>38</v>
      </c>
    </row>
    <row r="1578" spans="1:2">
      <c r="A1578">
        <v>102.42216541002099</v>
      </c>
      <c r="B1578" t="s">
        <v>59</v>
      </c>
    </row>
    <row r="1579" spans="1:2">
      <c r="A1579">
        <v>33.550209923115098</v>
      </c>
      <c r="B1579" t="s">
        <v>38</v>
      </c>
    </row>
    <row r="1580" spans="1:2">
      <c r="A1580">
        <v>30.834334349267099</v>
      </c>
      <c r="B1580" t="s">
        <v>38</v>
      </c>
    </row>
    <row r="1581" spans="1:2">
      <c r="A1581">
        <v>28.826471143225099</v>
      </c>
      <c r="B1581" t="s">
        <v>33</v>
      </c>
    </row>
    <row r="1582" spans="1:2">
      <c r="A1582">
        <v>67.325665259314206</v>
      </c>
      <c r="B1582" t="s">
        <v>38</v>
      </c>
    </row>
    <row r="1583" spans="1:2">
      <c r="A1583">
        <v>83.793131773025706</v>
      </c>
      <c r="B1583" t="s">
        <v>73</v>
      </c>
    </row>
    <row r="1584" spans="1:2">
      <c r="A1584">
        <v>43.460707280136297</v>
      </c>
      <c r="B1584" t="s">
        <v>38</v>
      </c>
    </row>
    <row r="1585" spans="1:2">
      <c r="A1585">
        <v>23.559485039069699</v>
      </c>
      <c r="B1585" t="s">
        <v>38</v>
      </c>
    </row>
    <row r="1586" spans="1:2">
      <c r="A1586">
        <v>47.157109280987797</v>
      </c>
      <c r="B1586" t="s">
        <v>70</v>
      </c>
    </row>
    <row r="1587" spans="1:2">
      <c r="A1587">
        <v>32.684491682194299</v>
      </c>
      <c r="B1587" t="s">
        <v>61</v>
      </c>
    </row>
    <row r="1588" spans="1:2">
      <c r="A1588">
        <v>45.627412855143497</v>
      </c>
      <c r="B1588" t="s">
        <v>38</v>
      </c>
    </row>
    <row r="1589" spans="1:2">
      <c r="A1589">
        <v>60.878012040712903</v>
      </c>
      <c r="B1589" t="s">
        <v>57</v>
      </c>
    </row>
    <row r="1590" spans="1:2">
      <c r="A1590">
        <v>30.9660074620082</v>
      </c>
      <c r="B1590" t="s">
        <v>40</v>
      </c>
    </row>
    <row r="1591" spans="1:2">
      <c r="A1591">
        <v>38.777878210489497</v>
      </c>
      <c r="B1591" t="s">
        <v>100</v>
      </c>
    </row>
    <row r="1592" spans="1:2">
      <c r="A1592">
        <v>52.775103070559403</v>
      </c>
      <c r="B1592" t="s">
        <v>59</v>
      </c>
    </row>
    <row r="1593" spans="1:2">
      <c r="A1593">
        <v>33.575582968992698</v>
      </c>
      <c r="B1593" t="s">
        <v>63</v>
      </c>
    </row>
    <row r="1594" spans="1:2">
      <c r="A1594">
        <v>40.806225087827499</v>
      </c>
      <c r="B1594" t="s">
        <v>211</v>
      </c>
    </row>
    <row r="1595" spans="1:2">
      <c r="A1595">
        <v>52.624101035542402</v>
      </c>
      <c r="B1595" t="s">
        <v>33</v>
      </c>
    </row>
    <row r="1596" spans="1:2">
      <c r="A1596">
        <v>60.630377978613197</v>
      </c>
      <c r="B1596" t="s">
        <v>100</v>
      </c>
    </row>
    <row r="1597" spans="1:2">
      <c r="A1597">
        <v>43.386620284801602</v>
      </c>
      <c r="B1597" t="s">
        <v>44</v>
      </c>
    </row>
    <row r="1598" spans="1:2">
      <c r="A1598">
        <v>39.274910906194798</v>
      </c>
      <c r="B1598" t="s">
        <v>63</v>
      </c>
    </row>
    <row r="1599" spans="1:2">
      <c r="A1599">
        <v>38.093494469205602</v>
      </c>
      <c r="B1599" t="s">
        <v>48</v>
      </c>
    </row>
    <row r="1600" spans="1:2">
      <c r="A1600">
        <v>42.970253368967697</v>
      </c>
      <c r="B1600" t="s">
        <v>73</v>
      </c>
    </row>
    <row r="1601" spans="1:2">
      <c r="A1601">
        <v>36.6167410912443</v>
      </c>
      <c r="B1601" t="s">
        <v>38</v>
      </c>
    </row>
    <row r="1602" spans="1:2">
      <c r="A1602">
        <v>35.9464923290695</v>
      </c>
      <c r="B1602" t="s">
        <v>44</v>
      </c>
    </row>
    <row r="1603" spans="1:2">
      <c r="A1603">
        <v>58.84527185988</v>
      </c>
      <c r="B1603" t="s">
        <v>57</v>
      </c>
    </row>
    <row r="1604" spans="1:2">
      <c r="A1604">
        <v>49.9042699417016</v>
      </c>
      <c r="B1604" t="s">
        <v>54</v>
      </c>
    </row>
    <row r="1605" spans="1:2">
      <c r="A1605">
        <v>59.459526419476802</v>
      </c>
      <c r="B1605" t="s">
        <v>70</v>
      </c>
    </row>
    <row r="1606" spans="1:2">
      <c r="A1606">
        <v>88.529618925570702</v>
      </c>
      <c r="B1606" t="s">
        <v>33</v>
      </c>
    </row>
    <row r="1607" spans="1:2">
      <c r="A1607">
        <v>97.701584246772399</v>
      </c>
      <c r="B1607" t="s">
        <v>68</v>
      </c>
    </row>
    <row r="1608" spans="1:2">
      <c r="A1608">
        <v>40.064423325292701</v>
      </c>
      <c r="B1608" t="s">
        <v>59</v>
      </c>
    </row>
    <row r="1609" spans="1:2">
      <c r="A1609">
        <v>38.172897357800501</v>
      </c>
      <c r="B1609" t="s">
        <v>38</v>
      </c>
    </row>
    <row r="1610" spans="1:2">
      <c r="A1610">
        <v>42.230614477606203</v>
      </c>
      <c r="B1610" t="s">
        <v>38</v>
      </c>
    </row>
    <row r="1611" spans="1:2">
      <c r="A1611">
        <v>26.097606905237601</v>
      </c>
      <c r="B1611" t="s">
        <v>33</v>
      </c>
    </row>
    <row r="1612" spans="1:2">
      <c r="A1612">
        <v>43.069230358881498</v>
      </c>
      <c r="B1612" t="s">
        <v>100</v>
      </c>
    </row>
    <row r="1613" spans="1:2">
      <c r="A1613">
        <v>112.650162355102</v>
      </c>
      <c r="B1613" t="s">
        <v>44</v>
      </c>
    </row>
    <row r="1614" spans="1:2">
      <c r="A1614">
        <v>47.7869616359947</v>
      </c>
      <c r="B1614" t="s">
        <v>38</v>
      </c>
    </row>
    <row r="1615" spans="1:2">
      <c r="A1615">
        <v>53.916228665220203</v>
      </c>
      <c r="B1615" t="s">
        <v>70</v>
      </c>
    </row>
    <row r="1616" spans="1:2">
      <c r="A1616">
        <v>49.005020252005103</v>
      </c>
      <c r="B1616" t="s">
        <v>94</v>
      </c>
    </row>
    <row r="1617" spans="1:2">
      <c r="A1617">
        <v>32.117952610688398</v>
      </c>
      <c r="B1617" t="s">
        <v>33</v>
      </c>
    </row>
    <row r="1618" spans="1:2">
      <c r="A1618">
        <v>46.4963497225</v>
      </c>
      <c r="B1618" t="s">
        <v>73</v>
      </c>
    </row>
    <row r="1619" spans="1:2">
      <c r="A1619">
        <v>43.617181979934003</v>
      </c>
      <c r="B1619" t="s">
        <v>38</v>
      </c>
    </row>
    <row r="1620" spans="1:2">
      <c r="A1620">
        <v>52.015709478601003</v>
      </c>
      <c r="B1620" t="s">
        <v>73</v>
      </c>
    </row>
    <row r="1621" spans="1:2">
      <c r="A1621">
        <v>45.571386267984501</v>
      </c>
      <c r="B1621" t="s">
        <v>54</v>
      </c>
    </row>
    <row r="1622" spans="1:2">
      <c r="A1622">
        <v>24.940756022943901</v>
      </c>
      <c r="B1622" t="s">
        <v>54</v>
      </c>
    </row>
    <row r="1623" spans="1:2">
      <c r="A1623">
        <v>49.393512422927301</v>
      </c>
      <c r="B1623" t="s">
        <v>54</v>
      </c>
    </row>
    <row r="1624" spans="1:2">
      <c r="A1624">
        <v>30.7452131486539</v>
      </c>
      <c r="B1624" t="s">
        <v>73</v>
      </c>
    </row>
    <row r="1625" spans="1:2">
      <c r="A1625">
        <v>38.160501547323399</v>
      </c>
      <c r="B1625" t="s">
        <v>61</v>
      </c>
    </row>
    <row r="1626" spans="1:2">
      <c r="A1626">
        <v>79.831899046613799</v>
      </c>
      <c r="B1626" t="s">
        <v>38</v>
      </c>
    </row>
    <row r="1627" spans="1:2">
      <c r="A1627">
        <v>29.4531715155263</v>
      </c>
      <c r="B1627" t="s">
        <v>38</v>
      </c>
    </row>
    <row r="1628" spans="1:2">
      <c r="A1628">
        <v>85.925091202771497</v>
      </c>
      <c r="B1628" t="s">
        <v>147</v>
      </c>
    </row>
    <row r="1629" spans="1:2">
      <c r="A1629">
        <v>25.039201776308801</v>
      </c>
      <c r="B1629" t="s">
        <v>38</v>
      </c>
    </row>
    <row r="1630" spans="1:2">
      <c r="A1630">
        <v>25.607158017049201</v>
      </c>
      <c r="B1630" t="s">
        <v>63</v>
      </c>
    </row>
    <row r="1631" spans="1:2">
      <c r="A1631">
        <v>29.9438259776</v>
      </c>
      <c r="B1631" t="s">
        <v>57</v>
      </c>
    </row>
    <row r="1632" spans="1:2">
      <c r="A1632">
        <v>56.045099184999899</v>
      </c>
      <c r="B1632" t="s">
        <v>61</v>
      </c>
    </row>
    <row r="1633" spans="1:2">
      <c r="A1633">
        <v>81.294154018098695</v>
      </c>
      <c r="B1633" t="s">
        <v>38</v>
      </c>
    </row>
    <row r="1634" spans="1:2">
      <c r="A1634">
        <v>51.8624964521862</v>
      </c>
      <c r="B1634" t="s">
        <v>54</v>
      </c>
    </row>
    <row r="1635" spans="1:2">
      <c r="A1635">
        <v>35.528156966459001</v>
      </c>
      <c r="B1635" t="s">
        <v>73</v>
      </c>
    </row>
    <row r="1636" spans="1:2">
      <c r="A1636">
        <v>57.468831142947003</v>
      </c>
      <c r="B1636" t="s">
        <v>33</v>
      </c>
    </row>
    <row r="1637" spans="1:2">
      <c r="A1637">
        <v>35.967544449368503</v>
      </c>
      <c r="B1637" t="s">
        <v>73</v>
      </c>
    </row>
    <row r="1638" spans="1:2">
      <c r="A1638">
        <v>26.285465858106502</v>
      </c>
      <c r="B1638" t="s">
        <v>33</v>
      </c>
    </row>
    <row r="1639" spans="1:2">
      <c r="A1639">
        <v>51.708829458264098</v>
      </c>
      <c r="B1639" t="s">
        <v>100</v>
      </c>
    </row>
    <row r="1640" spans="1:2">
      <c r="A1640">
        <v>35.472183992257399</v>
      </c>
      <c r="B1640" t="s">
        <v>40</v>
      </c>
    </row>
    <row r="1641" spans="1:2">
      <c r="A1641">
        <v>33.027199365915003</v>
      </c>
      <c r="B1641" t="s">
        <v>73</v>
      </c>
    </row>
    <row r="1642" spans="1:2">
      <c r="A1642">
        <v>46.390407503272101</v>
      </c>
      <c r="B1642" t="s">
        <v>68</v>
      </c>
    </row>
    <row r="1643" spans="1:2">
      <c r="A1643">
        <v>37.954139697815499</v>
      </c>
      <c r="B1643" t="s">
        <v>33</v>
      </c>
    </row>
    <row r="1644" spans="1:2">
      <c r="A1644">
        <v>24.585396563046</v>
      </c>
      <c r="B1644" t="s">
        <v>73</v>
      </c>
    </row>
    <row r="1645" spans="1:2">
      <c r="A1645">
        <v>44.241824057479803</v>
      </c>
      <c r="B1645" t="s">
        <v>63</v>
      </c>
    </row>
    <row r="1646" spans="1:2">
      <c r="A1646">
        <v>32.609134945973899</v>
      </c>
      <c r="B1646" t="s">
        <v>59</v>
      </c>
    </row>
    <row r="1647" spans="1:2">
      <c r="A1647">
        <v>38.638542868025802</v>
      </c>
      <c r="B1647" t="s">
        <v>40</v>
      </c>
    </row>
    <row r="1648" spans="1:2">
      <c r="A1648">
        <v>35.469516409325102</v>
      </c>
      <c r="B1648" t="s">
        <v>57</v>
      </c>
    </row>
    <row r="1649" spans="1:2">
      <c r="A1649">
        <v>28.787054801438501</v>
      </c>
      <c r="B1649" t="s">
        <v>59</v>
      </c>
    </row>
    <row r="1650" spans="1:2">
      <c r="A1650">
        <v>36.190466943625303</v>
      </c>
      <c r="B1650" t="s">
        <v>38</v>
      </c>
    </row>
    <row r="1651" spans="1:2">
      <c r="A1651">
        <v>37.027889316190901</v>
      </c>
      <c r="B1651" t="s">
        <v>33</v>
      </c>
    </row>
    <row r="1652" spans="1:2">
      <c r="A1652">
        <v>60.853138490322003</v>
      </c>
      <c r="B1652" t="s">
        <v>70</v>
      </c>
    </row>
    <row r="1653" spans="1:2">
      <c r="A1653">
        <v>98.399299584634207</v>
      </c>
      <c r="B1653" t="s">
        <v>63</v>
      </c>
    </row>
    <row r="1654" spans="1:2">
      <c r="A1654">
        <v>34.214856257918598</v>
      </c>
      <c r="B1654" t="s">
        <v>33</v>
      </c>
    </row>
    <row r="1655" spans="1:2">
      <c r="A1655">
        <v>33.592487685832303</v>
      </c>
      <c r="B1655" t="s">
        <v>68</v>
      </c>
    </row>
    <row r="1656" spans="1:2">
      <c r="A1656">
        <v>89.097474017953601</v>
      </c>
      <c r="B1656" t="s">
        <v>73</v>
      </c>
    </row>
    <row r="1657" spans="1:2">
      <c r="A1657">
        <v>39.550999439271898</v>
      </c>
      <c r="B1657" t="s">
        <v>57</v>
      </c>
    </row>
    <row r="1658" spans="1:2">
      <c r="A1658">
        <v>39.865544212729603</v>
      </c>
      <c r="B1658" t="s">
        <v>33</v>
      </c>
    </row>
    <row r="1659" spans="1:2">
      <c r="A1659">
        <v>70.328170948057902</v>
      </c>
      <c r="B1659" t="s">
        <v>63</v>
      </c>
    </row>
    <row r="1660" spans="1:2">
      <c r="A1660">
        <v>42.707408879031902</v>
      </c>
      <c r="B1660" t="s">
        <v>57</v>
      </c>
    </row>
    <row r="1661" spans="1:2">
      <c r="A1661">
        <v>41.605342498208401</v>
      </c>
      <c r="B1661" t="s">
        <v>59</v>
      </c>
    </row>
    <row r="1662" spans="1:2">
      <c r="A1662">
        <v>43.211796886997497</v>
      </c>
      <c r="B1662" t="s">
        <v>59</v>
      </c>
    </row>
    <row r="1663" spans="1:2">
      <c r="A1663">
        <v>57.847918335210899</v>
      </c>
      <c r="B1663" t="s">
        <v>147</v>
      </c>
    </row>
    <row r="1664" spans="1:2">
      <c r="A1664">
        <v>33.926024381811501</v>
      </c>
      <c r="B1664" t="s">
        <v>59</v>
      </c>
    </row>
    <row r="1665" spans="1:2">
      <c r="A1665">
        <v>51.407943628436001</v>
      </c>
      <c r="B1665" t="s">
        <v>61</v>
      </c>
    </row>
    <row r="1666" spans="1:2">
      <c r="A1666">
        <v>31.224657916740799</v>
      </c>
      <c r="B1666" t="s">
        <v>38</v>
      </c>
    </row>
    <row r="1667" spans="1:2">
      <c r="A1667">
        <v>49.6495479732097</v>
      </c>
      <c r="B1667" t="s">
        <v>38</v>
      </c>
    </row>
    <row r="1668" spans="1:2">
      <c r="A1668">
        <v>45.943606332528098</v>
      </c>
      <c r="B1668" t="s">
        <v>38</v>
      </c>
    </row>
    <row r="1669" spans="1:2">
      <c r="A1669">
        <v>81.466234859339394</v>
      </c>
      <c r="B1669" t="s">
        <v>33</v>
      </c>
    </row>
    <row r="1670" spans="1:2">
      <c r="A1670">
        <v>25.103361415769999</v>
      </c>
      <c r="B1670" t="s">
        <v>38</v>
      </c>
    </row>
    <row r="1671" spans="1:2">
      <c r="A1671">
        <v>28.658577289233801</v>
      </c>
      <c r="B1671" t="s">
        <v>38</v>
      </c>
    </row>
    <row r="1672" spans="1:2">
      <c r="A1672">
        <v>36.820319319751597</v>
      </c>
      <c r="B1672" t="s">
        <v>59</v>
      </c>
    </row>
    <row r="1673" spans="1:2">
      <c r="A1673">
        <v>43.275251973955697</v>
      </c>
      <c r="B1673" t="s">
        <v>100</v>
      </c>
    </row>
    <row r="1674" spans="1:2">
      <c r="A1674">
        <v>28.289717102932698</v>
      </c>
      <c r="B1674" t="s">
        <v>40</v>
      </c>
    </row>
    <row r="1675" spans="1:2">
      <c r="A1675">
        <v>31.619141004779301</v>
      </c>
      <c r="B1675" t="s">
        <v>33</v>
      </c>
    </row>
    <row r="1676" spans="1:2">
      <c r="A1676">
        <v>33.269829302781702</v>
      </c>
      <c r="B1676" t="s">
        <v>59</v>
      </c>
    </row>
    <row r="1677" spans="1:2">
      <c r="A1677">
        <v>41.680325563461999</v>
      </c>
      <c r="B1677" t="s">
        <v>57</v>
      </c>
    </row>
    <row r="1678" spans="1:2">
      <c r="A1678">
        <v>60.794023021127998</v>
      </c>
      <c r="B1678" t="s">
        <v>73</v>
      </c>
    </row>
    <row r="1679" spans="1:2">
      <c r="A1679">
        <v>27.1391460228608</v>
      </c>
      <c r="B1679" t="s">
        <v>78</v>
      </c>
    </row>
    <row r="1680" spans="1:2">
      <c r="A1680">
        <v>38.945880353138797</v>
      </c>
      <c r="B1680" t="s">
        <v>57</v>
      </c>
    </row>
    <row r="1681" spans="1:2">
      <c r="A1681">
        <v>46.808695125700901</v>
      </c>
      <c r="B1681" t="s">
        <v>57</v>
      </c>
    </row>
    <row r="1682" spans="1:2">
      <c r="A1682">
        <v>47.327355721816502</v>
      </c>
      <c r="B1682" t="s">
        <v>38</v>
      </c>
    </row>
    <row r="1683" spans="1:2">
      <c r="A1683">
        <v>29.4306746820175</v>
      </c>
      <c r="B1683" t="s">
        <v>38</v>
      </c>
    </row>
    <row r="1684" spans="1:2">
      <c r="A1684">
        <v>35.9806957695818</v>
      </c>
      <c r="B1684" t="s">
        <v>40</v>
      </c>
    </row>
    <row r="1685" spans="1:2">
      <c r="A1685">
        <v>24.368917158711302</v>
      </c>
      <c r="B1685" t="s">
        <v>100</v>
      </c>
    </row>
    <row r="1686" spans="1:2">
      <c r="A1686">
        <v>54.904004072333201</v>
      </c>
      <c r="B1686" t="s">
        <v>100</v>
      </c>
    </row>
    <row r="1687" spans="1:2">
      <c r="A1687">
        <v>69.087507166407093</v>
      </c>
      <c r="B1687" t="s">
        <v>54</v>
      </c>
    </row>
    <row r="1688" spans="1:2">
      <c r="A1688">
        <v>33.990112037862097</v>
      </c>
      <c r="B1688" t="s">
        <v>33</v>
      </c>
    </row>
    <row r="1689" spans="1:2">
      <c r="A1689">
        <v>50.777062519298099</v>
      </c>
      <c r="B1689" t="s">
        <v>38</v>
      </c>
    </row>
    <row r="1690" spans="1:2">
      <c r="A1690">
        <v>50.777062519298099</v>
      </c>
      <c r="B1690" t="s">
        <v>61</v>
      </c>
    </row>
    <row r="1691" spans="1:2">
      <c r="A1691">
        <v>37.5254072539053</v>
      </c>
      <c r="B1691" t="s">
        <v>73</v>
      </c>
    </row>
    <row r="1692" spans="1:2">
      <c r="A1692">
        <v>90.554308370482502</v>
      </c>
      <c r="B1692" t="s">
        <v>100</v>
      </c>
    </row>
    <row r="1693" spans="1:2">
      <c r="A1693">
        <v>25.8425634436229</v>
      </c>
      <c r="B1693" t="s">
        <v>73</v>
      </c>
    </row>
    <row r="1694" spans="1:2">
      <c r="A1694">
        <v>29.950145240301499</v>
      </c>
      <c r="B1694" t="s">
        <v>63</v>
      </c>
    </row>
    <row r="1695" spans="1:2">
      <c r="A1695">
        <v>30.9873896645298</v>
      </c>
      <c r="B1695" t="s">
        <v>33</v>
      </c>
    </row>
    <row r="1696" spans="1:2">
      <c r="A1696">
        <v>31.658020076743</v>
      </c>
      <c r="B1696" t="s">
        <v>38</v>
      </c>
    </row>
    <row r="1697" spans="1:2">
      <c r="A1697">
        <v>24.318387409299699</v>
      </c>
      <c r="B1697" t="s">
        <v>38</v>
      </c>
    </row>
    <row r="1698" spans="1:2">
      <c r="A1698">
        <v>34.178885754961101</v>
      </c>
      <c r="B1698" t="s">
        <v>33</v>
      </c>
    </row>
    <row r="1699" spans="1:2">
      <c r="A1699">
        <v>34.201025926192997</v>
      </c>
      <c r="B1699" t="s">
        <v>38</v>
      </c>
    </row>
    <row r="1700" spans="1:2">
      <c r="A1700">
        <v>50.462650440403202</v>
      </c>
      <c r="B1700" t="s">
        <v>38</v>
      </c>
    </row>
    <row r="1701" spans="1:2">
      <c r="A1701">
        <v>72.489356105103496</v>
      </c>
      <c r="B1701" t="s">
        <v>73</v>
      </c>
    </row>
    <row r="1702" spans="1:2">
      <c r="A1702">
        <v>48.289239319345597</v>
      </c>
      <c r="B1702" t="s">
        <v>63</v>
      </c>
    </row>
    <row r="1703" spans="1:2">
      <c r="A1703">
        <v>50.392956467466298</v>
      </c>
      <c r="B1703" t="s">
        <v>63</v>
      </c>
    </row>
    <row r="1704" spans="1:2">
      <c r="A1704">
        <v>50.462650440403202</v>
      </c>
      <c r="B1704" t="s">
        <v>160</v>
      </c>
    </row>
    <row r="1705" spans="1:2">
      <c r="A1705">
        <v>29.9880328522115</v>
      </c>
      <c r="B1705" t="s">
        <v>100</v>
      </c>
    </row>
    <row r="1706" spans="1:2">
      <c r="A1706">
        <v>34.896674099059197</v>
      </c>
      <c r="B1706" t="s">
        <v>38</v>
      </c>
    </row>
    <row r="1707" spans="1:2">
      <c r="A1707">
        <v>57.878988158326102</v>
      </c>
      <c r="B1707" t="s">
        <v>63</v>
      </c>
    </row>
    <row r="1708" spans="1:2">
      <c r="A1708">
        <v>84.452266125139403</v>
      </c>
      <c r="B1708" t="s">
        <v>38</v>
      </c>
    </row>
    <row r="1709" spans="1:2">
      <c r="A1709">
        <v>27.8107102811191</v>
      </c>
      <c r="B1709" t="s">
        <v>38</v>
      </c>
    </row>
    <row r="1710" spans="1:2">
      <c r="A1710">
        <v>23.5996136408619</v>
      </c>
      <c r="B1710" t="s">
        <v>61</v>
      </c>
    </row>
    <row r="1711" spans="1:2">
      <c r="A1711">
        <v>29.536581165085799</v>
      </c>
      <c r="B1711" t="s">
        <v>38</v>
      </c>
    </row>
    <row r="1712" spans="1:2">
      <c r="A1712">
        <v>30.157938080728599</v>
      </c>
      <c r="B1712" t="s">
        <v>33</v>
      </c>
    </row>
    <row r="1713" spans="1:2">
      <c r="A1713">
        <v>24.5584409944519</v>
      </c>
      <c r="B1713" t="s">
        <v>61</v>
      </c>
    </row>
    <row r="1714" spans="1:2">
      <c r="A1714">
        <v>46.329176792214099</v>
      </c>
      <c r="B1714" t="s">
        <v>38</v>
      </c>
    </row>
    <row r="1715" spans="1:2">
      <c r="A1715">
        <v>61.861694937709998</v>
      </c>
      <c r="B1715" t="s">
        <v>100</v>
      </c>
    </row>
    <row r="1716" spans="1:2">
      <c r="A1716">
        <v>25.4886400166104</v>
      </c>
      <c r="B1716" t="s">
        <v>38</v>
      </c>
    </row>
    <row r="1717" spans="1:2">
      <c r="A1717">
        <v>67.436602741200403</v>
      </c>
      <c r="B1717" t="s">
        <v>61</v>
      </c>
    </row>
    <row r="1718" spans="1:2">
      <c r="A1718">
        <v>24.146579052628802</v>
      </c>
      <c r="B1718" t="s">
        <v>54</v>
      </c>
    </row>
    <row r="1719" spans="1:2">
      <c r="A1719">
        <v>50.9085561907401</v>
      </c>
      <c r="B1719" t="s">
        <v>38</v>
      </c>
    </row>
    <row r="1720" spans="1:2">
      <c r="A1720">
        <v>39.231521192075803</v>
      </c>
      <c r="B1720" t="s">
        <v>73</v>
      </c>
    </row>
    <row r="1721" spans="1:2">
      <c r="A1721">
        <v>33.9984623910252</v>
      </c>
      <c r="B1721" t="s">
        <v>38</v>
      </c>
    </row>
    <row r="1722" spans="1:2">
      <c r="A1722">
        <v>50.146267067967699</v>
      </c>
      <c r="B1722" t="s">
        <v>68</v>
      </c>
    </row>
    <row r="1723" spans="1:2">
      <c r="A1723">
        <v>30.550709170128801</v>
      </c>
      <c r="B1723" t="s">
        <v>63</v>
      </c>
    </row>
    <row r="1724" spans="1:2">
      <c r="A1724">
        <v>40.850258511212303</v>
      </c>
      <c r="B1724" t="s">
        <v>38</v>
      </c>
    </row>
    <row r="1725" spans="1:2">
      <c r="A1725">
        <v>50.146267067967699</v>
      </c>
      <c r="B1725" t="s">
        <v>38</v>
      </c>
    </row>
    <row r="1726" spans="1:2">
      <c r="A1726">
        <v>50.146267067967699</v>
      </c>
      <c r="B1726" t="s">
        <v>38</v>
      </c>
    </row>
    <row r="1727" spans="1:2">
      <c r="A1727">
        <v>36.271427136828002</v>
      </c>
      <c r="B1727" t="s">
        <v>44</v>
      </c>
    </row>
    <row r="1728" spans="1:2">
      <c r="A1728">
        <v>494.31830244184499</v>
      </c>
      <c r="B1728" t="s">
        <v>63</v>
      </c>
    </row>
    <row r="1729" spans="1:2">
      <c r="A1729">
        <v>457.96766698807397</v>
      </c>
      <c r="B1729" t="s">
        <v>127</v>
      </c>
    </row>
    <row r="1730" spans="1:2">
      <c r="A1730">
        <v>424.41909074805699</v>
      </c>
      <c r="B1730" t="s">
        <v>70</v>
      </c>
    </row>
    <row r="1731" spans="1:2">
      <c r="A1731">
        <v>408.87204871906698</v>
      </c>
      <c r="B1731" t="s">
        <v>147</v>
      </c>
    </row>
    <row r="1732" spans="1:2">
      <c r="A1732">
        <v>403.03043919732499</v>
      </c>
      <c r="B1732" t="s">
        <v>38</v>
      </c>
    </row>
    <row r="1733" spans="1:2">
      <c r="A1733">
        <v>396.28043397166698</v>
      </c>
      <c r="B1733" t="s">
        <v>61</v>
      </c>
    </row>
    <row r="1734" spans="1:2">
      <c r="A1734">
        <v>378.46987830302402</v>
      </c>
      <c r="B1734" t="s">
        <v>33</v>
      </c>
    </row>
    <row r="1735" spans="1:2">
      <c r="A1735">
        <v>362.86207354851098</v>
      </c>
      <c r="B1735" t="s">
        <v>48</v>
      </c>
    </row>
    <row r="1736" spans="1:2">
      <c r="A1736">
        <v>360.41956738169102</v>
      </c>
      <c r="B1736" t="s">
        <v>122</v>
      </c>
    </row>
    <row r="1737" spans="1:2">
      <c r="A1737">
        <v>348.79512396168099</v>
      </c>
      <c r="B1737" t="s">
        <v>147</v>
      </c>
    </row>
    <row r="1738" spans="1:2">
      <c r="A1738">
        <v>345.586268963566</v>
      </c>
      <c r="B1738" t="s">
        <v>33</v>
      </c>
    </row>
    <row r="1739" spans="1:2">
      <c r="A1739">
        <v>343.646573930523</v>
      </c>
      <c r="B1739" t="s">
        <v>38</v>
      </c>
    </row>
    <row r="1740" spans="1:2">
      <c r="A1740">
        <v>340.43594046386801</v>
      </c>
      <c r="B1740" t="s">
        <v>38</v>
      </c>
    </row>
    <row r="1741" spans="1:2">
      <c r="A1741">
        <v>336.53329330720402</v>
      </c>
      <c r="B1741" t="s">
        <v>94</v>
      </c>
    </row>
    <row r="1742" spans="1:2">
      <c r="A1742">
        <v>333.63598007180201</v>
      </c>
      <c r="B1742" t="s">
        <v>70</v>
      </c>
    </row>
    <row r="1743" spans="1:2">
      <c r="A1743">
        <v>332.75230113258698</v>
      </c>
      <c r="B1743" t="s">
        <v>33</v>
      </c>
    </row>
    <row r="1744" spans="1:2">
      <c r="A1744">
        <v>320.00045372674902</v>
      </c>
      <c r="B1744" t="s">
        <v>38</v>
      </c>
    </row>
    <row r="1745" spans="1:2">
      <c r="A1745">
        <v>318.00479688298799</v>
      </c>
      <c r="B1745" t="s">
        <v>38</v>
      </c>
    </row>
    <row r="1746" spans="1:2">
      <c r="A1746">
        <v>305.18432577276502</v>
      </c>
      <c r="B1746" t="s">
        <v>40</v>
      </c>
    </row>
    <row r="1747" spans="1:2">
      <c r="A1747">
        <v>299.10030677342098</v>
      </c>
      <c r="B1747" t="s">
        <v>94</v>
      </c>
    </row>
    <row r="1748" spans="1:2">
      <c r="A1748">
        <v>294.56964367310701</v>
      </c>
      <c r="B1748" t="s">
        <v>38</v>
      </c>
    </row>
    <row r="1749" spans="1:2">
      <c r="A1749">
        <v>291.391767453245</v>
      </c>
      <c r="B1749" t="s">
        <v>44</v>
      </c>
    </row>
    <row r="1750" spans="1:2">
      <c r="A1750">
        <v>287.65370658741102</v>
      </c>
      <c r="B1750" t="s">
        <v>33</v>
      </c>
    </row>
    <row r="1751" spans="1:2">
      <c r="A1751">
        <v>285.59920926815698</v>
      </c>
      <c r="B1751" t="s">
        <v>33</v>
      </c>
    </row>
    <row r="1752" spans="1:2">
      <c r="A1752">
        <v>282.63026366230201</v>
      </c>
      <c r="B1752" t="s">
        <v>33</v>
      </c>
    </row>
    <row r="1753" spans="1:2">
      <c r="A1753">
        <v>275.414679851306</v>
      </c>
      <c r="B1753" t="s">
        <v>63</v>
      </c>
    </row>
    <row r="1754" spans="1:2">
      <c r="A1754">
        <v>128.88286481263</v>
      </c>
      <c r="B1754" t="s">
        <v>38</v>
      </c>
    </row>
    <row r="1755" spans="1:2">
      <c r="A1755">
        <v>267.231777611371</v>
      </c>
      <c r="B1755" t="s">
        <v>70</v>
      </c>
    </row>
    <row r="1756" spans="1:2">
      <c r="A1756">
        <v>266.21738515510401</v>
      </c>
      <c r="B1756" t="s">
        <v>63</v>
      </c>
    </row>
    <row r="1757" spans="1:2">
      <c r="A1757">
        <v>263.93582286480699</v>
      </c>
      <c r="B1757" t="s">
        <v>40</v>
      </c>
    </row>
    <row r="1758" spans="1:2">
      <c r="A1758">
        <v>262.63615961254698</v>
      </c>
      <c r="B1758" t="s">
        <v>54</v>
      </c>
    </row>
    <row r="1759" spans="1:2">
      <c r="A1759">
        <v>256.53570700489001</v>
      </c>
      <c r="B1759" t="s">
        <v>44</v>
      </c>
    </row>
    <row r="1760" spans="1:2">
      <c r="A1760">
        <v>255.19835954254</v>
      </c>
      <c r="B1760" t="s">
        <v>38</v>
      </c>
    </row>
    <row r="1761" spans="1:2">
      <c r="A1761">
        <v>253.60306091101299</v>
      </c>
      <c r="B1761" t="s">
        <v>54</v>
      </c>
    </row>
    <row r="1762" spans="1:2">
      <c r="A1762">
        <v>251.39695284905801</v>
      </c>
      <c r="B1762" t="s">
        <v>33</v>
      </c>
    </row>
    <row r="1763" spans="1:2">
      <c r="A1763">
        <v>246.24791028151299</v>
      </c>
      <c r="B1763" t="s">
        <v>38</v>
      </c>
    </row>
    <row r="1764" spans="1:2">
      <c r="A1764">
        <v>244.07313493970699</v>
      </c>
      <c r="B1764" t="s">
        <v>44</v>
      </c>
    </row>
    <row r="1765" spans="1:2">
      <c r="A1765">
        <v>241.28588475709699</v>
      </c>
      <c r="B1765" t="s">
        <v>33</v>
      </c>
    </row>
    <row r="1766" spans="1:2">
      <c r="A1766">
        <v>241.21991458914999</v>
      </c>
      <c r="B1766" t="s">
        <v>33</v>
      </c>
    </row>
    <row r="1767" spans="1:2">
      <c r="A1767">
        <v>236.79165198814499</v>
      </c>
      <c r="B1767" t="s">
        <v>286</v>
      </c>
    </row>
    <row r="1768" spans="1:2">
      <c r="A1768">
        <v>235.308318386049</v>
      </c>
      <c r="B1768" t="s">
        <v>70</v>
      </c>
    </row>
    <row r="1769" spans="1:2">
      <c r="A1769">
        <v>234.05369343855801</v>
      </c>
      <c r="B1769" t="s">
        <v>61</v>
      </c>
    </row>
    <row r="1770" spans="1:2">
      <c r="A1770">
        <v>150.97531792085701</v>
      </c>
      <c r="B1770" t="s">
        <v>63</v>
      </c>
    </row>
    <row r="1771" spans="1:2">
      <c r="A1771">
        <v>232.75812043510101</v>
      </c>
      <c r="B1771" t="s">
        <v>54</v>
      </c>
    </row>
    <row r="1772" spans="1:2">
      <c r="A1772">
        <v>232.03904250791101</v>
      </c>
      <c r="B1772" t="s">
        <v>54</v>
      </c>
    </row>
    <row r="1773" spans="1:2">
      <c r="A1773">
        <v>229.140166112396</v>
      </c>
      <c r="B1773" t="s">
        <v>61</v>
      </c>
    </row>
    <row r="1774" spans="1:2">
      <c r="A1774">
        <v>228.27029672799401</v>
      </c>
      <c r="B1774" t="s">
        <v>33</v>
      </c>
    </row>
    <row r="1775" spans="1:2">
      <c r="A1775">
        <v>115.31573150081999</v>
      </c>
      <c r="B1775" t="s">
        <v>273</v>
      </c>
    </row>
    <row r="1776" spans="1:2">
      <c r="A1776">
        <v>224.473728937027</v>
      </c>
      <c r="B1776" t="s">
        <v>70</v>
      </c>
    </row>
    <row r="1777" spans="1:2">
      <c r="A1777">
        <v>222.37230227402799</v>
      </c>
      <c r="B1777" t="s">
        <v>38</v>
      </c>
    </row>
    <row r="1778" spans="1:2">
      <c r="A1778">
        <v>219.56327621561601</v>
      </c>
      <c r="B1778" t="s">
        <v>68</v>
      </c>
    </row>
    <row r="1779" spans="1:2">
      <c r="A1779">
        <v>217.85317080548401</v>
      </c>
      <c r="B1779" t="s">
        <v>33</v>
      </c>
    </row>
    <row r="1780" spans="1:2">
      <c r="A1780">
        <v>216.20316090679501</v>
      </c>
      <c r="B1780" t="s">
        <v>38</v>
      </c>
    </row>
    <row r="1781" spans="1:2">
      <c r="A1781">
        <v>214.91106180294199</v>
      </c>
      <c r="B1781" t="s">
        <v>38</v>
      </c>
    </row>
    <row r="1782" spans="1:2">
      <c r="A1782">
        <v>141.609709679709</v>
      </c>
      <c r="B1782" t="s">
        <v>685</v>
      </c>
    </row>
    <row r="1783" spans="1:2">
      <c r="A1783">
        <v>213.387509518695</v>
      </c>
      <c r="B1783" t="s">
        <v>73</v>
      </c>
    </row>
    <row r="1784" spans="1:2">
      <c r="A1784">
        <v>213.387509518695</v>
      </c>
      <c r="B1784" t="s">
        <v>122</v>
      </c>
    </row>
    <row r="1785" spans="1:2">
      <c r="A1785">
        <v>135.99663264485599</v>
      </c>
      <c r="B1785" t="s">
        <v>33</v>
      </c>
    </row>
    <row r="1786" spans="1:2">
      <c r="A1786">
        <v>210.79862454783</v>
      </c>
      <c r="B1786" t="s">
        <v>147</v>
      </c>
    </row>
    <row r="1787" spans="1:2">
      <c r="A1787">
        <v>93.118785783785199</v>
      </c>
      <c r="B1787" t="s">
        <v>33</v>
      </c>
    </row>
    <row r="1788" spans="1:2">
      <c r="A1788">
        <v>118.119091484802</v>
      </c>
      <c r="B1788" t="s">
        <v>33</v>
      </c>
    </row>
    <row r="1789" spans="1:2">
      <c r="A1789">
        <v>204.046399411604</v>
      </c>
      <c r="B1789" t="s">
        <v>122</v>
      </c>
    </row>
    <row r="1790" spans="1:2">
      <c r="A1790">
        <v>204.00739598977901</v>
      </c>
      <c r="B1790" t="s">
        <v>59</v>
      </c>
    </row>
    <row r="1791" spans="1:2">
      <c r="A1791">
        <v>202.71607313266301</v>
      </c>
      <c r="B1791" t="s">
        <v>73</v>
      </c>
    </row>
    <row r="1792" spans="1:2">
      <c r="A1792">
        <v>202.67681370106999</v>
      </c>
      <c r="B1792" t="s">
        <v>242</v>
      </c>
    </row>
    <row r="1793" spans="1:2">
      <c r="A1793">
        <v>202.20510596992301</v>
      </c>
      <c r="B1793" t="s">
        <v>73</v>
      </c>
    </row>
    <row r="1794" spans="1:2">
      <c r="A1794">
        <v>122.575480238544</v>
      </c>
      <c r="B1794" t="s">
        <v>44</v>
      </c>
    </row>
    <row r="1795" spans="1:2">
      <c r="A1795">
        <v>173.23160214084501</v>
      </c>
      <c r="B1795" t="s">
        <v>33</v>
      </c>
    </row>
    <row r="1796" spans="1:2">
      <c r="A1796">
        <v>199.23163104065301</v>
      </c>
      <c r="B1796" t="s">
        <v>61</v>
      </c>
    </row>
    <row r="1797" spans="1:2">
      <c r="A1797">
        <v>198.91183688419599</v>
      </c>
      <c r="B1797" t="s">
        <v>343</v>
      </c>
    </row>
    <row r="1798" spans="1:2">
      <c r="A1798">
        <v>198.79178144409701</v>
      </c>
      <c r="B1798" t="s">
        <v>122</v>
      </c>
    </row>
    <row r="1799" spans="1:2">
      <c r="A1799">
        <v>198.67165345562</v>
      </c>
      <c r="B1799" t="s">
        <v>122</v>
      </c>
    </row>
    <row r="1800" spans="1:2">
      <c r="A1800">
        <v>90.794320441137302</v>
      </c>
      <c r="B1800" t="s">
        <v>242</v>
      </c>
    </row>
    <row r="1801" spans="1:2">
      <c r="A1801">
        <v>101.26545608028501</v>
      </c>
      <c r="B1801" t="s">
        <v>38</v>
      </c>
    </row>
    <row r="1802" spans="1:2">
      <c r="A1802">
        <v>122.239997343281</v>
      </c>
      <c r="B1802" t="s">
        <v>38</v>
      </c>
    </row>
    <row r="1803" spans="1:2">
      <c r="A1803">
        <v>97.748059940081802</v>
      </c>
      <c r="B1803" t="s">
        <v>33</v>
      </c>
    </row>
    <row r="1804" spans="1:2">
      <c r="A1804">
        <v>130.38502470408201</v>
      </c>
      <c r="B1804" t="s">
        <v>63</v>
      </c>
    </row>
    <row r="1805" spans="1:2">
      <c r="A1805">
        <v>194.54317121721999</v>
      </c>
      <c r="B1805" t="s">
        <v>63</v>
      </c>
    </row>
    <row r="1806" spans="1:2">
      <c r="A1806">
        <v>199.842109920528</v>
      </c>
      <c r="B1806" t="s">
        <v>33</v>
      </c>
    </row>
    <row r="1807" spans="1:2">
      <c r="A1807">
        <v>137.85484455022299</v>
      </c>
      <c r="B1807" t="s">
        <v>59</v>
      </c>
    </row>
    <row r="1808" spans="1:2">
      <c r="A1808">
        <v>192.32162846272999</v>
      </c>
      <c r="B1808" t="s">
        <v>63</v>
      </c>
    </row>
    <row r="1809" spans="1:2">
      <c r="A1809">
        <v>192.03176902375299</v>
      </c>
      <c r="B1809" t="s">
        <v>33</v>
      </c>
    </row>
    <row r="1810" spans="1:2">
      <c r="A1810">
        <v>191.20117789440599</v>
      </c>
      <c r="B1810" t="s">
        <v>33</v>
      </c>
    </row>
    <row r="1811" spans="1:2">
      <c r="A1811">
        <v>139.24191334964999</v>
      </c>
      <c r="B1811" t="s">
        <v>38</v>
      </c>
    </row>
    <row r="1812" spans="1:2">
      <c r="A1812">
        <v>190.03225144051501</v>
      </c>
      <c r="B1812" t="s">
        <v>61</v>
      </c>
    </row>
    <row r="1813" spans="1:2">
      <c r="A1813">
        <v>143.268451935222</v>
      </c>
      <c r="B1813" t="s">
        <v>685</v>
      </c>
    </row>
    <row r="1814" spans="1:2">
      <c r="A1814">
        <v>188.13840475468501</v>
      </c>
      <c r="B1814" t="s">
        <v>685</v>
      </c>
    </row>
    <row r="1815" spans="1:2">
      <c r="A1815">
        <v>176.55564609643099</v>
      </c>
      <c r="B1815" t="s">
        <v>54</v>
      </c>
    </row>
    <row r="1816" spans="1:2">
      <c r="A1816">
        <v>186.56684071452099</v>
      </c>
      <c r="B1816" t="s">
        <v>63</v>
      </c>
    </row>
    <row r="1817" spans="1:2">
      <c r="A1817">
        <v>175.50261931892601</v>
      </c>
      <c r="B1817" t="s">
        <v>63</v>
      </c>
    </row>
    <row r="1818" spans="1:2">
      <c r="A1818">
        <v>170.254834756908</v>
      </c>
      <c r="B1818" t="s">
        <v>70</v>
      </c>
    </row>
    <row r="1819" spans="1:2">
      <c r="A1819">
        <v>143.14026758146699</v>
      </c>
      <c r="B1819" t="s">
        <v>685</v>
      </c>
    </row>
    <row r="1820" spans="1:2">
      <c r="A1820">
        <v>110.813317319619</v>
      </c>
      <c r="B1820" t="s">
        <v>242</v>
      </c>
    </row>
    <row r="1821" spans="1:2">
      <c r="A1821">
        <v>181.11276534590201</v>
      </c>
      <c r="B1821" t="s">
        <v>61</v>
      </c>
    </row>
    <row r="1822" spans="1:2">
      <c r="A1822">
        <v>94.865402776114806</v>
      </c>
      <c r="B1822" t="s">
        <v>78</v>
      </c>
    </row>
    <row r="1823" spans="1:2">
      <c r="A1823">
        <v>111.46462259525001</v>
      </c>
      <c r="B1823" t="s">
        <v>33</v>
      </c>
    </row>
    <row r="1824" spans="1:2">
      <c r="A1824">
        <v>110.352972917632</v>
      </c>
      <c r="B1824" t="s">
        <v>38</v>
      </c>
    </row>
    <row r="1825" spans="1:2">
      <c r="A1825">
        <v>105.534404721279</v>
      </c>
      <c r="B1825" t="s">
        <v>33</v>
      </c>
    </row>
    <row r="1826" spans="1:2">
      <c r="A1826">
        <v>179.30225459977601</v>
      </c>
      <c r="B1826" t="s">
        <v>38</v>
      </c>
    </row>
    <row r="1827" spans="1:2">
      <c r="A1827">
        <v>96.507911849667295</v>
      </c>
      <c r="B1827" t="s">
        <v>685</v>
      </c>
    </row>
    <row r="1828" spans="1:2">
      <c r="A1828">
        <v>87.7135613604285</v>
      </c>
      <c r="B1828" t="s">
        <v>61</v>
      </c>
    </row>
    <row r="1829" spans="1:2">
      <c r="A1829">
        <v>101.679478898469</v>
      </c>
      <c r="B1829" t="s">
        <v>33</v>
      </c>
    </row>
    <row r="1830" spans="1:2">
      <c r="A1830">
        <v>133.151110394044</v>
      </c>
      <c r="B1830" t="s">
        <v>59</v>
      </c>
    </row>
    <row r="1831" spans="1:2">
      <c r="A1831">
        <v>175.851657492204</v>
      </c>
      <c r="B1831" t="s">
        <v>59</v>
      </c>
    </row>
    <row r="1832" spans="1:2">
      <c r="A1832">
        <v>147.39815751604999</v>
      </c>
      <c r="B1832" t="s">
        <v>38</v>
      </c>
    </row>
    <row r="1833" spans="1:2">
      <c r="A1833">
        <v>101.74738895182701</v>
      </c>
      <c r="B1833" t="s">
        <v>38</v>
      </c>
    </row>
    <row r="1834" spans="1:2">
      <c r="A1834">
        <v>147.16173233306299</v>
      </c>
      <c r="B1834" t="s">
        <v>44</v>
      </c>
    </row>
    <row r="1835" spans="1:2">
      <c r="A1835">
        <v>172.83918195348201</v>
      </c>
      <c r="B1835" t="s">
        <v>33</v>
      </c>
    </row>
    <row r="1836" spans="1:2">
      <c r="A1836">
        <v>106.703364433228</v>
      </c>
      <c r="B1836" t="s">
        <v>160</v>
      </c>
    </row>
    <row r="1837" spans="1:2">
      <c r="A1837">
        <v>122.24851173755199</v>
      </c>
      <c r="B1837" t="s">
        <v>38</v>
      </c>
    </row>
    <row r="1838" spans="1:2">
      <c r="A1838">
        <v>172.56271281042601</v>
      </c>
      <c r="B1838" t="s">
        <v>61</v>
      </c>
    </row>
    <row r="1839" spans="1:2">
      <c r="A1839">
        <v>117.86166812067501</v>
      </c>
      <c r="B1839" t="s">
        <v>242</v>
      </c>
    </row>
    <row r="1840" spans="1:2">
      <c r="A1840">
        <v>112.036159462016</v>
      </c>
      <c r="B1840" t="s">
        <v>33</v>
      </c>
    </row>
    <row r="1841" spans="1:2">
      <c r="A1841">
        <v>79.166567069166803</v>
      </c>
      <c r="B1841" t="s">
        <v>70</v>
      </c>
    </row>
    <row r="1842" spans="1:2">
      <c r="A1842">
        <v>124.45465484990601</v>
      </c>
      <c r="B1842" t="s">
        <v>44</v>
      </c>
    </row>
    <row r="1843" spans="1:2">
      <c r="A1843">
        <v>118.174352256183</v>
      </c>
      <c r="B1843" t="s">
        <v>38</v>
      </c>
    </row>
    <row r="1844" spans="1:2">
      <c r="A1844">
        <v>149.44585954429701</v>
      </c>
      <c r="B1844" t="s">
        <v>685</v>
      </c>
    </row>
    <row r="1845" spans="1:2">
      <c r="A1845">
        <v>138.68424756767701</v>
      </c>
      <c r="B1845" t="s">
        <v>38</v>
      </c>
    </row>
    <row r="1846" spans="1:2">
      <c r="A1846">
        <v>125.341790770754</v>
      </c>
      <c r="B1846" t="s">
        <v>73</v>
      </c>
    </row>
    <row r="1847" spans="1:2">
      <c r="A1847">
        <v>113.17977103684601</v>
      </c>
      <c r="B1847" t="s">
        <v>1914</v>
      </c>
    </row>
    <row r="1848" spans="1:2">
      <c r="A1848">
        <v>85.849074195538904</v>
      </c>
      <c r="B1848" t="s">
        <v>38</v>
      </c>
    </row>
    <row r="1849" spans="1:2">
      <c r="A1849">
        <v>78.8347960405424</v>
      </c>
      <c r="B1849" t="s">
        <v>33</v>
      </c>
    </row>
    <row r="1850" spans="1:2">
      <c r="A1850">
        <v>90.448710519659798</v>
      </c>
      <c r="B1850" t="s">
        <v>40</v>
      </c>
    </row>
    <row r="1851" spans="1:2">
      <c r="A1851">
        <v>95.982922217657105</v>
      </c>
      <c r="B1851" t="s">
        <v>73</v>
      </c>
    </row>
    <row r="1852" spans="1:2">
      <c r="A1852">
        <v>91.525054516623698</v>
      </c>
      <c r="B1852" t="s">
        <v>73</v>
      </c>
    </row>
    <row r="1853" spans="1:2">
      <c r="A1853">
        <v>113.30009507990199</v>
      </c>
      <c r="B1853" t="s">
        <v>33</v>
      </c>
    </row>
    <row r="1854" spans="1:2">
      <c r="A1854">
        <v>158.62659456354899</v>
      </c>
      <c r="B1854" t="s">
        <v>54</v>
      </c>
    </row>
    <row r="1855" spans="1:2">
      <c r="A1855">
        <v>92.378124806804195</v>
      </c>
      <c r="B1855" t="s">
        <v>61</v>
      </c>
    </row>
    <row r="1856" spans="1:2">
      <c r="A1856">
        <v>158.07379942744299</v>
      </c>
      <c r="B1856" t="s">
        <v>70</v>
      </c>
    </row>
    <row r="1857" spans="1:2">
      <c r="A1857">
        <v>86.042839825327107</v>
      </c>
      <c r="B1857" t="s">
        <v>44</v>
      </c>
    </row>
    <row r="1858" spans="1:2">
      <c r="A1858">
        <v>104.321517055817</v>
      </c>
      <c r="B1858" t="s">
        <v>38</v>
      </c>
    </row>
    <row r="1859" spans="1:2">
      <c r="A1859">
        <v>112.51148388149601</v>
      </c>
      <c r="B1859" t="s">
        <v>211</v>
      </c>
    </row>
    <row r="1860" spans="1:2">
      <c r="A1860">
        <v>101.33737857313599</v>
      </c>
      <c r="B1860" t="s">
        <v>70</v>
      </c>
    </row>
    <row r="1861" spans="1:2">
      <c r="A1861">
        <v>98.312716880983203</v>
      </c>
      <c r="B1861" t="s">
        <v>61</v>
      </c>
    </row>
    <row r="1862" spans="1:2">
      <c r="A1862">
        <v>156.86093905752</v>
      </c>
      <c r="B1862" t="s">
        <v>59</v>
      </c>
    </row>
    <row r="1863" spans="1:2">
      <c r="A1863">
        <v>132.827379307467</v>
      </c>
      <c r="B1863" t="s">
        <v>73</v>
      </c>
    </row>
    <row r="1864" spans="1:2">
      <c r="A1864">
        <v>112.376002346044</v>
      </c>
      <c r="B1864" t="s">
        <v>147</v>
      </c>
    </row>
    <row r="1865" spans="1:2">
      <c r="A1865">
        <v>80.719464727422405</v>
      </c>
      <c r="B1865" t="s">
        <v>61</v>
      </c>
    </row>
    <row r="1866" spans="1:2">
      <c r="A1866">
        <v>120.456708026866</v>
      </c>
      <c r="B1866" t="s">
        <v>38</v>
      </c>
    </row>
    <row r="1867" spans="1:2">
      <c r="A1867">
        <v>181.466146769072</v>
      </c>
      <c r="B1867" t="s">
        <v>242</v>
      </c>
    </row>
    <row r="1868" spans="1:2">
      <c r="A1868">
        <v>138.56343145133201</v>
      </c>
      <c r="B1868" t="s">
        <v>242</v>
      </c>
    </row>
    <row r="1869" spans="1:2">
      <c r="A1869">
        <v>76.365622217484599</v>
      </c>
      <c r="B1869" t="s">
        <v>44</v>
      </c>
    </row>
    <row r="1870" spans="1:2">
      <c r="A1870">
        <v>87.566727792701698</v>
      </c>
      <c r="B1870" t="s">
        <v>33</v>
      </c>
    </row>
    <row r="1871" spans="1:2">
      <c r="A1871">
        <v>103.039277412202</v>
      </c>
      <c r="B1871" t="s">
        <v>33</v>
      </c>
    </row>
    <row r="1872" spans="1:2">
      <c r="A1872">
        <v>95.138305587339104</v>
      </c>
      <c r="B1872" t="s">
        <v>68</v>
      </c>
    </row>
    <row r="1873" spans="1:2">
      <c r="A1873">
        <v>99.830342179359704</v>
      </c>
      <c r="B1873" t="s">
        <v>286</v>
      </c>
    </row>
    <row r="1874" spans="1:2">
      <c r="A1874">
        <v>152.54000354017001</v>
      </c>
      <c r="B1874" t="s">
        <v>68</v>
      </c>
    </row>
    <row r="1875" spans="1:2">
      <c r="A1875">
        <v>81.3546563308809</v>
      </c>
      <c r="B1875" t="s">
        <v>44</v>
      </c>
    </row>
    <row r="1876" spans="1:2">
      <c r="A1876">
        <v>105.228222267053</v>
      </c>
      <c r="B1876" t="s">
        <v>44</v>
      </c>
    </row>
    <row r="1877" spans="1:2">
      <c r="A1877">
        <v>118.589184077947</v>
      </c>
      <c r="B1877" t="s">
        <v>38</v>
      </c>
    </row>
    <row r="1878" spans="1:2">
      <c r="A1878">
        <v>109.518958594043</v>
      </c>
      <c r="B1878" t="s">
        <v>33</v>
      </c>
    </row>
    <row r="1879" spans="1:2">
      <c r="A1879">
        <v>98.786067008593406</v>
      </c>
      <c r="B1879" t="s">
        <v>38</v>
      </c>
    </row>
    <row r="1880" spans="1:2">
      <c r="A1880">
        <v>149.163873120293</v>
      </c>
      <c r="B1880" t="s">
        <v>63</v>
      </c>
    </row>
    <row r="1881" spans="1:2">
      <c r="A1881">
        <v>98.163423207411597</v>
      </c>
      <c r="B1881" t="s">
        <v>38</v>
      </c>
    </row>
    <row r="1882" spans="1:2">
      <c r="A1882">
        <v>90.748454191374506</v>
      </c>
      <c r="B1882" t="s">
        <v>78</v>
      </c>
    </row>
    <row r="1883" spans="1:2">
      <c r="A1883">
        <v>92.226406187072001</v>
      </c>
      <c r="B1883" t="s">
        <v>40</v>
      </c>
    </row>
    <row r="1884" spans="1:2">
      <c r="A1884">
        <v>123.64765326611101</v>
      </c>
      <c r="B1884" t="s">
        <v>242</v>
      </c>
    </row>
    <row r="1885" spans="1:2">
      <c r="A1885">
        <v>148.52230510107501</v>
      </c>
      <c r="B1885" t="s">
        <v>38</v>
      </c>
    </row>
    <row r="1886" spans="1:2">
      <c r="A1886">
        <v>147.98554040663799</v>
      </c>
      <c r="B1886" t="s">
        <v>94</v>
      </c>
    </row>
    <row r="1887" spans="1:2">
      <c r="A1887">
        <v>65.483235814664496</v>
      </c>
      <c r="B1887" t="s">
        <v>38</v>
      </c>
    </row>
    <row r="1888" spans="1:2">
      <c r="A1888">
        <v>147.55472278097801</v>
      </c>
      <c r="B1888" t="s">
        <v>61</v>
      </c>
    </row>
    <row r="1889" spans="1:2">
      <c r="A1889">
        <v>101.993531750044</v>
      </c>
      <c r="B1889" t="s">
        <v>70</v>
      </c>
    </row>
    <row r="1890" spans="1:2">
      <c r="A1890">
        <v>75.679821853286398</v>
      </c>
      <c r="B1890" t="s">
        <v>38</v>
      </c>
    </row>
    <row r="1891" spans="1:2">
      <c r="A1891">
        <v>79.256157847232402</v>
      </c>
      <c r="B1891" t="s">
        <v>61</v>
      </c>
    </row>
    <row r="1892" spans="1:2">
      <c r="A1892">
        <v>85.958121107199702</v>
      </c>
      <c r="B1892" t="s">
        <v>38</v>
      </c>
    </row>
    <row r="1893" spans="1:2">
      <c r="A1893">
        <v>91.135505076008101</v>
      </c>
      <c r="B1893" t="s">
        <v>33</v>
      </c>
    </row>
    <row r="1894" spans="1:2">
      <c r="A1894">
        <v>124.467579082206</v>
      </c>
      <c r="B1894" t="s">
        <v>33</v>
      </c>
    </row>
    <row r="1895" spans="1:2">
      <c r="A1895">
        <v>86.205441996695299</v>
      </c>
      <c r="B1895" t="s">
        <v>44</v>
      </c>
    </row>
    <row r="1896" spans="1:2">
      <c r="A1896">
        <v>99.579802681991694</v>
      </c>
      <c r="B1896" t="s">
        <v>61</v>
      </c>
    </row>
    <row r="1897" spans="1:2">
      <c r="A1897">
        <v>116.322246996864</v>
      </c>
      <c r="B1897" t="s">
        <v>61</v>
      </c>
    </row>
    <row r="1898" spans="1:2">
      <c r="A1898">
        <v>142.91666142724901</v>
      </c>
      <c r="B1898" t="s">
        <v>38</v>
      </c>
    </row>
    <row r="1899" spans="1:2">
      <c r="A1899">
        <v>119.69311662929501</v>
      </c>
      <c r="B1899" t="s">
        <v>38</v>
      </c>
    </row>
    <row r="1900" spans="1:2">
      <c r="A1900">
        <v>142.05930727711001</v>
      </c>
      <c r="B1900" t="s">
        <v>242</v>
      </c>
    </row>
    <row r="1901" spans="1:2">
      <c r="A1901">
        <v>72.904562434740996</v>
      </c>
      <c r="B1901" t="s">
        <v>61</v>
      </c>
    </row>
    <row r="1902" spans="1:2">
      <c r="A1902">
        <v>101.44563306964</v>
      </c>
      <c r="B1902" t="s">
        <v>38</v>
      </c>
    </row>
    <row r="1903" spans="1:2">
      <c r="A1903">
        <v>86.599686273973006</v>
      </c>
      <c r="B1903" t="s">
        <v>44</v>
      </c>
    </row>
    <row r="1904" spans="1:2">
      <c r="A1904">
        <v>100.254067374052</v>
      </c>
      <c r="B1904" t="s">
        <v>33</v>
      </c>
    </row>
    <row r="1905" spans="1:2">
      <c r="A1905">
        <v>79.460047113849996</v>
      </c>
      <c r="B1905" t="s">
        <v>286</v>
      </c>
    </row>
    <row r="1906" spans="1:2">
      <c r="A1906">
        <v>141.32920914670399</v>
      </c>
      <c r="B1906" t="s">
        <v>38</v>
      </c>
    </row>
    <row r="1907" spans="1:2">
      <c r="A1907">
        <v>94.559697154259595</v>
      </c>
      <c r="B1907" t="s">
        <v>33</v>
      </c>
    </row>
    <row r="1908" spans="1:2">
      <c r="A1908">
        <v>85.503394799140494</v>
      </c>
      <c r="B1908" t="s">
        <v>70</v>
      </c>
    </row>
    <row r="1909" spans="1:2">
      <c r="A1909">
        <v>84.3356626539248</v>
      </c>
      <c r="B1909" t="s">
        <v>40</v>
      </c>
    </row>
    <row r="1910" spans="1:2">
      <c r="A1910">
        <v>70.615505400045507</v>
      </c>
      <c r="B1910" t="s">
        <v>1914</v>
      </c>
    </row>
    <row r="1911" spans="1:2">
      <c r="A1911">
        <v>123.98619580123901</v>
      </c>
      <c r="B1911" t="s">
        <v>38</v>
      </c>
    </row>
    <row r="1912" spans="1:2">
      <c r="A1912">
        <v>95.043774743313904</v>
      </c>
      <c r="B1912" t="s">
        <v>40</v>
      </c>
    </row>
    <row r="1913" spans="1:2">
      <c r="A1913">
        <v>80.851817729096098</v>
      </c>
      <c r="B1913" t="s">
        <v>63</v>
      </c>
    </row>
    <row r="1914" spans="1:2">
      <c r="A1914">
        <v>77.492288163615598</v>
      </c>
      <c r="B1914" t="s">
        <v>73</v>
      </c>
    </row>
    <row r="1915" spans="1:2">
      <c r="A1915">
        <v>74.571453726385201</v>
      </c>
      <c r="B1915" t="s">
        <v>63</v>
      </c>
    </row>
    <row r="1916" spans="1:2">
      <c r="A1916">
        <v>100.56410358075701</v>
      </c>
      <c r="B1916" t="s">
        <v>33</v>
      </c>
    </row>
    <row r="1917" spans="1:2">
      <c r="A1917">
        <v>101.055935958516</v>
      </c>
      <c r="B1917" t="s">
        <v>685</v>
      </c>
    </row>
    <row r="1918" spans="1:2">
      <c r="A1918">
        <v>125.12494479585099</v>
      </c>
      <c r="B1918" t="s">
        <v>61</v>
      </c>
    </row>
    <row r="1919" spans="1:2">
      <c r="A1919">
        <v>94.441546298977997</v>
      </c>
      <c r="B1919" t="s">
        <v>33</v>
      </c>
    </row>
    <row r="1920" spans="1:2">
      <c r="A1920">
        <v>139.70595032349499</v>
      </c>
      <c r="B1920" t="s">
        <v>38</v>
      </c>
    </row>
    <row r="1921" spans="1:2">
      <c r="A1921">
        <v>88.039817332223706</v>
      </c>
      <c r="B1921" t="s">
        <v>38</v>
      </c>
    </row>
    <row r="1922" spans="1:2">
      <c r="A1922">
        <v>78.523316050942398</v>
      </c>
      <c r="B1922" t="s">
        <v>286</v>
      </c>
    </row>
    <row r="1923" spans="1:2">
      <c r="A1923">
        <v>62.2429113864494</v>
      </c>
      <c r="B1923" t="s">
        <v>73</v>
      </c>
    </row>
    <row r="1924" spans="1:2">
      <c r="A1924">
        <v>94.652712125638899</v>
      </c>
      <c r="B1924" t="s">
        <v>1616</v>
      </c>
    </row>
    <row r="1925" spans="1:2">
      <c r="A1925">
        <v>125.284404678163</v>
      </c>
      <c r="B1925" t="s">
        <v>70</v>
      </c>
    </row>
    <row r="1926" spans="1:2">
      <c r="A1926">
        <v>98.116179884907694</v>
      </c>
      <c r="B1926" t="s">
        <v>73</v>
      </c>
    </row>
    <row r="1927" spans="1:2">
      <c r="A1927">
        <v>102.30107111567899</v>
      </c>
      <c r="B1927" t="s">
        <v>38</v>
      </c>
    </row>
    <row r="1928" spans="1:2">
      <c r="A1928">
        <v>75.166715388198099</v>
      </c>
      <c r="B1928" t="s">
        <v>33</v>
      </c>
    </row>
    <row r="1929" spans="1:2">
      <c r="A1929">
        <v>90.040844945824603</v>
      </c>
      <c r="B1929" t="s">
        <v>38</v>
      </c>
    </row>
    <row r="1930" spans="1:2">
      <c r="A1930">
        <v>93.087280210036695</v>
      </c>
      <c r="B1930" t="s">
        <v>38</v>
      </c>
    </row>
    <row r="1931" spans="1:2">
      <c r="A1931">
        <v>81.153195194936799</v>
      </c>
      <c r="B1931" t="s">
        <v>100</v>
      </c>
    </row>
    <row r="1932" spans="1:2">
      <c r="A1932">
        <v>88.120387261290702</v>
      </c>
      <c r="B1932" t="s">
        <v>40</v>
      </c>
    </row>
    <row r="1933" spans="1:2">
      <c r="A1933">
        <v>142.01405231277201</v>
      </c>
      <c r="B1933" t="s">
        <v>57</v>
      </c>
    </row>
    <row r="1934" spans="1:2">
      <c r="A1934">
        <v>68.960017833775098</v>
      </c>
      <c r="B1934" t="s">
        <v>70</v>
      </c>
    </row>
    <row r="1935" spans="1:2">
      <c r="A1935">
        <v>72.421447923492394</v>
      </c>
      <c r="B1935" t="s">
        <v>44</v>
      </c>
    </row>
    <row r="1936" spans="1:2">
      <c r="A1936">
        <v>108.881217571292</v>
      </c>
      <c r="B1936" t="s">
        <v>38</v>
      </c>
    </row>
    <row r="1937" spans="1:2">
      <c r="A1937">
        <v>61.944236338032603</v>
      </c>
      <c r="B1937" t="s">
        <v>44</v>
      </c>
    </row>
    <row r="1938" spans="1:2">
      <c r="A1938">
        <v>111.689352449705</v>
      </c>
      <c r="B1938" t="s">
        <v>61</v>
      </c>
    </row>
    <row r="1939" spans="1:2">
      <c r="A1939">
        <v>89.222701903401301</v>
      </c>
      <c r="B1939" t="s">
        <v>38</v>
      </c>
    </row>
    <row r="1940" spans="1:2">
      <c r="A1940">
        <v>132.31418571003101</v>
      </c>
      <c r="B1940" t="s">
        <v>33</v>
      </c>
    </row>
    <row r="1941" spans="1:2">
      <c r="A1941">
        <v>81.568381096138793</v>
      </c>
      <c r="B1941" t="s">
        <v>38</v>
      </c>
    </row>
    <row r="1942" spans="1:2">
      <c r="A1942">
        <v>73.711274694166093</v>
      </c>
      <c r="B1942" t="s">
        <v>38</v>
      </c>
    </row>
    <row r="1943" spans="1:2">
      <c r="A1943">
        <v>83.502416222240399</v>
      </c>
      <c r="B1943" t="s">
        <v>38</v>
      </c>
    </row>
    <row r="1944" spans="1:2">
      <c r="A1944">
        <v>78.482334993831898</v>
      </c>
      <c r="B1944" t="s">
        <v>40</v>
      </c>
    </row>
    <row r="1945" spans="1:2">
      <c r="A1945">
        <v>81.281349680953099</v>
      </c>
      <c r="B1945" t="s">
        <v>38</v>
      </c>
    </row>
    <row r="1946" spans="1:2">
      <c r="A1946">
        <v>78.426855949360601</v>
      </c>
      <c r="B1946" t="s">
        <v>63</v>
      </c>
    </row>
    <row r="1947" spans="1:2">
      <c r="A1947">
        <v>88.252362710519193</v>
      </c>
      <c r="B1947" t="s">
        <v>94</v>
      </c>
    </row>
    <row r="1948" spans="1:2">
      <c r="A1948">
        <v>99.064406877333099</v>
      </c>
      <c r="B1948" t="s">
        <v>33</v>
      </c>
    </row>
    <row r="1949" spans="1:2">
      <c r="A1949">
        <v>68.384066421332093</v>
      </c>
      <c r="B1949" t="s">
        <v>147</v>
      </c>
    </row>
    <row r="1950" spans="1:2">
      <c r="A1950">
        <v>78.193656138781094</v>
      </c>
      <c r="B1950" t="s">
        <v>33</v>
      </c>
    </row>
    <row r="1951" spans="1:2">
      <c r="A1951">
        <v>79.036180757778396</v>
      </c>
      <c r="B1951" t="s">
        <v>73</v>
      </c>
    </row>
    <row r="1952" spans="1:2">
      <c r="A1952">
        <v>74.304513377980797</v>
      </c>
      <c r="B1952" t="s">
        <v>33</v>
      </c>
    </row>
    <row r="1953" spans="1:2">
      <c r="A1953">
        <v>124.56180938941</v>
      </c>
      <c r="B1953" t="s">
        <v>33</v>
      </c>
    </row>
    <row r="1954" spans="1:2">
      <c r="A1954">
        <v>75.568464456995002</v>
      </c>
      <c r="B1954" t="s">
        <v>819</v>
      </c>
    </row>
    <row r="1955" spans="1:2">
      <c r="A1955">
        <v>85.407062896220594</v>
      </c>
      <c r="B1955" t="s">
        <v>59</v>
      </c>
    </row>
    <row r="1956" spans="1:2">
      <c r="A1956">
        <v>88.235206341245402</v>
      </c>
      <c r="B1956" t="s">
        <v>33</v>
      </c>
    </row>
    <row r="1957" spans="1:2">
      <c r="A1957">
        <v>81.453457572997294</v>
      </c>
      <c r="B1957" t="s">
        <v>1914</v>
      </c>
    </row>
    <row r="1958" spans="1:2">
      <c r="A1958">
        <v>129.22380112223701</v>
      </c>
      <c r="B1958" t="s">
        <v>59</v>
      </c>
    </row>
    <row r="1959" spans="1:2">
      <c r="A1959">
        <v>65.564104305885706</v>
      </c>
      <c r="B1959" t="s">
        <v>61</v>
      </c>
    </row>
    <row r="1960" spans="1:2">
      <c r="A1960">
        <v>88.156888038496305</v>
      </c>
      <c r="B1960" t="s">
        <v>40</v>
      </c>
    </row>
    <row r="1961" spans="1:2">
      <c r="A1961">
        <v>80.7686832032513</v>
      </c>
      <c r="B1961" t="s">
        <v>38</v>
      </c>
    </row>
    <row r="1962" spans="1:2">
      <c r="A1962">
        <v>111.78842903596301</v>
      </c>
      <c r="B1962" t="s">
        <v>147</v>
      </c>
    </row>
    <row r="1963" spans="1:2">
      <c r="A1963">
        <v>84.304241856146007</v>
      </c>
      <c r="B1963" t="s">
        <v>38</v>
      </c>
    </row>
    <row r="1964" spans="1:2">
      <c r="A1964">
        <v>76.720407716059199</v>
      </c>
      <c r="B1964" t="s">
        <v>122</v>
      </c>
    </row>
    <row r="1965" spans="1:2">
      <c r="A1965">
        <v>86.384169947519993</v>
      </c>
      <c r="B1965" t="s">
        <v>242</v>
      </c>
    </row>
    <row r="1966" spans="1:2">
      <c r="A1966">
        <v>78.745927478407197</v>
      </c>
      <c r="B1966" t="s">
        <v>38</v>
      </c>
    </row>
    <row r="1967" spans="1:2">
      <c r="A1967">
        <v>87.122570209774807</v>
      </c>
      <c r="B1967" t="s">
        <v>44</v>
      </c>
    </row>
    <row r="1968" spans="1:2">
      <c r="A1968">
        <v>82.197012813599699</v>
      </c>
      <c r="B1968" t="s">
        <v>38</v>
      </c>
    </row>
    <row r="1969" spans="1:2">
      <c r="A1969">
        <v>66.529703646271102</v>
      </c>
      <c r="B1969" t="s">
        <v>286</v>
      </c>
    </row>
    <row r="1970" spans="1:2">
      <c r="A1970">
        <v>74.738756810628203</v>
      </c>
      <c r="B1970" t="s">
        <v>44</v>
      </c>
    </row>
    <row r="1971" spans="1:2">
      <c r="A1971">
        <v>76.788210800377897</v>
      </c>
      <c r="B1971" t="s">
        <v>61</v>
      </c>
    </row>
    <row r="1972" spans="1:2">
      <c r="A1972">
        <v>58.909555549421697</v>
      </c>
      <c r="B1972" t="s">
        <v>63</v>
      </c>
    </row>
    <row r="1973" spans="1:2">
      <c r="A1973">
        <v>91.887212665056197</v>
      </c>
      <c r="B1973" t="s">
        <v>343</v>
      </c>
    </row>
    <row r="1974" spans="1:2">
      <c r="A1974">
        <v>124.824953149186</v>
      </c>
      <c r="B1974" t="s">
        <v>38</v>
      </c>
    </row>
    <row r="1975" spans="1:2">
      <c r="A1975">
        <v>65.865040295226194</v>
      </c>
      <c r="B1975" t="s">
        <v>38</v>
      </c>
    </row>
    <row r="1976" spans="1:2">
      <c r="A1976">
        <v>68.002490772710303</v>
      </c>
      <c r="B1976" t="s">
        <v>147</v>
      </c>
    </row>
    <row r="1977" spans="1:2">
      <c r="A1977">
        <v>73.154624580766395</v>
      </c>
      <c r="B1977" t="s">
        <v>1914</v>
      </c>
    </row>
    <row r="1978" spans="1:2">
      <c r="A1978">
        <v>123.99341717477201</v>
      </c>
      <c r="B1978" t="s">
        <v>33</v>
      </c>
    </row>
    <row r="1979" spans="1:2">
      <c r="A1979">
        <v>91.1490013261717</v>
      </c>
      <c r="B1979" t="s">
        <v>63</v>
      </c>
    </row>
    <row r="1980" spans="1:2">
      <c r="A1980">
        <v>74.331250551778794</v>
      </c>
      <c r="B1980" t="s">
        <v>38</v>
      </c>
    </row>
    <row r="1981" spans="1:2">
      <c r="A1981">
        <v>76.199407558021093</v>
      </c>
      <c r="B1981" t="s">
        <v>38</v>
      </c>
    </row>
    <row r="1982" spans="1:2">
      <c r="A1982">
        <v>113.94715114678399</v>
      </c>
      <c r="B1982" t="s">
        <v>38</v>
      </c>
    </row>
    <row r="1983" spans="1:2">
      <c r="A1983">
        <v>81.408140125530593</v>
      </c>
      <c r="B1983" t="s">
        <v>1914</v>
      </c>
    </row>
    <row r="1984" spans="1:2">
      <c r="A1984">
        <v>62.153155097547199</v>
      </c>
      <c r="B1984" t="s">
        <v>33</v>
      </c>
    </row>
    <row r="1985" spans="1:2">
      <c r="A1985">
        <v>62.499296498063799</v>
      </c>
      <c r="B1985" t="s">
        <v>40</v>
      </c>
    </row>
    <row r="1986" spans="1:2">
      <c r="A1986">
        <v>98.728579767337294</v>
      </c>
      <c r="B1986" t="s">
        <v>33</v>
      </c>
    </row>
    <row r="1987" spans="1:2">
      <c r="A1987">
        <v>122.76796451355899</v>
      </c>
      <c r="B1987" t="s">
        <v>73</v>
      </c>
    </row>
    <row r="1988" spans="1:2">
      <c r="A1988">
        <v>73.6753229833555</v>
      </c>
      <c r="B1988" t="s">
        <v>147</v>
      </c>
    </row>
    <row r="1989" spans="1:2">
      <c r="A1989">
        <v>94.494632331199398</v>
      </c>
      <c r="B1989" t="s">
        <v>68</v>
      </c>
    </row>
    <row r="1990" spans="1:2">
      <c r="A1990">
        <v>78.624471792485494</v>
      </c>
      <c r="B1990" t="s">
        <v>54</v>
      </c>
    </row>
    <row r="1991" spans="1:2">
      <c r="A1991">
        <v>112.966382788473</v>
      </c>
      <c r="B1991" t="s">
        <v>59</v>
      </c>
    </row>
    <row r="1992" spans="1:2">
      <c r="A1992">
        <v>88.885884961635099</v>
      </c>
      <c r="B1992" t="s">
        <v>61</v>
      </c>
    </row>
    <row r="1993" spans="1:2">
      <c r="A1993">
        <v>121.922400258455</v>
      </c>
      <c r="B1993" t="s">
        <v>73</v>
      </c>
    </row>
    <row r="1994" spans="1:2">
      <c r="A1994">
        <v>60.8282547687784</v>
      </c>
      <c r="B1994" t="s">
        <v>63</v>
      </c>
    </row>
    <row r="1995" spans="1:2">
      <c r="A1995">
        <v>72.221270830348303</v>
      </c>
      <c r="B1995" t="s">
        <v>685</v>
      </c>
    </row>
    <row r="1996" spans="1:2">
      <c r="A1996">
        <v>94.707677991512298</v>
      </c>
      <c r="B1996" t="s">
        <v>38</v>
      </c>
    </row>
    <row r="1997" spans="1:2">
      <c r="A1997">
        <v>75.773535293885402</v>
      </c>
      <c r="B1997" t="s">
        <v>63</v>
      </c>
    </row>
    <row r="1998" spans="1:2">
      <c r="A1998">
        <v>74.632334604962395</v>
      </c>
      <c r="B1998" t="s">
        <v>54</v>
      </c>
    </row>
    <row r="1999" spans="1:2">
      <c r="A1999">
        <v>66.103085021621496</v>
      </c>
      <c r="B1999" t="s">
        <v>38</v>
      </c>
    </row>
    <row r="2000" spans="1:2">
      <c r="A2000">
        <v>148.10389083667999</v>
      </c>
      <c r="B2000" t="s">
        <v>44</v>
      </c>
    </row>
    <row r="2001" spans="1:2">
      <c r="A2001">
        <v>71.164095034905102</v>
      </c>
      <c r="B2001" t="s">
        <v>242</v>
      </c>
    </row>
    <row r="2002" spans="1:2">
      <c r="A2002">
        <v>112.615718800683</v>
      </c>
      <c r="B2002" t="s">
        <v>44</v>
      </c>
    </row>
    <row r="2003" spans="1:2">
      <c r="A2003">
        <v>77.527690330868694</v>
      </c>
      <c r="B2003" t="s">
        <v>61</v>
      </c>
    </row>
    <row r="2004" spans="1:2">
      <c r="A2004">
        <v>70.662388180171007</v>
      </c>
      <c r="B2004" t="s">
        <v>38</v>
      </c>
    </row>
    <row r="2005" spans="1:2">
      <c r="A2005">
        <v>79.486240510274698</v>
      </c>
      <c r="B2005" t="s">
        <v>33</v>
      </c>
    </row>
    <row r="2006" spans="1:2">
      <c r="A2006">
        <v>71.589631813160807</v>
      </c>
      <c r="B2006" t="s">
        <v>38</v>
      </c>
    </row>
    <row r="2007" spans="1:2">
      <c r="A2007">
        <v>53.743966287394798</v>
      </c>
      <c r="B2007" t="s">
        <v>100</v>
      </c>
    </row>
    <row r="2008" spans="1:2">
      <c r="A2008">
        <v>119.7491560412</v>
      </c>
      <c r="B2008" t="s">
        <v>61</v>
      </c>
    </row>
    <row r="2009" spans="1:2">
      <c r="A2009">
        <v>119.61617526054501</v>
      </c>
      <c r="B2009" t="s">
        <v>33</v>
      </c>
    </row>
    <row r="2010" spans="1:2">
      <c r="A2010">
        <v>99.726027214755703</v>
      </c>
      <c r="B2010" t="s">
        <v>59</v>
      </c>
    </row>
    <row r="2011" spans="1:2">
      <c r="A2011">
        <v>83.055891226115804</v>
      </c>
      <c r="B2011" t="s">
        <v>73</v>
      </c>
    </row>
    <row r="2012" spans="1:2">
      <c r="A2012">
        <v>112.243729325147</v>
      </c>
      <c r="B2012" t="s">
        <v>38</v>
      </c>
    </row>
    <row r="2013" spans="1:2">
      <c r="A2013">
        <v>112.08260072287401</v>
      </c>
      <c r="B2013" t="s">
        <v>33</v>
      </c>
    </row>
    <row r="2014" spans="1:2">
      <c r="A2014">
        <v>83.997273120341802</v>
      </c>
      <c r="B2014" t="s">
        <v>38</v>
      </c>
    </row>
    <row r="2015" spans="1:2">
      <c r="A2015">
        <v>65.806113511248896</v>
      </c>
      <c r="B2015" t="s">
        <v>44</v>
      </c>
    </row>
    <row r="2016" spans="1:2">
      <c r="A2016">
        <v>77.363972387467896</v>
      </c>
      <c r="B2016" t="s">
        <v>59</v>
      </c>
    </row>
    <row r="2017" spans="1:2">
      <c r="A2017">
        <v>66.603619244437795</v>
      </c>
      <c r="B2017" t="s">
        <v>61</v>
      </c>
    </row>
    <row r="2018" spans="1:2">
      <c r="A2018">
        <v>118.34540545406399</v>
      </c>
      <c r="B2018" t="s">
        <v>38</v>
      </c>
    </row>
    <row r="2019" spans="1:2">
      <c r="A2019">
        <v>61.968671935171599</v>
      </c>
      <c r="B2019" t="s">
        <v>38</v>
      </c>
    </row>
    <row r="2020" spans="1:2">
      <c r="A2020">
        <v>98.678730401632706</v>
      </c>
      <c r="B2020" t="s">
        <v>147</v>
      </c>
    </row>
    <row r="2021" spans="1:2">
      <c r="A2021">
        <v>110.15987920379099</v>
      </c>
      <c r="B2021" t="s">
        <v>61</v>
      </c>
    </row>
    <row r="2022" spans="1:2">
      <c r="A2022">
        <v>88.035518198137495</v>
      </c>
      <c r="B2022" t="s">
        <v>242</v>
      </c>
    </row>
    <row r="2023" spans="1:2">
      <c r="A2023">
        <v>60.681856831448897</v>
      </c>
      <c r="B2023" t="s">
        <v>38</v>
      </c>
    </row>
    <row r="2024" spans="1:2">
      <c r="A2024">
        <v>79.028997283029895</v>
      </c>
      <c r="B2024" t="s">
        <v>33</v>
      </c>
    </row>
    <row r="2025" spans="1:2">
      <c r="A2025">
        <v>91.281780931429793</v>
      </c>
      <c r="B2025" t="s">
        <v>286</v>
      </c>
    </row>
    <row r="2026" spans="1:2">
      <c r="A2026">
        <v>76.039051691016795</v>
      </c>
      <c r="B2026" t="s">
        <v>242</v>
      </c>
    </row>
    <row r="2027" spans="1:2">
      <c r="A2027">
        <v>82.264902873343999</v>
      </c>
      <c r="B2027" t="s">
        <v>63</v>
      </c>
    </row>
    <row r="2028" spans="1:2">
      <c r="A2028">
        <v>116.49781803168</v>
      </c>
      <c r="B2028" t="s">
        <v>122</v>
      </c>
    </row>
    <row r="2029" spans="1:2">
      <c r="A2029">
        <v>58.048759923243999</v>
      </c>
      <c r="B2029" t="s">
        <v>38</v>
      </c>
    </row>
    <row r="2030" spans="1:2">
      <c r="A2030">
        <v>66.576621136429097</v>
      </c>
      <c r="B2030" t="s">
        <v>38</v>
      </c>
    </row>
    <row r="2031" spans="1:2">
      <c r="A2031">
        <v>70.793494789456801</v>
      </c>
      <c r="B2031" t="s">
        <v>122</v>
      </c>
    </row>
    <row r="2032" spans="1:2">
      <c r="A2032">
        <v>54.403662321406699</v>
      </c>
      <c r="B2032" t="s">
        <v>63</v>
      </c>
    </row>
    <row r="2033" spans="1:2">
      <c r="A2033">
        <v>59.170789437921201</v>
      </c>
      <c r="B2033" t="s">
        <v>38</v>
      </c>
    </row>
    <row r="2034" spans="1:2">
      <c r="A2034">
        <v>94.660709144251101</v>
      </c>
      <c r="B2034" t="s">
        <v>343</v>
      </c>
    </row>
    <row r="2035" spans="1:2">
      <c r="A2035">
        <v>89.910442345589999</v>
      </c>
      <c r="B2035" t="s">
        <v>242</v>
      </c>
    </row>
    <row r="2036" spans="1:2">
      <c r="A2036">
        <v>104.687310787774</v>
      </c>
      <c r="B2036" t="s">
        <v>61</v>
      </c>
    </row>
    <row r="2037" spans="1:2">
      <c r="A2037">
        <v>60.389563104693202</v>
      </c>
      <c r="B2037" t="s">
        <v>44</v>
      </c>
    </row>
    <row r="2038" spans="1:2">
      <c r="A2038">
        <v>69.716028351882798</v>
      </c>
      <c r="B2038" t="s">
        <v>147</v>
      </c>
    </row>
    <row r="2039" spans="1:2">
      <c r="A2039">
        <v>68.650596603882306</v>
      </c>
      <c r="B2039" t="s">
        <v>33</v>
      </c>
    </row>
    <row r="2040" spans="1:2">
      <c r="A2040">
        <v>50.597208759699498</v>
      </c>
      <c r="B2040" t="s">
        <v>38</v>
      </c>
    </row>
    <row r="2041" spans="1:2">
      <c r="A2041">
        <v>89.757715137744597</v>
      </c>
      <c r="B2041" t="s">
        <v>242</v>
      </c>
    </row>
    <row r="2042" spans="1:2">
      <c r="A2042">
        <v>81.394191219446796</v>
      </c>
      <c r="B2042" t="s">
        <v>38</v>
      </c>
    </row>
    <row r="2043" spans="1:2">
      <c r="A2043">
        <v>119.120189615432</v>
      </c>
      <c r="B2043" t="s">
        <v>44</v>
      </c>
    </row>
    <row r="2044" spans="1:2">
      <c r="A2044">
        <v>89.058171383766094</v>
      </c>
      <c r="B2044" t="s">
        <v>38</v>
      </c>
    </row>
    <row r="2045" spans="1:2">
      <c r="A2045">
        <v>113.540963490907</v>
      </c>
      <c r="B2045" t="s">
        <v>38</v>
      </c>
    </row>
    <row r="2046" spans="1:2">
      <c r="A2046">
        <v>64.952223076958106</v>
      </c>
      <c r="B2046" t="s">
        <v>38</v>
      </c>
    </row>
    <row r="2047" spans="1:2">
      <c r="A2047">
        <v>113.400702827739</v>
      </c>
      <c r="B2047" t="s">
        <v>33</v>
      </c>
    </row>
    <row r="2048" spans="1:2">
      <c r="A2048">
        <v>120.31759023860501</v>
      </c>
      <c r="B2048" t="s">
        <v>33</v>
      </c>
    </row>
    <row r="2049" spans="1:2">
      <c r="A2049">
        <v>98.546315596937504</v>
      </c>
      <c r="B2049" t="s">
        <v>38</v>
      </c>
    </row>
    <row r="2050" spans="1:2">
      <c r="A2050">
        <v>113.119659761636</v>
      </c>
      <c r="B2050" t="s">
        <v>61</v>
      </c>
    </row>
    <row r="2051" spans="1:2">
      <c r="A2051">
        <v>109.521550482685</v>
      </c>
      <c r="B2051" t="s">
        <v>38</v>
      </c>
    </row>
    <row r="2052" spans="1:2">
      <c r="A2052">
        <v>83.526209151409901</v>
      </c>
      <c r="B2052" t="s">
        <v>38</v>
      </c>
    </row>
    <row r="2053" spans="1:2">
      <c r="A2053">
        <v>55.060609915530399</v>
      </c>
      <c r="B2053" t="s">
        <v>38</v>
      </c>
    </row>
    <row r="2054" spans="1:2">
      <c r="A2054">
        <v>66.197491483753495</v>
      </c>
      <c r="B2054" t="s">
        <v>94</v>
      </c>
    </row>
    <row r="2055" spans="1:2">
      <c r="A2055">
        <v>58.642317644738803</v>
      </c>
      <c r="B2055" t="s">
        <v>100</v>
      </c>
    </row>
    <row r="2056" spans="1:2">
      <c r="A2056">
        <v>85.382685887930506</v>
      </c>
      <c r="B2056" t="s">
        <v>40</v>
      </c>
    </row>
    <row r="2057" spans="1:2">
      <c r="A2057">
        <v>82.822015667227006</v>
      </c>
      <c r="B2057" t="s">
        <v>40</v>
      </c>
    </row>
    <row r="2058" spans="1:2">
      <c r="A2058">
        <v>51.516424540005701</v>
      </c>
      <c r="B2058" t="s">
        <v>33</v>
      </c>
    </row>
    <row r="2059" spans="1:2">
      <c r="A2059">
        <v>65.607385708534906</v>
      </c>
      <c r="B2059" t="s">
        <v>242</v>
      </c>
    </row>
    <row r="2060" spans="1:2">
      <c r="A2060">
        <v>141.655806917842</v>
      </c>
      <c r="B2060" t="s">
        <v>63</v>
      </c>
    </row>
    <row r="2061" spans="1:2">
      <c r="A2061">
        <v>68.795166366053095</v>
      </c>
      <c r="B2061" t="s">
        <v>273</v>
      </c>
    </row>
    <row r="2062" spans="1:2">
      <c r="A2062">
        <v>64.216752972338597</v>
      </c>
      <c r="B2062" t="s">
        <v>33</v>
      </c>
    </row>
    <row r="2063" spans="1:2">
      <c r="A2063">
        <v>135.62040016672501</v>
      </c>
      <c r="B2063" t="s">
        <v>73</v>
      </c>
    </row>
    <row r="2064" spans="1:2">
      <c r="A2064">
        <v>56.338099026270598</v>
      </c>
      <c r="B2064" t="s">
        <v>38</v>
      </c>
    </row>
    <row r="2065" spans="1:2">
      <c r="A2065">
        <v>78.979892719126596</v>
      </c>
      <c r="B2065" t="s">
        <v>33</v>
      </c>
    </row>
    <row r="2066" spans="1:2">
      <c r="A2066">
        <v>90.211974516881298</v>
      </c>
      <c r="B2066" t="s">
        <v>44</v>
      </c>
    </row>
    <row r="2067" spans="1:2">
      <c r="A2067">
        <v>84.890331948874405</v>
      </c>
      <c r="B2067" t="s">
        <v>38</v>
      </c>
    </row>
    <row r="2068" spans="1:2">
      <c r="A2068">
        <v>102.593855278693</v>
      </c>
      <c r="B2068" t="s">
        <v>33</v>
      </c>
    </row>
    <row r="2069" spans="1:2">
      <c r="A2069">
        <v>81.315102220704304</v>
      </c>
      <c r="B2069" t="s">
        <v>44</v>
      </c>
    </row>
    <row r="2070" spans="1:2">
      <c r="A2070">
        <v>83.767155534496297</v>
      </c>
      <c r="B2070" t="s">
        <v>33</v>
      </c>
    </row>
    <row r="2071" spans="1:2">
      <c r="A2071">
        <v>74.013602359062304</v>
      </c>
      <c r="B2071" t="s">
        <v>44</v>
      </c>
    </row>
    <row r="2072" spans="1:2">
      <c r="A2072">
        <v>109.908417242151</v>
      </c>
      <c r="B2072" t="s">
        <v>63</v>
      </c>
    </row>
    <row r="2073" spans="1:2">
      <c r="A2073">
        <v>109.83598994121</v>
      </c>
      <c r="B2073" t="s">
        <v>48</v>
      </c>
    </row>
    <row r="2074" spans="1:2">
      <c r="A2074">
        <v>72.160978294146105</v>
      </c>
      <c r="B2074" t="s">
        <v>94</v>
      </c>
    </row>
    <row r="2075" spans="1:2">
      <c r="A2075">
        <v>70.655692544757301</v>
      </c>
      <c r="B2075" t="s">
        <v>38</v>
      </c>
    </row>
    <row r="2076" spans="1:2">
      <c r="A2076">
        <v>138.41175029096999</v>
      </c>
      <c r="B2076" t="s">
        <v>38</v>
      </c>
    </row>
    <row r="2077" spans="1:2">
      <c r="A2077">
        <v>70.153047374335799</v>
      </c>
      <c r="B2077" t="s">
        <v>44</v>
      </c>
    </row>
    <row r="2078" spans="1:2">
      <c r="A2078">
        <v>90.900557737696701</v>
      </c>
      <c r="B2078" t="s">
        <v>63</v>
      </c>
    </row>
    <row r="2079" spans="1:2">
      <c r="A2079">
        <v>112.25215900600099</v>
      </c>
      <c r="B2079" t="s">
        <v>40</v>
      </c>
    </row>
    <row r="2080" spans="1:2">
      <c r="A2080">
        <v>109.109072690009</v>
      </c>
      <c r="B2080" t="s">
        <v>33</v>
      </c>
    </row>
    <row r="2081" spans="1:2">
      <c r="A2081">
        <v>73.098985315653394</v>
      </c>
      <c r="B2081" t="s">
        <v>38</v>
      </c>
    </row>
    <row r="2082" spans="1:2">
      <c r="A2082">
        <v>122.265538747303</v>
      </c>
      <c r="B2082" t="s">
        <v>70</v>
      </c>
    </row>
    <row r="2083" spans="1:2">
      <c r="A2083">
        <v>57.828286688151699</v>
      </c>
      <c r="B2083" t="s">
        <v>59</v>
      </c>
    </row>
    <row r="2084" spans="1:2">
      <c r="A2084">
        <v>58.821147364068601</v>
      </c>
      <c r="B2084" t="s">
        <v>38</v>
      </c>
    </row>
    <row r="2085" spans="1:2">
      <c r="A2085">
        <v>66.778132418983006</v>
      </c>
      <c r="B2085" t="s">
        <v>33</v>
      </c>
    </row>
    <row r="2086" spans="1:2">
      <c r="A2086">
        <v>56.176632921994802</v>
      </c>
      <c r="B2086" t="s">
        <v>63</v>
      </c>
    </row>
    <row r="2087" spans="1:2">
      <c r="A2087">
        <v>57.851189628698101</v>
      </c>
      <c r="B2087" t="s">
        <v>59</v>
      </c>
    </row>
    <row r="2088" spans="1:2">
      <c r="A2088">
        <v>108.00952424965099</v>
      </c>
      <c r="B2088" t="s">
        <v>38</v>
      </c>
    </row>
    <row r="2089" spans="1:2">
      <c r="A2089">
        <v>55.326335582551998</v>
      </c>
      <c r="B2089" t="s">
        <v>38</v>
      </c>
    </row>
    <row r="2090" spans="1:2">
      <c r="A2090">
        <v>66.952190720516498</v>
      </c>
      <c r="B2090" t="s">
        <v>685</v>
      </c>
    </row>
    <row r="2091" spans="1:2">
      <c r="A2091">
        <v>61.889220969499497</v>
      </c>
      <c r="B2091" t="s">
        <v>242</v>
      </c>
    </row>
    <row r="2092" spans="1:2">
      <c r="A2092">
        <v>91.178063387502903</v>
      </c>
      <c r="B2092" t="s">
        <v>38</v>
      </c>
    </row>
    <row r="2093" spans="1:2">
      <c r="A2093">
        <v>59.300177024275499</v>
      </c>
      <c r="B2093" t="s">
        <v>38</v>
      </c>
    </row>
    <row r="2094" spans="1:2">
      <c r="A2094">
        <v>51.635673558914903</v>
      </c>
      <c r="B2094" t="s">
        <v>33</v>
      </c>
    </row>
    <row r="2095" spans="1:2">
      <c r="A2095">
        <v>187.044667689622</v>
      </c>
      <c r="B2095" t="s">
        <v>61</v>
      </c>
    </row>
    <row r="2096" spans="1:2">
      <c r="A2096">
        <v>69.345876220172201</v>
      </c>
      <c r="B2096" t="s">
        <v>40</v>
      </c>
    </row>
    <row r="2097" spans="1:2">
      <c r="A2097">
        <v>67.141301646204298</v>
      </c>
      <c r="B2097" t="s">
        <v>33</v>
      </c>
    </row>
    <row r="2098" spans="1:2">
      <c r="A2098">
        <v>106.22657607781299</v>
      </c>
      <c r="B2098" t="s">
        <v>63</v>
      </c>
    </row>
    <row r="2099" spans="1:2">
      <c r="A2099">
        <v>90.198338060826202</v>
      </c>
      <c r="B2099" t="s">
        <v>685</v>
      </c>
    </row>
    <row r="2100" spans="1:2">
      <c r="A2100">
        <v>106.151636685009</v>
      </c>
      <c r="B2100" t="s">
        <v>38</v>
      </c>
    </row>
    <row r="2101" spans="1:2">
      <c r="A2101">
        <v>66.398728325895405</v>
      </c>
      <c r="B2101" t="s">
        <v>38</v>
      </c>
    </row>
    <row r="2102" spans="1:2">
      <c r="A2102">
        <v>102.82232915326399</v>
      </c>
      <c r="B2102" t="s">
        <v>59</v>
      </c>
    </row>
    <row r="2103" spans="1:2">
      <c r="A2103">
        <v>105.700884599189</v>
      </c>
      <c r="B2103" t="s">
        <v>63</v>
      </c>
    </row>
    <row r="2104" spans="1:2">
      <c r="A2104">
        <v>105.474786191409</v>
      </c>
      <c r="B2104" t="s">
        <v>33</v>
      </c>
    </row>
    <row r="2105" spans="1:2">
      <c r="A2105">
        <v>85.801667214899695</v>
      </c>
      <c r="B2105" t="s">
        <v>61</v>
      </c>
    </row>
    <row r="2106" spans="1:2">
      <c r="A2106">
        <v>85.524418365120198</v>
      </c>
      <c r="B2106" t="s">
        <v>59</v>
      </c>
    </row>
    <row r="2107" spans="1:2">
      <c r="A2107">
        <v>99.034792780180098</v>
      </c>
      <c r="B2107" t="s">
        <v>33</v>
      </c>
    </row>
    <row r="2108" spans="1:2">
      <c r="A2108">
        <v>80.993301064160903</v>
      </c>
      <c r="B2108" t="s">
        <v>38</v>
      </c>
    </row>
    <row r="2109" spans="1:2">
      <c r="A2109">
        <v>49.565622438340398</v>
      </c>
      <c r="B2109" t="s">
        <v>1914</v>
      </c>
    </row>
    <row r="2110" spans="1:2">
      <c r="A2110">
        <v>52.235081007338202</v>
      </c>
      <c r="B2110" t="s">
        <v>38</v>
      </c>
    </row>
    <row r="2111" spans="1:2">
      <c r="A2111">
        <v>99.112152904761501</v>
      </c>
      <c r="B2111" t="s">
        <v>38</v>
      </c>
    </row>
    <row r="2112" spans="1:2">
      <c r="A2112">
        <v>96.153317019274098</v>
      </c>
      <c r="B2112" t="s">
        <v>63</v>
      </c>
    </row>
    <row r="2113" spans="1:2">
      <c r="A2113">
        <v>91.004591554175803</v>
      </c>
      <c r="B2113" t="s">
        <v>38</v>
      </c>
    </row>
    <row r="2114" spans="1:2">
      <c r="A2114">
        <v>61.604192215659999</v>
      </c>
      <c r="B2114" t="s">
        <v>273</v>
      </c>
    </row>
    <row r="2115" spans="1:2">
      <c r="A2115">
        <v>69.580171904375803</v>
      </c>
      <c r="B2115" t="s">
        <v>273</v>
      </c>
    </row>
    <row r="2116" spans="1:2">
      <c r="A2116">
        <v>93.311652064416705</v>
      </c>
      <c r="B2116" t="s">
        <v>38</v>
      </c>
    </row>
    <row r="2117" spans="1:2">
      <c r="A2117">
        <v>77.799382567384797</v>
      </c>
      <c r="B2117" t="s">
        <v>38</v>
      </c>
    </row>
    <row r="2118" spans="1:2">
      <c r="A2118">
        <v>130.68005400534699</v>
      </c>
      <c r="B2118" t="s">
        <v>63</v>
      </c>
    </row>
    <row r="2119" spans="1:2">
      <c r="A2119">
        <v>66.833370716022301</v>
      </c>
      <c r="B2119" t="s">
        <v>59</v>
      </c>
    </row>
    <row r="2120" spans="1:2">
      <c r="A2120">
        <v>55.093251662836401</v>
      </c>
      <c r="B2120" t="s">
        <v>160</v>
      </c>
    </row>
    <row r="2121" spans="1:2">
      <c r="A2121">
        <v>63.1828958291783</v>
      </c>
      <c r="B2121" t="s">
        <v>68</v>
      </c>
    </row>
    <row r="2122" spans="1:2">
      <c r="A2122">
        <v>104.10788454559101</v>
      </c>
      <c r="B2122" t="s">
        <v>38</v>
      </c>
    </row>
    <row r="2123" spans="1:2">
      <c r="A2123">
        <v>66.281771310242306</v>
      </c>
      <c r="B2123" t="s">
        <v>59</v>
      </c>
    </row>
    <row r="2124" spans="1:2">
      <c r="A2124">
        <v>68.689178291824305</v>
      </c>
      <c r="B2124" t="s">
        <v>73</v>
      </c>
    </row>
    <row r="2125" spans="1:2">
      <c r="A2125">
        <v>88.884820428146497</v>
      </c>
      <c r="B2125" t="s">
        <v>63</v>
      </c>
    </row>
    <row r="2126" spans="1:2">
      <c r="A2126">
        <v>67.241286650824904</v>
      </c>
      <c r="B2126" t="s">
        <v>38</v>
      </c>
    </row>
    <row r="2127" spans="1:2">
      <c r="A2127">
        <v>48.7184160791453</v>
      </c>
      <c r="B2127" t="s">
        <v>61</v>
      </c>
    </row>
    <row r="2128" spans="1:2">
      <c r="A2128">
        <v>61.898393593263997</v>
      </c>
      <c r="B2128" t="s">
        <v>63</v>
      </c>
    </row>
    <row r="2129" spans="1:2">
      <c r="A2129">
        <v>85.746509861319495</v>
      </c>
      <c r="B2129" t="s">
        <v>44</v>
      </c>
    </row>
    <row r="2130" spans="1:2">
      <c r="A2130">
        <v>72.578063239774906</v>
      </c>
      <c r="B2130" t="s">
        <v>286</v>
      </c>
    </row>
    <row r="2131" spans="1:2">
      <c r="A2131">
        <v>103.109408874935</v>
      </c>
      <c r="B2131" t="s">
        <v>38</v>
      </c>
    </row>
    <row r="2132" spans="1:2">
      <c r="A2132">
        <v>65.215368142490604</v>
      </c>
      <c r="B2132" t="s">
        <v>48</v>
      </c>
    </row>
    <row r="2133" spans="1:2">
      <c r="A2133">
        <v>66.704410200299705</v>
      </c>
      <c r="B2133" t="s">
        <v>38</v>
      </c>
    </row>
    <row r="2134" spans="1:2">
      <c r="A2134">
        <v>62.9803980459114</v>
      </c>
      <c r="B2134" t="s">
        <v>59</v>
      </c>
    </row>
    <row r="2135" spans="1:2">
      <c r="A2135">
        <v>103.20077245158799</v>
      </c>
      <c r="B2135" t="s">
        <v>38</v>
      </c>
    </row>
    <row r="2136" spans="1:2">
      <c r="A2136">
        <v>81.694726068367402</v>
      </c>
      <c r="B2136" t="s">
        <v>61</v>
      </c>
    </row>
    <row r="2137" spans="1:2">
      <c r="A2137">
        <v>96.109023742289196</v>
      </c>
      <c r="B2137" t="s">
        <v>59</v>
      </c>
    </row>
    <row r="2138" spans="1:2">
      <c r="A2138">
        <v>75.682322384315995</v>
      </c>
      <c r="B2138" t="s">
        <v>44</v>
      </c>
    </row>
    <row r="2139" spans="1:2">
      <c r="A2139">
        <v>66.656163125533396</v>
      </c>
      <c r="B2139" t="s">
        <v>63</v>
      </c>
    </row>
    <row r="2140" spans="1:2">
      <c r="A2140">
        <v>61.679408226196699</v>
      </c>
      <c r="B2140" t="s">
        <v>685</v>
      </c>
    </row>
    <row r="2141" spans="1:2">
      <c r="A2141">
        <v>45.5983706253325</v>
      </c>
      <c r="B2141" t="s">
        <v>44</v>
      </c>
    </row>
    <row r="2142" spans="1:2">
      <c r="A2142">
        <v>56.5710717656113</v>
      </c>
      <c r="B2142" t="s">
        <v>38</v>
      </c>
    </row>
    <row r="2143" spans="1:2">
      <c r="A2143">
        <v>83.477483022850606</v>
      </c>
      <c r="B2143" t="s">
        <v>38</v>
      </c>
    </row>
    <row r="2144" spans="1:2">
      <c r="A2144">
        <v>82.772875000253805</v>
      </c>
      <c r="B2144" t="s">
        <v>68</v>
      </c>
    </row>
    <row r="2145" spans="1:2">
      <c r="A2145">
        <v>71.108228930493198</v>
      </c>
      <c r="B2145" t="s">
        <v>63</v>
      </c>
    </row>
    <row r="2146" spans="1:2">
      <c r="A2146">
        <v>75.666067455525805</v>
      </c>
      <c r="B2146" t="s">
        <v>61</v>
      </c>
    </row>
    <row r="2147" spans="1:2">
      <c r="A2147">
        <v>55.348564265864297</v>
      </c>
      <c r="B2147" t="s">
        <v>38</v>
      </c>
    </row>
    <row r="2148" spans="1:2">
      <c r="A2148">
        <v>55.336596084401897</v>
      </c>
      <c r="B2148" t="s">
        <v>33</v>
      </c>
    </row>
    <row r="2149" spans="1:2">
      <c r="A2149">
        <v>68.980596566514805</v>
      </c>
      <c r="B2149" t="s">
        <v>68</v>
      </c>
    </row>
    <row r="2150" spans="1:2">
      <c r="A2150">
        <v>70.326825507981397</v>
      </c>
      <c r="B2150" t="s">
        <v>33</v>
      </c>
    </row>
    <row r="2151" spans="1:2">
      <c r="A2151">
        <v>62.996922223092902</v>
      </c>
      <c r="B2151" t="s">
        <v>44</v>
      </c>
    </row>
    <row r="2152" spans="1:2">
      <c r="A2152">
        <v>95.272477543985801</v>
      </c>
      <c r="B2152" t="s">
        <v>343</v>
      </c>
    </row>
    <row r="2153" spans="1:2">
      <c r="A2153">
        <v>79.194052349327606</v>
      </c>
      <c r="B2153" t="s">
        <v>59</v>
      </c>
    </row>
    <row r="2154" spans="1:2">
      <c r="A2154">
        <v>68.260808118276103</v>
      </c>
      <c r="B2154" t="s">
        <v>286</v>
      </c>
    </row>
    <row r="2155" spans="1:2">
      <c r="A2155">
        <v>99.4159039892848</v>
      </c>
      <c r="B2155" t="s">
        <v>38</v>
      </c>
    </row>
    <row r="2156" spans="1:2">
      <c r="A2156">
        <v>67.443617960637198</v>
      </c>
      <c r="B2156" t="s">
        <v>63</v>
      </c>
    </row>
    <row r="2157" spans="1:2">
      <c r="A2157">
        <v>45.388301068644999</v>
      </c>
      <c r="B2157" t="s">
        <v>242</v>
      </c>
    </row>
    <row r="2158" spans="1:2">
      <c r="A2158">
        <v>99.335826727810101</v>
      </c>
      <c r="B2158" t="s">
        <v>147</v>
      </c>
    </row>
    <row r="2159" spans="1:2">
      <c r="A2159">
        <v>48.277481053032901</v>
      </c>
      <c r="B2159" t="s">
        <v>70</v>
      </c>
    </row>
    <row r="2160" spans="1:2">
      <c r="A2160">
        <v>80.007124995386704</v>
      </c>
      <c r="B2160" t="s">
        <v>70</v>
      </c>
    </row>
    <row r="2161" spans="1:2">
      <c r="A2161">
        <v>49.645736254039797</v>
      </c>
      <c r="B2161" t="s">
        <v>100</v>
      </c>
    </row>
    <row r="2162" spans="1:2">
      <c r="A2162">
        <v>109.359006765448</v>
      </c>
      <c r="B2162" t="s">
        <v>54</v>
      </c>
    </row>
    <row r="2163" spans="1:2">
      <c r="A2163">
        <v>46.027968893648897</v>
      </c>
      <c r="B2163" t="s">
        <v>59</v>
      </c>
    </row>
    <row r="2164" spans="1:2">
      <c r="A2164">
        <v>50.503617601252998</v>
      </c>
      <c r="B2164" t="s">
        <v>63</v>
      </c>
    </row>
    <row r="2165" spans="1:2">
      <c r="A2165">
        <v>75.395472705204398</v>
      </c>
      <c r="B2165" t="s">
        <v>38</v>
      </c>
    </row>
    <row r="2166" spans="1:2">
      <c r="A2166">
        <v>85.265135344429595</v>
      </c>
      <c r="B2166" t="s">
        <v>38</v>
      </c>
    </row>
    <row r="2167" spans="1:2">
      <c r="A2167">
        <v>78.254137295154905</v>
      </c>
      <c r="B2167" t="s">
        <v>38</v>
      </c>
    </row>
    <row r="2168" spans="1:2">
      <c r="A2168">
        <v>77.552096202634502</v>
      </c>
      <c r="B2168" t="s">
        <v>54</v>
      </c>
    </row>
    <row r="2169" spans="1:2">
      <c r="A2169">
        <v>89.122958351034598</v>
      </c>
      <c r="B2169" t="s">
        <v>33</v>
      </c>
    </row>
    <row r="2170" spans="1:2">
      <c r="A2170">
        <v>132.686256279963</v>
      </c>
      <c r="B2170" t="s">
        <v>70</v>
      </c>
    </row>
    <row r="2171" spans="1:2">
      <c r="A2171">
        <v>67.298956812827399</v>
      </c>
      <c r="B2171" t="s">
        <v>44</v>
      </c>
    </row>
    <row r="2172" spans="1:2">
      <c r="A2172">
        <v>45.943606332528098</v>
      </c>
      <c r="B2172" t="s">
        <v>38</v>
      </c>
    </row>
    <row r="2173" spans="1:2">
      <c r="A2173">
        <v>55.1413200705395</v>
      </c>
      <c r="B2173" t="s">
        <v>38</v>
      </c>
    </row>
    <row r="2174" spans="1:2">
      <c r="A2174">
        <v>111.790121889489</v>
      </c>
      <c r="B2174" t="s">
        <v>38</v>
      </c>
    </row>
    <row r="2175" spans="1:2">
      <c r="A2175">
        <v>78.219063920522103</v>
      </c>
      <c r="B2175" t="s">
        <v>147</v>
      </c>
    </row>
    <row r="2176" spans="1:2">
      <c r="A2176">
        <v>93.395779182641505</v>
      </c>
      <c r="B2176" t="s">
        <v>44</v>
      </c>
    </row>
    <row r="2177" spans="1:2">
      <c r="A2177">
        <v>71.162765399243895</v>
      </c>
      <c r="B2177" t="s">
        <v>38</v>
      </c>
    </row>
    <row r="2178" spans="1:2">
      <c r="A2178">
        <v>52.410497480501803</v>
      </c>
      <c r="B2178" t="s">
        <v>33</v>
      </c>
    </row>
    <row r="2179" spans="1:2">
      <c r="A2179">
        <v>90.852662179167993</v>
      </c>
      <c r="B2179" t="s">
        <v>38</v>
      </c>
    </row>
    <row r="2180" spans="1:2">
      <c r="A2180">
        <v>88.981640823482607</v>
      </c>
      <c r="B2180" t="s">
        <v>38</v>
      </c>
    </row>
    <row r="2181" spans="1:2">
      <c r="A2181">
        <v>97.301754877426703</v>
      </c>
      <c r="B2181" t="s">
        <v>343</v>
      </c>
    </row>
    <row r="2182" spans="1:2">
      <c r="A2182">
        <v>69.1504795243724</v>
      </c>
      <c r="B2182" t="s">
        <v>33</v>
      </c>
    </row>
    <row r="2183" spans="1:2">
      <c r="A2183">
        <v>58.331696253956203</v>
      </c>
      <c r="B2183" t="s">
        <v>61</v>
      </c>
    </row>
    <row r="2184" spans="1:2">
      <c r="A2184">
        <v>77.822487382380203</v>
      </c>
      <c r="B2184" t="s">
        <v>61</v>
      </c>
    </row>
    <row r="2185" spans="1:2">
      <c r="A2185">
        <v>46.937889630855302</v>
      </c>
      <c r="B2185" t="s">
        <v>33</v>
      </c>
    </row>
    <row r="2186" spans="1:2">
      <c r="A2186">
        <v>96.656066335715593</v>
      </c>
      <c r="B2186" t="s">
        <v>33</v>
      </c>
    </row>
    <row r="2187" spans="1:2">
      <c r="A2187">
        <v>79.542170232579906</v>
      </c>
      <c r="B2187" t="s">
        <v>33</v>
      </c>
    </row>
    <row r="2188" spans="1:2">
      <c r="A2188">
        <v>74.650082175142899</v>
      </c>
      <c r="B2188" t="s">
        <v>73</v>
      </c>
    </row>
    <row r="2189" spans="1:2">
      <c r="A2189">
        <v>53.186487085619802</v>
      </c>
      <c r="B2189" t="s">
        <v>122</v>
      </c>
    </row>
    <row r="2190" spans="1:2">
      <c r="A2190">
        <v>106.179771761965</v>
      </c>
      <c r="B2190" t="s">
        <v>685</v>
      </c>
    </row>
    <row r="2191" spans="1:2">
      <c r="A2191">
        <v>105.223726160683</v>
      </c>
      <c r="B2191" t="s">
        <v>33</v>
      </c>
    </row>
    <row r="2192" spans="1:2">
      <c r="A2192">
        <v>85.538799933079801</v>
      </c>
      <c r="B2192" t="s">
        <v>63</v>
      </c>
    </row>
    <row r="2193" spans="1:2">
      <c r="A2193">
        <v>88.408760781324006</v>
      </c>
      <c r="B2193" t="s">
        <v>63</v>
      </c>
    </row>
    <row r="2194" spans="1:2">
      <c r="A2194">
        <v>68.825418694366803</v>
      </c>
      <c r="B2194" t="s">
        <v>38</v>
      </c>
    </row>
    <row r="2195" spans="1:2">
      <c r="A2195">
        <v>65.248730470038495</v>
      </c>
      <c r="B2195" t="s">
        <v>33</v>
      </c>
    </row>
    <row r="2196" spans="1:2">
      <c r="A2196">
        <v>58.734217133539197</v>
      </c>
      <c r="B2196" t="s">
        <v>100</v>
      </c>
    </row>
    <row r="2197" spans="1:2">
      <c r="A2197">
        <v>57.449069953362901</v>
      </c>
      <c r="B2197" t="s">
        <v>59</v>
      </c>
    </row>
    <row r="2198" spans="1:2">
      <c r="A2198">
        <v>56.004565115677401</v>
      </c>
      <c r="B2198" t="s">
        <v>59</v>
      </c>
    </row>
    <row r="2199" spans="1:2">
      <c r="A2199">
        <v>57.133617516248101</v>
      </c>
      <c r="B2199" t="s">
        <v>61</v>
      </c>
    </row>
    <row r="2200" spans="1:2">
      <c r="A2200">
        <v>64.963876312858403</v>
      </c>
      <c r="B2200" t="s">
        <v>73</v>
      </c>
    </row>
    <row r="2201" spans="1:2">
      <c r="A2201">
        <v>44.228989799880303</v>
      </c>
      <c r="B2201" t="s">
        <v>70</v>
      </c>
    </row>
    <row r="2202" spans="1:2">
      <c r="A2202">
        <v>66.695898546723001</v>
      </c>
      <c r="B2202" t="s">
        <v>38</v>
      </c>
    </row>
    <row r="2203" spans="1:2">
      <c r="A2203">
        <v>77.892975477851607</v>
      </c>
      <c r="B2203" t="s">
        <v>33</v>
      </c>
    </row>
    <row r="2204" spans="1:2">
      <c r="A2204">
        <v>88.541375066506305</v>
      </c>
      <c r="B2204" t="s">
        <v>100</v>
      </c>
    </row>
    <row r="2205" spans="1:2">
      <c r="A2205">
        <v>68.997055133552195</v>
      </c>
      <c r="B2205" t="s">
        <v>59</v>
      </c>
    </row>
    <row r="2206" spans="1:2">
      <c r="A2206">
        <v>78.412376699546499</v>
      </c>
      <c r="B2206" t="s">
        <v>70</v>
      </c>
    </row>
    <row r="2207" spans="1:2">
      <c r="A2207">
        <v>62.105943029915899</v>
      </c>
      <c r="B2207" t="s">
        <v>33</v>
      </c>
    </row>
    <row r="2208" spans="1:2">
      <c r="A2208">
        <v>62.842025699819999</v>
      </c>
      <c r="B2208" t="s">
        <v>40</v>
      </c>
    </row>
    <row r="2209" spans="1:2">
      <c r="A2209">
        <v>94.827497513601401</v>
      </c>
      <c r="B2209" t="s">
        <v>1914</v>
      </c>
    </row>
    <row r="2210" spans="1:2">
      <c r="A2210">
        <v>67.708260248624597</v>
      </c>
      <c r="B2210" t="s">
        <v>38</v>
      </c>
    </row>
    <row r="2211" spans="1:2">
      <c r="A2211">
        <v>71.891668503285103</v>
      </c>
      <c r="B2211" t="s">
        <v>38</v>
      </c>
    </row>
    <row r="2212" spans="1:2">
      <c r="A2212">
        <v>94.659512443672099</v>
      </c>
      <c r="B2212" t="s">
        <v>38</v>
      </c>
    </row>
    <row r="2213" spans="1:2">
      <c r="A2213">
        <v>90.156366797735799</v>
      </c>
      <c r="B2213" t="s">
        <v>70</v>
      </c>
    </row>
    <row r="2214" spans="1:2">
      <c r="A2214">
        <v>73.785690370499907</v>
      </c>
      <c r="B2214" t="s">
        <v>44</v>
      </c>
    </row>
    <row r="2215" spans="1:2">
      <c r="A2215">
        <v>57.421063293275203</v>
      </c>
      <c r="B2215" t="s">
        <v>38</v>
      </c>
    </row>
    <row r="2216" spans="1:2">
      <c r="A2216">
        <v>93.899860741595404</v>
      </c>
      <c r="B2216" t="s">
        <v>44</v>
      </c>
    </row>
    <row r="2217" spans="1:2">
      <c r="A2217">
        <v>55.384453292826699</v>
      </c>
      <c r="B2217" t="s">
        <v>68</v>
      </c>
    </row>
    <row r="2218" spans="1:2">
      <c r="A2218">
        <v>70.967037964806593</v>
      </c>
      <c r="B2218" t="s">
        <v>59</v>
      </c>
    </row>
    <row r="2219" spans="1:2">
      <c r="A2219">
        <v>41.411579063263098</v>
      </c>
      <c r="B2219" t="s">
        <v>38</v>
      </c>
    </row>
    <row r="2220" spans="1:2">
      <c r="A2220">
        <v>87.718954969126003</v>
      </c>
      <c r="B2220" t="s">
        <v>40</v>
      </c>
    </row>
    <row r="2221" spans="1:2">
      <c r="A2221">
        <v>49.7447460281291</v>
      </c>
      <c r="B2221" t="s">
        <v>33</v>
      </c>
    </row>
    <row r="2222" spans="1:2">
      <c r="A2222">
        <v>113.49868434470901</v>
      </c>
      <c r="B2222" t="s">
        <v>61</v>
      </c>
    </row>
    <row r="2223" spans="1:2">
      <c r="A2223">
        <v>92.619929997021501</v>
      </c>
      <c r="B2223" t="s">
        <v>100</v>
      </c>
    </row>
    <row r="2224" spans="1:2">
      <c r="A2224">
        <v>66.522592048977998</v>
      </c>
      <c r="B2224" t="s">
        <v>685</v>
      </c>
    </row>
    <row r="2225" spans="1:2">
      <c r="A2225">
        <v>56.5141743561543</v>
      </c>
      <c r="B2225" t="s">
        <v>33</v>
      </c>
    </row>
    <row r="2226" spans="1:2">
      <c r="A2226">
        <v>50.767101900424002</v>
      </c>
      <c r="B2226" t="s">
        <v>61</v>
      </c>
    </row>
    <row r="2227" spans="1:2">
      <c r="A2227">
        <v>82.051839186957494</v>
      </c>
      <c r="B2227" t="s">
        <v>59</v>
      </c>
    </row>
    <row r="2228" spans="1:2">
      <c r="A2228">
        <v>78.622064834936594</v>
      </c>
      <c r="B2228" t="s">
        <v>38</v>
      </c>
    </row>
    <row r="2229" spans="1:2">
      <c r="A2229">
        <v>48.919988998930599</v>
      </c>
      <c r="B2229" t="s">
        <v>40</v>
      </c>
    </row>
    <row r="2230" spans="1:2">
      <c r="A2230">
        <v>92.016536407804594</v>
      </c>
      <c r="B2230" t="s">
        <v>33</v>
      </c>
    </row>
    <row r="2231" spans="1:2">
      <c r="A2231">
        <v>79.496953503136595</v>
      </c>
      <c r="B2231" t="s">
        <v>44</v>
      </c>
    </row>
    <row r="2232" spans="1:2">
      <c r="A2232">
        <v>71.338063037901705</v>
      </c>
      <c r="B2232" t="s">
        <v>59</v>
      </c>
    </row>
    <row r="2233" spans="1:2">
      <c r="A2233">
        <v>56.831400196564701</v>
      </c>
      <c r="B2233" t="s">
        <v>73</v>
      </c>
    </row>
    <row r="2234" spans="1:2">
      <c r="A2234">
        <v>62.337092294640897</v>
      </c>
      <c r="B2234" t="s">
        <v>33</v>
      </c>
    </row>
    <row r="2235" spans="1:2">
      <c r="A2235">
        <v>52.383409617129502</v>
      </c>
      <c r="B2235" t="s">
        <v>122</v>
      </c>
    </row>
    <row r="2236" spans="1:2">
      <c r="A2236">
        <v>83.707266555980297</v>
      </c>
      <c r="B2236" t="s">
        <v>63</v>
      </c>
    </row>
    <row r="2237" spans="1:2">
      <c r="A2237">
        <v>98.320416208810897</v>
      </c>
      <c r="B2237" t="s">
        <v>38</v>
      </c>
    </row>
    <row r="2238" spans="1:2">
      <c r="A2238">
        <v>91.147616696197503</v>
      </c>
      <c r="B2238" t="s">
        <v>38</v>
      </c>
    </row>
    <row r="2239" spans="1:2">
      <c r="A2239">
        <v>55.055454186326202</v>
      </c>
      <c r="B2239" t="s">
        <v>38</v>
      </c>
    </row>
    <row r="2240" spans="1:2">
      <c r="A2240">
        <v>59.543808696580903</v>
      </c>
      <c r="B2240" t="s">
        <v>44</v>
      </c>
    </row>
    <row r="2241" spans="1:2">
      <c r="A2241">
        <v>58.011257033745302</v>
      </c>
      <c r="B2241" t="s">
        <v>38</v>
      </c>
    </row>
    <row r="2242" spans="1:2">
      <c r="A2242">
        <v>59.189975816323603</v>
      </c>
      <c r="B2242" t="s">
        <v>33</v>
      </c>
    </row>
    <row r="2243" spans="1:2">
      <c r="A2243">
        <v>55.738677624561802</v>
      </c>
      <c r="B2243" t="s">
        <v>160</v>
      </c>
    </row>
    <row r="2244" spans="1:2">
      <c r="A2244">
        <v>91.376061586768799</v>
      </c>
      <c r="B2244" t="s">
        <v>68</v>
      </c>
    </row>
    <row r="2245" spans="1:2">
      <c r="A2245">
        <v>89.526550466316905</v>
      </c>
      <c r="B2245" t="s">
        <v>61</v>
      </c>
    </row>
    <row r="2246" spans="1:2">
      <c r="A2246">
        <v>118.13030590565501</v>
      </c>
      <c r="B2246" t="s">
        <v>40</v>
      </c>
    </row>
    <row r="2247" spans="1:2">
      <c r="A2247">
        <v>84.608978574124293</v>
      </c>
      <c r="B2247" t="s">
        <v>100</v>
      </c>
    </row>
    <row r="2248" spans="1:2">
      <c r="A2248">
        <v>44.252516428773902</v>
      </c>
      <c r="B2248" t="s">
        <v>38</v>
      </c>
    </row>
    <row r="2249" spans="1:2">
      <c r="A2249">
        <v>63.5115088513923</v>
      </c>
      <c r="B2249" t="s">
        <v>61</v>
      </c>
    </row>
    <row r="2250" spans="1:2">
      <c r="A2250">
        <v>74.705832804403798</v>
      </c>
      <c r="B2250" t="s">
        <v>100</v>
      </c>
    </row>
    <row r="2251" spans="1:2">
      <c r="A2251">
        <v>100.83002856778</v>
      </c>
      <c r="B2251" t="s">
        <v>44</v>
      </c>
    </row>
    <row r="2252" spans="1:2">
      <c r="A2252">
        <v>66.408702918972295</v>
      </c>
      <c r="B2252" t="s">
        <v>1914</v>
      </c>
    </row>
    <row r="2253" spans="1:2">
      <c r="A2253">
        <v>59.987108260571603</v>
      </c>
      <c r="B2253" t="s">
        <v>38</v>
      </c>
    </row>
    <row r="2254" spans="1:2">
      <c r="A2254">
        <v>77.031807755114997</v>
      </c>
      <c r="B2254" t="s">
        <v>70</v>
      </c>
    </row>
    <row r="2255" spans="1:2">
      <c r="A2255">
        <v>52.621304258330497</v>
      </c>
      <c r="B2255" t="s">
        <v>38</v>
      </c>
    </row>
    <row r="2256" spans="1:2">
      <c r="A2256">
        <v>75.692323682372006</v>
      </c>
      <c r="B2256" t="s">
        <v>100</v>
      </c>
    </row>
    <row r="2257" spans="1:2">
      <c r="A2257">
        <v>62.911249916363403</v>
      </c>
      <c r="B2257" t="s">
        <v>70</v>
      </c>
    </row>
    <row r="2258" spans="1:2">
      <c r="A2258">
        <v>94.205804455376295</v>
      </c>
      <c r="B2258" t="s">
        <v>44</v>
      </c>
    </row>
    <row r="2259" spans="1:2">
      <c r="A2259">
        <v>83.428728436046299</v>
      </c>
      <c r="B2259" t="s">
        <v>40</v>
      </c>
    </row>
    <row r="2260" spans="1:2">
      <c r="A2260">
        <v>48.525756266253801</v>
      </c>
      <c r="B2260" t="s">
        <v>38</v>
      </c>
    </row>
    <row r="2261" spans="1:2">
      <c r="A2261">
        <v>47.491015096459599</v>
      </c>
      <c r="B2261" t="s">
        <v>70</v>
      </c>
    </row>
    <row r="2262" spans="1:2">
      <c r="A2262">
        <v>102.584631949691</v>
      </c>
      <c r="B2262" t="s">
        <v>59</v>
      </c>
    </row>
    <row r="2263" spans="1:2">
      <c r="A2263">
        <v>47.022480618358898</v>
      </c>
      <c r="B2263" t="s">
        <v>1914</v>
      </c>
    </row>
    <row r="2264" spans="1:2">
      <c r="A2264">
        <v>59.437243222241797</v>
      </c>
      <c r="B2264" t="s">
        <v>685</v>
      </c>
    </row>
    <row r="2265" spans="1:2">
      <c r="A2265">
        <v>77.812759875403998</v>
      </c>
      <c r="B2265" t="s">
        <v>63</v>
      </c>
    </row>
    <row r="2266" spans="1:2">
      <c r="A2266">
        <v>89.295367454890695</v>
      </c>
      <c r="B2266" t="s">
        <v>286</v>
      </c>
    </row>
    <row r="2267" spans="1:2">
      <c r="A2267">
        <v>53.726357438493999</v>
      </c>
      <c r="B2267" t="s">
        <v>61</v>
      </c>
    </row>
    <row r="2268" spans="1:2">
      <c r="A2268">
        <v>73.127457205211797</v>
      </c>
      <c r="B2268" t="s">
        <v>63</v>
      </c>
    </row>
    <row r="2269" spans="1:2">
      <c r="A2269">
        <v>48.956725157734098</v>
      </c>
      <c r="B2269" t="s">
        <v>1914</v>
      </c>
    </row>
    <row r="2270" spans="1:2">
      <c r="A2270">
        <v>60.431853268318598</v>
      </c>
      <c r="B2270" t="s">
        <v>44</v>
      </c>
    </row>
    <row r="2271" spans="1:2">
      <c r="A2271">
        <v>43.045057000141298</v>
      </c>
      <c r="B2271" t="s">
        <v>242</v>
      </c>
    </row>
    <row r="2272" spans="1:2">
      <c r="A2272">
        <v>56.539283212608197</v>
      </c>
      <c r="B2272" t="s">
        <v>40</v>
      </c>
    </row>
    <row r="2273" spans="1:2">
      <c r="A2273">
        <v>68.381299012074905</v>
      </c>
      <c r="B2273" t="s">
        <v>73</v>
      </c>
    </row>
    <row r="2274" spans="1:2">
      <c r="A2274">
        <v>53.410177026719701</v>
      </c>
      <c r="B2274" t="s">
        <v>38</v>
      </c>
    </row>
    <row r="2275" spans="1:2">
      <c r="A2275">
        <v>50.208607432911997</v>
      </c>
      <c r="B2275" t="s">
        <v>160</v>
      </c>
    </row>
    <row r="2276" spans="1:2">
      <c r="A2276">
        <v>88.219480372498694</v>
      </c>
      <c r="B2276" t="s">
        <v>38</v>
      </c>
    </row>
    <row r="2277" spans="1:2">
      <c r="A2277">
        <v>49.138068418211901</v>
      </c>
      <c r="B2277" t="s">
        <v>61</v>
      </c>
    </row>
    <row r="2278" spans="1:2">
      <c r="A2278">
        <v>63.242770655055999</v>
      </c>
      <c r="B2278" t="s">
        <v>147</v>
      </c>
    </row>
    <row r="2279" spans="1:2">
      <c r="A2279">
        <v>52.988644538521399</v>
      </c>
      <c r="B2279" t="s">
        <v>61</v>
      </c>
    </row>
    <row r="2280" spans="1:2">
      <c r="A2280">
        <v>47.901667912636398</v>
      </c>
      <c r="B2280" t="s">
        <v>44</v>
      </c>
    </row>
    <row r="2281" spans="1:2">
      <c r="A2281">
        <v>74.876626809298003</v>
      </c>
      <c r="B2281" t="s">
        <v>63</v>
      </c>
    </row>
    <row r="2282" spans="1:2">
      <c r="A2282">
        <v>58.811494794898699</v>
      </c>
      <c r="B2282" t="s">
        <v>68</v>
      </c>
    </row>
    <row r="2283" spans="1:2">
      <c r="A2283">
        <v>52.423133693417697</v>
      </c>
      <c r="B2283" t="s">
        <v>33</v>
      </c>
    </row>
    <row r="2284" spans="1:2">
      <c r="A2284">
        <v>64.176956961533193</v>
      </c>
      <c r="B2284" t="s">
        <v>38</v>
      </c>
    </row>
    <row r="2285" spans="1:2">
      <c r="A2285">
        <v>49.674317018388798</v>
      </c>
      <c r="B2285" t="s">
        <v>38</v>
      </c>
    </row>
    <row r="2286" spans="1:2">
      <c r="A2286">
        <v>59.145197918342603</v>
      </c>
      <c r="B2286" t="s">
        <v>63</v>
      </c>
    </row>
    <row r="2287" spans="1:2">
      <c r="A2287">
        <v>87.130309224077706</v>
      </c>
      <c r="B2287" t="s">
        <v>68</v>
      </c>
    </row>
    <row r="2288" spans="1:2">
      <c r="A2288">
        <v>80.651446976908801</v>
      </c>
      <c r="B2288" t="s">
        <v>73</v>
      </c>
    </row>
    <row r="2289" spans="1:2">
      <c r="A2289">
        <v>81.267379012289993</v>
      </c>
      <c r="B2289" t="s">
        <v>44</v>
      </c>
    </row>
    <row r="2290" spans="1:2">
      <c r="A2290">
        <v>79.661038985358203</v>
      </c>
      <c r="B2290" t="s">
        <v>33</v>
      </c>
    </row>
    <row r="2291" spans="1:2">
      <c r="A2291">
        <v>60.605402794821998</v>
      </c>
      <c r="B2291" t="s">
        <v>94</v>
      </c>
    </row>
    <row r="2292" spans="1:2">
      <c r="A2292">
        <v>61.2529927788908</v>
      </c>
      <c r="B2292" t="s">
        <v>33</v>
      </c>
    </row>
    <row r="2293" spans="1:2">
      <c r="A2293">
        <v>64.690932974070094</v>
      </c>
      <c r="B2293" t="s">
        <v>38</v>
      </c>
    </row>
    <row r="2294" spans="1:2">
      <c r="A2294">
        <v>77.890545915758196</v>
      </c>
      <c r="B2294" t="s">
        <v>44</v>
      </c>
    </row>
    <row r="2295" spans="1:2">
      <c r="A2295">
        <v>52.757787291598</v>
      </c>
      <c r="B2295" t="s">
        <v>38</v>
      </c>
    </row>
    <row r="2296" spans="1:2">
      <c r="A2296">
        <v>53.9285120651829</v>
      </c>
      <c r="B2296" t="s">
        <v>61</v>
      </c>
    </row>
    <row r="2297" spans="1:2">
      <c r="A2297">
        <v>93.612336490108703</v>
      </c>
      <c r="B2297" t="s">
        <v>40</v>
      </c>
    </row>
    <row r="2298" spans="1:2">
      <c r="A2298">
        <v>72.223891103213703</v>
      </c>
      <c r="B2298" t="s">
        <v>61</v>
      </c>
    </row>
    <row r="2299" spans="1:2">
      <c r="A2299">
        <v>42.9416175439856</v>
      </c>
      <c r="B2299" t="s">
        <v>38</v>
      </c>
    </row>
    <row r="2300" spans="1:2">
      <c r="A2300">
        <v>69.725528389857203</v>
      </c>
      <c r="B2300" t="s">
        <v>33</v>
      </c>
    </row>
    <row r="2301" spans="1:2">
      <c r="A2301">
        <v>62.387162865717301</v>
      </c>
      <c r="B2301" t="s">
        <v>59</v>
      </c>
    </row>
    <row r="2302" spans="1:2">
      <c r="A2302">
        <v>93.648717484158993</v>
      </c>
      <c r="B2302" t="s">
        <v>38</v>
      </c>
    </row>
    <row r="2303" spans="1:2">
      <c r="A2303">
        <v>97.301754877426703</v>
      </c>
      <c r="B2303" t="s">
        <v>44</v>
      </c>
    </row>
    <row r="2304" spans="1:2">
      <c r="A2304">
        <v>61.964090994715498</v>
      </c>
      <c r="B2304" t="s">
        <v>44</v>
      </c>
    </row>
    <row r="2305" spans="1:2">
      <c r="A2305">
        <v>85.470532278195094</v>
      </c>
      <c r="B2305" t="s">
        <v>38</v>
      </c>
    </row>
    <row r="2306" spans="1:2">
      <c r="A2306">
        <v>58.383581250875501</v>
      </c>
      <c r="B2306" t="s">
        <v>38</v>
      </c>
    </row>
    <row r="2307" spans="1:2">
      <c r="A2307">
        <v>46.345512891731801</v>
      </c>
      <c r="B2307" t="s">
        <v>33</v>
      </c>
    </row>
    <row r="2308" spans="1:2">
      <c r="A2308">
        <v>56.3011372777842</v>
      </c>
      <c r="B2308" t="s">
        <v>38</v>
      </c>
    </row>
    <row r="2309" spans="1:2">
      <c r="A2309">
        <v>79.569525770233597</v>
      </c>
      <c r="B2309" t="s">
        <v>685</v>
      </c>
    </row>
    <row r="2310" spans="1:2">
      <c r="A2310">
        <v>50.121842427927298</v>
      </c>
      <c r="B2310" t="s">
        <v>33</v>
      </c>
    </row>
    <row r="2311" spans="1:2">
      <c r="A2311">
        <v>63.104973624615397</v>
      </c>
      <c r="B2311" t="s">
        <v>63</v>
      </c>
    </row>
    <row r="2312" spans="1:2">
      <c r="A2312">
        <v>83.894700610693405</v>
      </c>
      <c r="B2312" t="s">
        <v>63</v>
      </c>
    </row>
    <row r="2313" spans="1:2">
      <c r="A2313">
        <v>85.289545950402697</v>
      </c>
      <c r="B2313" t="s">
        <v>33</v>
      </c>
    </row>
    <row r="2314" spans="1:2">
      <c r="A2314">
        <v>44.625135432684999</v>
      </c>
      <c r="B2314" t="s">
        <v>44</v>
      </c>
    </row>
    <row r="2315" spans="1:2">
      <c r="A2315">
        <v>55.2595958824812</v>
      </c>
      <c r="B2315" t="s">
        <v>286</v>
      </c>
    </row>
    <row r="2316" spans="1:2">
      <c r="A2316">
        <v>69.817747201904595</v>
      </c>
      <c r="B2316" t="s">
        <v>59</v>
      </c>
    </row>
    <row r="2317" spans="1:2">
      <c r="A2317">
        <v>86.408264423282901</v>
      </c>
      <c r="B2317" t="s">
        <v>63</v>
      </c>
    </row>
    <row r="2318" spans="1:2">
      <c r="A2318">
        <v>47.996389932297603</v>
      </c>
      <c r="B2318" t="s">
        <v>38</v>
      </c>
    </row>
    <row r="2319" spans="1:2">
      <c r="A2319">
        <v>79.1773233150724</v>
      </c>
      <c r="B2319" t="s">
        <v>38</v>
      </c>
    </row>
    <row r="2320" spans="1:2">
      <c r="A2320">
        <v>91.163533514925703</v>
      </c>
      <c r="B2320" t="s">
        <v>61</v>
      </c>
    </row>
    <row r="2321" spans="1:2">
      <c r="A2321">
        <v>84.816292230642006</v>
      </c>
      <c r="B2321" t="s">
        <v>147</v>
      </c>
    </row>
    <row r="2322" spans="1:2">
      <c r="A2322">
        <v>84.795535345380998</v>
      </c>
      <c r="B2322" t="s">
        <v>73</v>
      </c>
    </row>
    <row r="2323" spans="1:2">
      <c r="A2323">
        <v>54.360163743794402</v>
      </c>
      <c r="B2323" t="s">
        <v>38</v>
      </c>
    </row>
    <row r="2324" spans="1:2">
      <c r="A2324">
        <v>38.826649300334502</v>
      </c>
      <c r="B2324" t="s">
        <v>242</v>
      </c>
    </row>
    <row r="2325" spans="1:2">
      <c r="A2325">
        <v>50.3008664034936</v>
      </c>
      <c r="B2325" t="s">
        <v>70</v>
      </c>
    </row>
    <row r="2326" spans="1:2">
      <c r="A2326">
        <v>48.766947177265898</v>
      </c>
      <c r="B2326" t="s">
        <v>44</v>
      </c>
    </row>
    <row r="2327" spans="1:2">
      <c r="A2327">
        <v>61.283880276582202</v>
      </c>
      <c r="B2327" t="s">
        <v>242</v>
      </c>
    </row>
    <row r="2328" spans="1:2">
      <c r="A2328">
        <v>67.391688044303393</v>
      </c>
      <c r="B2328" t="s">
        <v>94</v>
      </c>
    </row>
    <row r="2329" spans="1:2">
      <c r="A2329">
        <v>62.461436030749198</v>
      </c>
      <c r="B2329" t="s">
        <v>44</v>
      </c>
    </row>
    <row r="2330" spans="1:2">
      <c r="A2330">
        <v>66.055831193716401</v>
      </c>
      <c r="B2330" t="s">
        <v>38</v>
      </c>
    </row>
    <row r="2331" spans="1:2">
      <c r="A2331">
        <v>40.838675371355698</v>
      </c>
      <c r="B2331" t="s">
        <v>33</v>
      </c>
    </row>
    <row r="2332" spans="1:2">
      <c r="A2332">
        <v>47.8957415665</v>
      </c>
      <c r="B2332" t="s">
        <v>63</v>
      </c>
    </row>
    <row r="2333" spans="1:2">
      <c r="A2333">
        <v>44.231129101427001</v>
      </c>
      <c r="B2333" t="s">
        <v>38</v>
      </c>
    </row>
    <row r="2334" spans="1:2">
      <c r="A2334">
        <v>62.232269103553797</v>
      </c>
      <c r="B2334" t="s">
        <v>40</v>
      </c>
    </row>
    <row r="2335" spans="1:2">
      <c r="A2335">
        <v>64.230012829930104</v>
      </c>
      <c r="B2335" t="s">
        <v>38</v>
      </c>
    </row>
    <row r="2336" spans="1:2">
      <c r="A2336">
        <v>62.080037297500802</v>
      </c>
      <c r="B2336" t="s">
        <v>70</v>
      </c>
    </row>
    <row r="2337" spans="1:2">
      <c r="A2337">
        <v>56.507476776804403</v>
      </c>
      <c r="B2337" t="s">
        <v>33</v>
      </c>
    </row>
    <row r="2338" spans="1:2">
      <c r="A2338">
        <v>84.721855416083997</v>
      </c>
      <c r="B2338" t="s">
        <v>38</v>
      </c>
    </row>
    <row r="2339" spans="1:2">
      <c r="A2339">
        <v>63.603811320310598</v>
      </c>
      <c r="B2339" t="s">
        <v>59</v>
      </c>
    </row>
    <row r="2340" spans="1:2">
      <c r="A2340">
        <v>60.772229142305797</v>
      </c>
      <c r="B2340" t="s">
        <v>685</v>
      </c>
    </row>
    <row r="2341" spans="1:2">
      <c r="A2341">
        <v>74.718497600603101</v>
      </c>
      <c r="B2341" t="s">
        <v>38</v>
      </c>
    </row>
    <row r="2342" spans="1:2">
      <c r="A2342">
        <v>50.544819061260498</v>
      </c>
      <c r="B2342" t="s">
        <v>38</v>
      </c>
    </row>
    <row r="2343" spans="1:2">
      <c r="A2343">
        <v>74.251010146885804</v>
      </c>
      <c r="B2343" t="s">
        <v>44</v>
      </c>
    </row>
    <row r="2344" spans="1:2">
      <c r="A2344">
        <v>51.88793983027</v>
      </c>
      <c r="B2344" t="s">
        <v>70</v>
      </c>
    </row>
    <row r="2345" spans="1:2">
      <c r="A2345">
        <v>72.294602571869902</v>
      </c>
      <c r="B2345" t="s">
        <v>70</v>
      </c>
    </row>
    <row r="2346" spans="1:2">
      <c r="A2346">
        <v>89.027354487337305</v>
      </c>
      <c r="B2346" t="s">
        <v>61</v>
      </c>
    </row>
    <row r="2347" spans="1:2">
      <c r="A2347">
        <v>95.453062703928595</v>
      </c>
      <c r="B2347" t="s">
        <v>44</v>
      </c>
    </row>
    <row r="2348" spans="1:2">
      <c r="A2348">
        <v>52.1081249614736</v>
      </c>
      <c r="B2348" t="s">
        <v>286</v>
      </c>
    </row>
    <row r="2349" spans="1:2">
      <c r="A2349">
        <v>57.685757442096303</v>
      </c>
      <c r="B2349" t="s">
        <v>38</v>
      </c>
    </row>
    <row r="2350" spans="1:2">
      <c r="A2350">
        <v>62.221625000419799</v>
      </c>
      <c r="B2350" t="s">
        <v>38</v>
      </c>
    </row>
    <row r="2351" spans="1:2">
      <c r="A2351">
        <v>87.226770864216107</v>
      </c>
      <c r="B2351" t="s">
        <v>73</v>
      </c>
    </row>
    <row r="2352" spans="1:2">
      <c r="A2352">
        <v>64.035259735564196</v>
      </c>
      <c r="B2352" t="s">
        <v>70</v>
      </c>
    </row>
    <row r="2353" spans="1:2">
      <c r="A2353">
        <v>41.219200374361201</v>
      </c>
      <c r="B2353" t="s">
        <v>38</v>
      </c>
    </row>
    <row r="2354" spans="1:2">
      <c r="A2354">
        <v>111.176475738573</v>
      </c>
      <c r="B2354" t="s">
        <v>63</v>
      </c>
    </row>
    <row r="2355" spans="1:2">
      <c r="A2355">
        <v>105.99603719183</v>
      </c>
      <c r="B2355" t="s">
        <v>38</v>
      </c>
    </row>
    <row r="2356" spans="1:2">
      <c r="A2356">
        <v>45.521526968298303</v>
      </c>
      <c r="B2356" t="s">
        <v>54</v>
      </c>
    </row>
    <row r="2357" spans="1:2">
      <c r="A2357">
        <v>47.247316165599699</v>
      </c>
      <c r="B2357" t="s">
        <v>59</v>
      </c>
    </row>
    <row r="2358" spans="1:2">
      <c r="A2358">
        <v>52.892129235775997</v>
      </c>
      <c r="B2358" t="s">
        <v>38</v>
      </c>
    </row>
    <row r="2359" spans="1:2">
      <c r="A2359">
        <v>61.212815731447598</v>
      </c>
      <c r="B2359" t="s">
        <v>61</v>
      </c>
    </row>
    <row r="2360" spans="1:2">
      <c r="A2360">
        <v>40.099833658332798</v>
      </c>
      <c r="B2360" t="s">
        <v>211</v>
      </c>
    </row>
    <row r="2361" spans="1:2">
      <c r="A2361">
        <v>51.758304223746698</v>
      </c>
      <c r="B2361" t="s">
        <v>38</v>
      </c>
    </row>
    <row r="2362" spans="1:2">
      <c r="A2362">
        <v>52.100860986396697</v>
      </c>
      <c r="B2362" t="s">
        <v>63</v>
      </c>
    </row>
    <row r="2363" spans="1:2">
      <c r="A2363">
        <v>64.525439671793393</v>
      </c>
      <c r="B2363" t="s">
        <v>44</v>
      </c>
    </row>
    <row r="2364" spans="1:2">
      <c r="A2364">
        <v>78.540184388659995</v>
      </c>
      <c r="B2364" t="s">
        <v>242</v>
      </c>
    </row>
    <row r="2365" spans="1:2">
      <c r="A2365">
        <v>75.214535372355002</v>
      </c>
      <c r="B2365" t="s">
        <v>61</v>
      </c>
    </row>
    <row r="2366" spans="1:2">
      <c r="A2366">
        <v>70.603444796137495</v>
      </c>
      <c r="B2366" t="s">
        <v>44</v>
      </c>
    </row>
    <row r="2367" spans="1:2">
      <c r="A2367">
        <v>63.646939106887899</v>
      </c>
      <c r="B2367" t="s">
        <v>38</v>
      </c>
    </row>
    <row r="2368" spans="1:2">
      <c r="A2368">
        <v>56.929547491471801</v>
      </c>
      <c r="B2368" t="s">
        <v>147</v>
      </c>
    </row>
    <row r="2369" spans="1:2">
      <c r="A2369">
        <v>43.229311041891101</v>
      </c>
      <c r="B2369" t="s">
        <v>63</v>
      </c>
    </row>
    <row r="2370" spans="1:2">
      <c r="A2370">
        <v>38.380548376753602</v>
      </c>
      <c r="B2370" t="s">
        <v>73</v>
      </c>
    </row>
    <row r="2371" spans="1:2">
      <c r="A2371">
        <v>66.626346007903805</v>
      </c>
      <c r="B2371" t="s">
        <v>33</v>
      </c>
    </row>
    <row r="2372" spans="1:2">
      <c r="A2372">
        <v>53.526974876144799</v>
      </c>
      <c r="B2372" t="s">
        <v>38</v>
      </c>
    </row>
    <row r="2373" spans="1:2">
      <c r="A2373">
        <v>61.737675921293601</v>
      </c>
      <c r="B2373" t="s">
        <v>59</v>
      </c>
    </row>
    <row r="2374" spans="1:2">
      <c r="A2374">
        <v>47.7869616359947</v>
      </c>
      <c r="B2374" t="s">
        <v>44</v>
      </c>
    </row>
    <row r="2375" spans="1:2">
      <c r="A2375">
        <v>62.796838359756798</v>
      </c>
      <c r="B2375" t="s">
        <v>33</v>
      </c>
    </row>
    <row r="2376" spans="1:2">
      <c r="A2376">
        <v>63.266704719266798</v>
      </c>
      <c r="B2376" t="s">
        <v>33</v>
      </c>
    </row>
    <row r="2377" spans="1:2">
      <c r="A2377">
        <v>77.0772430239995</v>
      </c>
      <c r="B2377" t="s">
        <v>38</v>
      </c>
    </row>
    <row r="2378" spans="1:2">
      <c r="A2378">
        <v>57.823377734956999</v>
      </c>
      <c r="B2378" t="s">
        <v>40</v>
      </c>
    </row>
    <row r="2379" spans="1:2">
      <c r="A2379">
        <v>64.7654861433452</v>
      </c>
      <c r="B2379" t="s">
        <v>61</v>
      </c>
    </row>
    <row r="2380" spans="1:2">
      <c r="A2380">
        <v>93.766858228917698</v>
      </c>
      <c r="B2380" t="s">
        <v>61</v>
      </c>
    </row>
    <row r="2381" spans="1:2">
      <c r="A2381">
        <v>79.439800846673805</v>
      </c>
      <c r="B2381" t="s">
        <v>38</v>
      </c>
    </row>
    <row r="2382" spans="1:2">
      <c r="A2382">
        <v>47.477066198406703</v>
      </c>
      <c r="B2382" t="s">
        <v>38</v>
      </c>
    </row>
    <row r="2383" spans="1:2">
      <c r="A2383">
        <v>61.025489941509903</v>
      </c>
      <c r="B2383" t="s">
        <v>147</v>
      </c>
    </row>
    <row r="2384" spans="1:2">
      <c r="A2384">
        <v>52.171641601753997</v>
      </c>
      <c r="B2384" t="s">
        <v>61</v>
      </c>
    </row>
    <row r="2385" spans="1:2">
      <c r="A2385">
        <v>64.380100347773507</v>
      </c>
      <c r="B2385" t="s">
        <v>343</v>
      </c>
    </row>
    <row r="2386" spans="1:2">
      <c r="A2386">
        <v>71.565836902104806</v>
      </c>
      <c r="B2386" t="s">
        <v>38</v>
      </c>
    </row>
    <row r="2387" spans="1:2">
      <c r="A2387">
        <v>39.948530834042103</v>
      </c>
      <c r="B2387" t="s">
        <v>33</v>
      </c>
    </row>
    <row r="2388" spans="1:2">
      <c r="A2388">
        <v>61.659461900299398</v>
      </c>
      <c r="B2388" t="s">
        <v>63</v>
      </c>
    </row>
    <row r="2389" spans="1:2">
      <c r="A2389">
        <v>48.799920755738</v>
      </c>
      <c r="B2389" t="s">
        <v>59</v>
      </c>
    </row>
    <row r="2390" spans="1:2">
      <c r="A2390">
        <v>48.0180707452324</v>
      </c>
      <c r="B2390" t="s">
        <v>33</v>
      </c>
    </row>
    <row r="2391" spans="1:2">
      <c r="A2391">
        <v>39.924837972202397</v>
      </c>
      <c r="B2391" t="s">
        <v>70</v>
      </c>
    </row>
    <row r="2392" spans="1:2">
      <c r="A2392">
        <v>73.445072966935399</v>
      </c>
      <c r="B2392" t="s">
        <v>38</v>
      </c>
    </row>
    <row r="2393" spans="1:2">
      <c r="A2393">
        <v>61.756064824378498</v>
      </c>
      <c r="B2393" t="s">
        <v>63</v>
      </c>
    </row>
    <row r="2394" spans="1:2">
      <c r="A2394">
        <v>46.646698809630401</v>
      </c>
      <c r="B2394" t="s">
        <v>38</v>
      </c>
    </row>
    <row r="2395" spans="1:2">
      <c r="A2395">
        <v>65.438426354966396</v>
      </c>
      <c r="B2395" t="s">
        <v>38</v>
      </c>
    </row>
    <row r="2396" spans="1:2">
      <c r="A2396">
        <v>62.364408498724899</v>
      </c>
      <c r="B2396" t="s">
        <v>44</v>
      </c>
    </row>
    <row r="2397" spans="1:2">
      <c r="A2397">
        <v>61.1803457780305</v>
      </c>
      <c r="B2397" t="s">
        <v>100</v>
      </c>
    </row>
    <row r="2398" spans="1:2">
      <c r="A2398">
        <v>108.374259812669</v>
      </c>
      <c r="B2398" t="s">
        <v>61</v>
      </c>
    </row>
    <row r="2399" spans="1:2">
      <c r="A2399">
        <v>93.318750050967907</v>
      </c>
      <c r="B2399" t="s">
        <v>33</v>
      </c>
    </row>
    <row r="2400" spans="1:2">
      <c r="A2400">
        <v>55.160192627316498</v>
      </c>
      <c r="B2400" t="s">
        <v>38</v>
      </c>
    </row>
    <row r="2401" spans="1:2">
      <c r="A2401">
        <v>51.278939802435701</v>
      </c>
      <c r="B2401" t="s">
        <v>160</v>
      </c>
    </row>
    <row r="2402" spans="1:2">
      <c r="A2402">
        <v>47.572633651381402</v>
      </c>
      <c r="B2402" t="s">
        <v>38</v>
      </c>
    </row>
    <row r="2403" spans="1:2">
      <c r="A2403">
        <v>75.305058381626793</v>
      </c>
      <c r="B2403" t="s">
        <v>33</v>
      </c>
    </row>
    <row r="2404" spans="1:2">
      <c r="A2404">
        <v>44.0982961541363</v>
      </c>
      <c r="B2404" t="s">
        <v>63</v>
      </c>
    </row>
    <row r="2405" spans="1:2">
      <c r="A2405">
        <v>62.564362908349402</v>
      </c>
      <c r="B2405" t="s">
        <v>33</v>
      </c>
    </row>
    <row r="2406" spans="1:2">
      <c r="A2406">
        <v>55.582279904392401</v>
      </c>
      <c r="B2406" t="s">
        <v>59</v>
      </c>
    </row>
    <row r="2407" spans="1:2">
      <c r="A2407">
        <v>54.381047403321503</v>
      </c>
      <c r="B2407" t="s">
        <v>38</v>
      </c>
    </row>
    <row r="2408" spans="1:2">
      <c r="A2408">
        <v>60.084825167048002</v>
      </c>
      <c r="B2408" t="s">
        <v>73</v>
      </c>
    </row>
    <row r="2409" spans="1:2">
      <c r="A2409">
        <v>43.893981946569603</v>
      </c>
      <c r="B2409" t="s">
        <v>38</v>
      </c>
    </row>
    <row r="2410" spans="1:2">
      <c r="A2410">
        <v>57.267607972540098</v>
      </c>
      <c r="B2410" t="s">
        <v>2478</v>
      </c>
    </row>
    <row r="2411" spans="1:2">
      <c r="A2411">
        <v>47.542789458453498</v>
      </c>
      <c r="B2411" t="s">
        <v>61</v>
      </c>
    </row>
    <row r="2412" spans="1:2">
      <c r="A2412">
        <v>46.774317852799797</v>
      </c>
      <c r="B2412" t="s">
        <v>242</v>
      </c>
    </row>
    <row r="2413" spans="1:2">
      <c r="A2413">
        <v>56.188422175184897</v>
      </c>
      <c r="B2413" t="s">
        <v>38</v>
      </c>
    </row>
    <row r="2414" spans="1:2">
      <c r="A2414">
        <v>55.333176128520599</v>
      </c>
      <c r="B2414" t="s">
        <v>44</v>
      </c>
    </row>
    <row r="2415" spans="1:2">
      <c r="A2415">
        <v>79.155809361627206</v>
      </c>
      <c r="B2415" t="s">
        <v>38</v>
      </c>
    </row>
    <row r="2416" spans="1:2">
      <c r="A2416">
        <v>56.467274618319998</v>
      </c>
      <c r="B2416" t="s">
        <v>38</v>
      </c>
    </row>
    <row r="2417" spans="1:2">
      <c r="A2417">
        <v>65.5121288781136</v>
      </c>
      <c r="B2417" t="s">
        <v>44</v>
      </c>
    </row>
    <row r="2418" spans="1:2">
      <c r="A2418">
        <v>36.001727889320001</v>
      </c>
      <c r="B2418" t="s">
        <v>924</v>
      </c>
    </row>
    <row r="2419" spans="1:2">
      <c r="A2419">
        <v>78.885729222040595</v>
      </c>
      <c r="B2419" t="s">
        <v>63</v>
      </c>
    </row>
    <row r="2420" spans="1:2">
      <c r="A2420">
        <v>46.463777844791501</v>
      </c>
      <c r="B2420" t="s">
        <v>40</v>
      </c>
    </row>
    <row r="2421" spans="1:2">
      <c r="A2421">
        <v>56.754760825148402</v>
      </c>
      <c r="B2421" t="s">
        <v>59</v>
      </c>
    </row>
    <row r="2422" spans="1:2">
      <c r="A2422">
        <v>78.784787748548993</v>
      </c>
      <c r="B2422" t="s">
        <v>38</v>
      </c>
    </row>
    <row r="2423" spans="1:2">
      <c r="A2423">
        <v>43.5889711575226</v>
      </c>
      <c r="B2423" t="s">
        <v>61</v>
      </c>
    </row>
    <row r="2424" spans="1:2">
      <c r="A2424">
        <v>49.512141211656903</v>
      </c>
      <c r="B2424" t="s">
        <v>38</v>
      </c>
    </row>
    <row r="2425" spans="1:2">
      <c r="A2425">
        <v>78.582515815959596</v>
      </c>
      <c r="B2425" t="s">
        <v>61</v>
      </c>
    </row>
    <row r="2426" spans="1:2">
      <c r="A2426">
        <v>43.952146803013498</v>
      </c>
      <c r="B2426" t="s">
        <v>38</v>
      </c>
    </row>
    <row r="2427" spans="1:2">
      <c r="A2427">
        <v>43.086802465022203</v>
      </c>
      <c r="B2427" t="s">
        <v>343</v>
      </c>
    </row>
    <row r="2428" spans="1:2">
      <c r="A2428">
        <v>67.124388059157994</v>
      </c>
      <c r="B2428" t="s">
        <v>38</v>
      </c>
    </row>
    <row r="2429" spans="1:2">
      <c r="A2429">
        <v>58.568048001996402</v>
      </c>
      <c r="B2429" t="s">
        <v>38</v>
      </c>
    </row>
    <row r="2430" spans="1:2">
      <c r="A2430">
        <v>52.079062982101199</v>
      </c>
      <c r="B2430" t="s">
        <v>38</v>
      </c>
    </row>
    <row r="2431" spans="1:2">
      <c r="A2431">
        <v>43.207417238996896</v>
      </c>
      <c r="B2431" t="s">
        <v>63</v>
      </c>
    </row>
    <row r="2432" spans="1:2">
      <c r="A2432">
        <v>54.4540771401727</v>
      </c>
      <c r="B2432" t="s">
        <v>38</v>
      </c>
    </row>
    <row r="2433" spans="1:2">
      <c r="A2433">
        <v>54.871249745748997</v>
      </c>
      <c r="B2433" t="s">
        <v>44</v>
      </c>
    </row>
    <row r="2434" spans="1:2">
      <c r="A2434">
        <v>58.598736004103202</v>
      </c>
      <c r="B2434" t="s">
        <v>242</v>
      </c>
    </row>
    <row r="2435" spans="1:2">
      <c r="A2435">
        <v>61.614942981619699</v>
      </c>
      <c r="B2435" t="s">
        <v>73</v>
      </c>
    </row>
    <row r="2436" spans="1:2">
      <c r="A2436">
        <v>54.059944772013097</v>
      </c>
      <c r="B2436" t="s">
        <v>343</v>
      </c>
    </row>
    <row r="2437" spans="1:2">
      <c r="A2437">
        <v>40.799268097735599</v>
      </c>
      <c r="B2437" t="s">
        <v>242</v>
      </c>
    </row>
    <row r="2438" spans="1:2">
      <c r="A2438">
        <v>37.411766337053997</v>
      </c>
      <c r="B2438" t="s">
        <v>33</v>
      </c>
    </row>
    <row r="2439" spans="1:2">
      <c r="A2439">
        <v>48.991502424554902</v>
      </c>
      <c r="B2439" t="s">
        <v>38</v>
      </c>
    </row>
    <row r="2440" spans="1:2">
      <c r="A2440">
        <v>74.280314308867105</v>
      </c>
      <c r="B2440" t="s">
        <v>63</v>
      </c>
    </row>
    <row r="2441" spans="1:2">
      <c r="A2441">
        <v>77.972551748101694</v>
      </c>
      <c r="B2441" t="s">
        <v>38</v>
      </c>
    </row>
    <row r="2442" spans="1:2">
      <c r="A2442">
        <v>55.439096658937999</v>
      </c>
      <c r="B2442" t="s">
        <v>38</v>
      </c>
    </row>
    <row r="2443" spans="1:2">
      <c r="A2443">
        <v>40.323376991493397</v>
      </c>
      <c r="B2443" t="s">
        <v>59</v>
      </c>
    </row>
    <row r="2444" spans="1:2">
      <c r="A2444">
        <v>48.679556364834703</v>
      </c>
      <c r="B2444" t="s">
        <v>33</v>
      </c>
    </row>
    <row r="2445" spans="1:2">
      <c r="A2445">
        <v>63.734591761127199</v>
      </c>
      <c r="B2445" t="s">
        <v>38</v>
      </c>
    </row>
    <row r="2446" spans="1:2">
      <c r="A2446">
        <v>37.839285778394398</v>
      </c>
      <c r="B2446" t="s">
        <v>57</v>
      </c>
    </row>
    <row r="2447" spans="1:2">
      <c r="A2447">
        <v>73.781843124468907</v>
      </c>
      <c r="B2447" t="s">
        <v>685</v>
      </c>
    </row>
    <row r="2448" spans="1:2">
      <c r="A2448">
        <v>67.339718081538095</v>
      </c>
      <c r="B2448" t="s">
        <v>73</v>
      </c>
    </row>
    <row r="2449" spans="1:2">
      <c r="A2449">
        <v>42.716270256630899</v>
      </c>
      <c r="B2449" t="s">
        <v>38</v>
      </c>
    </row>
    <row r="2450" spans="1:2">
      <c r="A2450">
        <v>62.422036785294701</v>
      </c>
      <c r="B2450" t="s">
        <v>70</v>
      </c>
    </row>
    <row r="2451" spans="1:2">
      <c r="A2451">
        <v>48.551098633411101</v>
      </c>
      <c r="B2451" t="s">
        <v>73</v>
      </c>
    </row>
    <row r="2452" spans="1:2">
      <c r="A2452">
        <v>51.325049819667299</v>
      </c>
      <c r="B2452" t="s">
        <v>286</v>
      </c>
    </row>
    <row r="2453" spans="1:2">
      <c r="A2453">
        <v>56.472301453263803</v>
      </c>
      <c r="B2453" t="s">
        <v>61</v>
      </c>
    </row>
    <row r="2454" spans="1:2">
      <c r="A2454">
        <v>45.561003413444901</v>
      </c>
      <c r="B2454" t="s">
        <v>61</v>
      </c>
    </row>
    <row r="2455" spans="1:2">
      <c r="A2455">
        <v>48.877417899614201</v>
      </c>
      <c r="B2455" t="s">
        <v>61</v>
      </c>
    </row>
    <row r="2456" spans="1:2">
      <c r="A2456">
        <v>79.779730628429704</v>
      </c>
      <c r="B2456" t="s">
        <v>40</v>
      </c>
    </row>
    <row r="2457" spans="1:2">
      <c r="A2457">
        <v>75.7685401697629</v>
      </c>
      <c r="B2457" t="s">
        <v>33</v>
      </c>
    </row>
    <row r="2458" spans="1:2">
      <c r="A2458">
        <v>65.523682536133506</v>
      </c>
      <c r="B2458" t="s">
        <v>63</v>
      </c>
    </row>
    <row r="2459" spans="1:2">
      <c r="A2459">
        <v>52.0990448343792</v>
      </c>
      <c r="B2459" t="s">
        <v>38</v>
      </c>
    </row>
    <row r="2460" spans="1:2">
      <c r="A2460">
        <v>77.254840404637903</v>
      </c>
      <c r="B2460" t="s">
        <v>73</v>
      </c>
    </row>
    <row r="2461" spans="1:2">
      <c r="A2461">
        <v>77.151765188081598</v>
      </c>
      <c r="B2461" t="s">
        <v>273</v>
      </c>
    </row>
    <row r="2462" spans="1:2">
      <c r="A2462">
        <v>57.300643803365297</v>
      </c>
      <c r="B2462" t="s">
        <v>38</v>
      </c>
    </row>
    <row r="2463" spans="1:2">
      <c r="A2463">
        <v>106.441445569675</v>
      </c>
      <c r="B2463" t="s">
        <v>38</v>
      </c>
    </row>
    <row r="2464" spans="1:2">
      <c r="A2464">
        <v>39.584478736163902</v>
      </c>
      <c r="B2464" t="s">
        <v>33</v>
      </c>
    </row>
    <row r="2465" spans="1:2">
      <c r="A2465">
        <v>35.809351873029897</v>
      </c>
      <c r="B2465" t="s">
        <v>73</v>
      </c>
    </row>
    <row r="2466" spans="1:2">
      <c r="A2466">
        <v>44.5954404868586</v>
      </c>
      <c r="B2466" t="s">
        <v>73</v>
      </c>
    </row>
    <row r="2467" spans="1:2">
      <c r="A2467">
        <v>51.893410260236898</v>
      </c>
      <c r="B2467" t="s">
        <v>483</v>
      </c>
    </row>
    <row r="2468" spans="1:2">
      <c r="A2468">
        <v>49.289957948228498</v>
      </c>
      <c r="B2468" t="s">
        <v>61</v>
      </c>
    </row>
    <row r="2469" spans="1:2">
      <c r="A2469">
        <v>64.039692519629696</v>
      </c>
      <c r="B2469" t="s">
        <v>44</v>
      </c>
    </row>
    <row r="2470" spans="1:2">
      <c r="A2470">
        <v>38.555190797247199</v>
      </c>
      <c r="B2470" t="s">
        <v>61</v>
      </c>
    </row>
    <row r="2471" spans="1:2">
      <c r="A2471">
        <v>57.376554029171601</v>
      </c>
      <c r="B2471" t="s">
        <v>63</v>
      </c>
    </row>
    <row r="2472" spans="1:2">
      <c r="A2472">
        <v>76.841709954355593</v>
      </c>
      <c r="B2472" t="s">
        <v>160</v>
      </c>
    </row>
    <row r="2473" spans="1:2">
      <c r="A2473">
        <v>60.226390175577997</v>
      </c>
      <c r="B2473" t="s">
        <v>61</v>
      </c>
    </row>
    <row r="2474" spans="1:2">
      <c r="A2474">
        <v>45.009386960680899</v>
      </c>
      <c r="B2474" t="s">
        <v>44</v>
      </c>
    </row>
    <row r="2475" spans="1:2">
      <c r="A2475">
        <v>53.7404449791986</v>
      </c>
      <c r="B2475" t="s">
        <v>38</v>
      </c>
    </row>
    <row r="2476" spans="1:2">
      <c r="A2476">
        <v>76.634309549254397</v>
      </c>
      <c r="B2476" t="s">
        <v>33</v>
      </c>
    </row>
    <row r="2477" spans="1:2">
      <c r="A2477">
        <v>34.755391437567901</v>
      </c>
      <c r="B2477" t="s">
        <v>38</v>
      </c>
    </row>
    <row r="2478" spans="1:2">
      <c r="A2478">
        <v>55.112140680122501</v>
      </c>
      <c r="B2478" t="s">
        <v>63</v>
      </c>
    </row>
    <row r="2479" spans="1:2">
      <c r="A2479">
        <v>76.530398573258097</v>
      </c>
      <c r="B2479" t="s">
        <v>61</v>
      </c>
    </row>
    <row r="2480" spans="1:2">
      <c r="A2480">
        <v>52.945770569229097</v>
      </c>
      <c r="B2480" t="s">
        <v>38</v>
      </c>
    </row>
    <row r="2481" spans="1:2">
      <c r="A2481">
        <v>60.803360863594797</v>
      </c>
      <c r="B2481" t="s">
        <v>94</v>
      </c>
    </row>
    <row r="2482" spans="1:2">
      <c r="A2482">
        <v>76.530398573258097</v>
      </c>
      <c r="B2482" t="s">
        <v>48</v>
      </c>
    </row>
    <row r="2483" spans="1:2">
      <c r="A2483">
        <v>67.432393259226203</v>
      </c>
      <c r="B2483" t="s">
        <v>343</v>
      </c>
    </row>
    <row r="2484" spans="1:2">
      <c r="A2484">
        <v>43.310221880247198</v>
      </c>
      <c r="B2484" t="s">
        <v>242</v>
      </c>
    </row>
    <row r="2485" spans="1:2">
      <c r="A2485">
        <v>78.139183072494504</v>
      </c>
      <c r="B2485" t="s">
        <v>44</v>
      </c>
    </row>
    <row r="2486" spans="1:2">
      <c r="A2486">
        <v>78.810787392147702</v>
      </c>
      <c r="B2486" t="s">
        <v>70</v>
      </c>
    </row>
    <row r="2487" spans="1:2">
      <c r="A2487">
        <v>56.109218241616396</v>
      </c>
      <c r="B2487" t="s">
        <v>59</v>
      </c>
    </row>
    <row r="2488" spans="1:2">
      <c r="A2488">
        <v>60.483501090186103</v>
      </c>
      <c r="B2488" t="s">
        <v>1914</v>
      </c>
    </row>
    <row r="2489" spans="1:2">
      <c r="A2489">
        <v>72.277585762982397</v>
      </c>
      <c r="B2489" t="s">
        <v>63</v>
      </c>
    </row>
    <row r="2490" spans="1:2">
      <c r="A2490">
        <v>59.518377566833401</v>
      </c>
      <c r="B2490" t="s">
        <v>59</v>
      </c>
    </row>
    <row r="2491" spans="1:2">
      <c r="A2491">
        <v>100.437000859553</v>
      </c>
      <c r="B2491" t="s">
        <v>59</v>
      </c>
    </row>
    <row r="2492" spans="1:2">
      <c r="A2492">
        <v>59.449977500528803</v>
      </c>
      <c r="B2492" t="s">
        <v>38</v>
      </c>
    </row>
    <row r="2493" spans="1:2">
      <c r="A2493">
        <v>44.878857568872299</v>
      </c>
      <c r="B2493" t="s">
        <v>38</v>
      </c>
    </row>
    <row r="2494" spans="1:2">
      <c r="A2494">
        <v>51.411624695615401</v>
      </c>
      <c r="B2494" t="s">
        <v>63</v>
      </c>
    </row>
    <row r="2495" spans="1:2">
      <c r="A2495">
        <v>36.709650930425802</v>
      </c>
      <c r="B2495" t="s">
        <v>147</v>
      </c>
    </row>
    <row r="2496" spans="1:2">
      <c r="A2496">
        <v>66.660421625018699</v>
      </c>
      <c r="B2496" t="s">
        <v>38</v>
      </c>
    </row>
    <row r="2497" spans="1:2">
      <c r="A2497">
        <v>60.026529378226101</v>
      </c>
      <c r="B2497" t="s">
        <v>38</v>
      </c>
    </row>
    <row r="2498" spans="1:2">
      <c r="A2498">
        <v>51.192140533585302</v>
      </c>
      <c r="B2498" t="s">
        <v>61</v>
      </c>
    </row>
    <row r="2499" spans="1:2">
      <c r="A2499">
        <v>54.203279827201399</v>
      </c>
      <c r="B2499" t="s">
        <v>33</v>
      </c>
    </row>
    <row r="2500" spans="1:2">
      <c r="A2500">
        <v>49.5904334020127</v>
      </c>
      <c r="B2500" t="s">
        <v>61</v>
      </c>
    </row>
    <row r="2501" spans="1:2">
      <c r="A2501">
        <v>55.139604063254801</v>
      </c>
      <c r="B2501" t="s">
        <v>59</v>
      </c>
    </row>
    <row r="2502" spans="1:2">
      <c r="A2502">
        <v>77.007236988723307</v>
      </c>
      <c r="B2502" t="s">
        <v>38</v>
      </c>
    </row>
    <row r="2503" spans="1:2">
      <c r="A2503">
        <v>35.684944538488402</v>
      </c>
      <c r="B2503" t="s">
        <v>70</v>
      </c>
    </row>
    <row r="2504" spans="1:2">
      <c r="A2504">
        <v>53.404861964225603</v>
      </c>
      <c r="B2504" t="s">
        <v>73</v>
      </c>
    </row>
    <row r="2505" spans="1:2">
      <c r="A2505">
        <v>57.730028314008599</v>
      </c>
      <c r="B2505" t="s">
        <v>63</v>
      </c>
    </row>
    <row r="2506" spans="1:2">
      <c r="A2506">
        <v>53.339265979748099</v>
      </c>
      <c r="B2506" t="s">
        <v>61</v>
      </c>
    </row>
    <row r="2507" spans="1:2">
      <c r="A2507">
        <v>67.468866710992202</v>
      </c>
      <c r="B2507" t="s">
        <v>63</v>
      </c>
    </row>
    <row r="2508" spans="1:2">
      <c r="A2508">
        <v>64.955136581930802</v>
      </c>
      <c r="B2508" t="s">
        <v>73</v>
      </c>
    </row>
    <row r="2509" spans="1:2">
      <c r="A2509">
        <v>57.865908160835197</v>
      </c>
      <c r="B2509" t="s">
        <v>63</v>
      </c>
    </row>
    <row r="2510" spans="1:2">
      <c r="A2510">
        <v>37.794247929728002</v>
      </c>
      <c r="B2510" t="s">
        <v>63</v>
      </c>
    </row>
    <row r="2511" spans="1:2">
      <c r="A2511">
        <v>71.637197924223798</v>
      </c>
      <c r="B2511" t="s">
        <v>61</v>
      </c>
    </row>
    <row r="2512" spans="1:2">
      <c r="A2512">
        <v>37.183442581774102</v>
      </c>
      <c r="B2512" t="s">
        <v>38</v>
      </c>
    </row>
    <row r="2513" spans="1:2">
      <c r="A2513">
        <v>63.788015569133698</v>
      </c>
      <c r="B2513" t="s">
        <v>33</v>
      </c>
    </row>
    <row r="2514" spans="1:2">
      <c r="A2514">
        <v>56.048475700904099</v>
      </c>
      <c r="B2514" t="s">
        <v>286</v>
      </c>
    </row>
    <row r="2515" spans="1:2">
      <c r="A2515">
        <v>46.7378908269243</v>
      </c>
      <c r="B2515" t="s">
        <v>33</v>
      </c>
    </row>
    <row r="2516" spans="1:2">
      <c r="A2516">
        <v>67.657932000653005</v>
      </c>
      <c r="B2516" t="s">
        <v>44</v>
      </c>
    </row>
    <row r="2517" spans="1:2">
      <c r="A2517">
        <v>54.189312609337001</v>
      </c>
      <c r="B2517" t="s">
        <v>73</v>
      </c>
    </row>
    <row r="2518" spans="1:2">
      <c r="A2518">
        <v>74.7418122775032</v>
      </c>
      <c r="B2518" t="s">
        <v>54</v>
      </c>
    </row>
    <row r="2519" spans="1:2">
      <c r="A2519">
        <v>49.759960815463998</v>
      </c>
      <c r="B2519" t="s">
        <v>38</v>
      </c>
    </row>
    <row r="2520" spans="1:2">
      <c r="A2520">
        <v>56.307859400341499</v>
      </c>
      <c r="B2520" t="s">
        <v>38</v>
      </c>
    </row>
    <row r="2521" spans="1:2">
      <c r="A2521">
        <v>50.906697501964899</v>
      </c>
      <c r="B2521" t="s">
        <v>38</v>
      </c>
    </row>
    <row r="2522" spans="1:2">
      <c r="A2522">
        <v>86.162623903567194</v>
      </c>
      <c r="B2522" t="s">
        <v>68</v>
      </c>
    </row>
    <row r="2523" spans="1:2">
      <c r="A2523">
        <v>63.104973624615397</v>
      </c>
      <c r="B2523" t="s">
        <v>38</v>
      </c>
    </row>
    <row r="2524" spans="1:2">
      <c r="A2524">
        <v>51.5696620174336</v>
      </c>
      <c r="B2524" t="s">
        <v>38</v>
      </c>
    </row>
    <row r="2525" spans="1:2">
      <c r="A2525">
        <v>38.746144081807799</v>
      </c>
      <c r="B2525" t="s">
        <v>94</v>
      </c>
    </row>
    <row r="2526" spans="1:2">
      <c r="A2526">
        <v>57.608612175757898</v>
      </c>
      <c r="B2526" t="s">
        <v>38</v>
      </c>
    </row>
    <row r="2527" spans="1:2">
      <c r="A2527">
        <v>68.2316922310103</v>
      </c>
      <c r="B2527" t="s">
        <v>147</v>
      </c>
    </row>
    <row r="2528" spans="1:2">
      <c r="A2528">
        <v>53.4739165698196</v>
      </c>
      <c r="B2528" t="s">
        <v>59</v>
      </c>
    </row>
    <row r="2529" spans="1:2">
      <c r="A2529">
        <v>48.422300122415798</v>
      </c>
      <c r="B2529" t="s">
        <v>2598</v>
      </c>
    </row>
    <row r="2530" spans="1:2">
      <c r="A2530">
        <v>42.407251571181298</v>
      </c>
      <c r="B2530" t="s">
        <v>38</v>
      </c>
    </row>
    <row r="2531" spans="1:2">
      <c r="A2531">
        <v>45.978604715828197</v>
      </c>
      <c r="B2531" t="s">
        <v>44</v>
      </c>
    </row>
    <row r="2532" spans="1:2">
      <c r="A2532">
        <v>49.087976667145099</v>
      </c>
      <c r="B2532" t="s">
        <v>63</v>
      </c>
    </row>
    <row r="2533" spans="1:2">
      <c r="A2533">
        <v>53.7545288279575</v>
      </c>
      <c r="B2533" t="s">
        <v>1914</v>
      </c>
    </row>
    <row r="2534" spans="1:2">
      <c r="A2534">
        <v>47.285351847761099</v>
      </c>
      <c r="B2534" t="s">
        <v>73</v>
      </c>
    </row>
    <row r="2535" spans="1:2">
      <c r="A2535">
        <v>62.0739402598415</v>
      </c>
      <c r="B2535" t="s">
        <v>44</v>
      </c>
    </row>
    <row r="2536" spans="1:2">
      <c r="A2536">
        <v>50.477380980445801</v>
      </c>
      <c r="B2536" t="s">
        <v>61</v>
      </c>
    </row>
    <row r="2537" spans="1:2">
      <c r="A2537">
        <v>48.658170293550199</v>
      </c>
      <c r="B2537" t="s">
        <v>286</v>
      </c>
    </row>
    <row r="2538" spans="1:2">
      <c r="A2538">
        <v>43.835739912289597</v>
      </c>
      <c r="B2538" t="s">
        <v>68</v>
      </c>
    </row>
    <row r="2539" spans="1:2">
      <c r="A2539">
        <v>38.906987940138897</v>
      </c>
      <c r="B2539" t="s">
        <v>73</v>
      </c>
    </row>
    <row r="2540" spans="1:2">
      <c r="A2540">
        <v>52.0881465924789</v>
      </c>
      <c r="B2540" t="s">
        <v>685</v>
      </c>
    </row>
    <row r="2541" spans="1:2">
      <c r="A2541">
        <v>34.407897198065697</v>
      </c>
      <c r="B2541" t="s">
        <v>61</v>
      </c>
    </row>
    <row r="2542" spans="1:2">
      <c r="A2542">
        <v>43.493352599304202</v>
      </c>
      <c r="B2542" t="s">
        <v>685</v>
      </c>
    </row>
    <row r="2543" spans="1:2">
      <c r="A2543">
        <v>49.5560764523808</v>
      </c>
      <c r="B2543" t="s">
        <v>33</v>
      </c>
    </row>
    <row r="2544" spans="1:2">
      <c r="A2544">
        <v>69.147742788266697</v>
      </c>
      <c r="B2544" t="s">
        <v>94</v>
      </c>
    </row>
    <row r="2545" spans="1:2">
      <c r="A2545">
        <v>80.961751832590295</v>
      </c>
      <c r="B2545" t="s">
        <v>38</v>
      </c>
    </row>
    <row r="2546" spans="1:2">
      <c r="A2546">
        <v>37.180897775106402</v>
      </c>
      <c r="B2546" t="s">
        <v>40</v>
      </c>
    </row>
    <row r="2547" spans="1:2">
      <c r="A2547">
        <v>37.421881726271401</v>
      </c>
      <c r="B2547" t="s">
        <v>33</v>
      </c>
    </row>
    <row r="2548" spans="1:2">
      <c r="A2548">
        <v>56.3229812427507</v>
      </c>
      <c r="B2548" t="s">
        <v>68</v>
      </c>
    </row>
    <row r="2549" spans="1:2">
      <c r="A2549">
        <v>65.982735987260796</v>
      </c>
      <c r="B2549" t="s">
        <v>38</v>
      </c>
    </row>
    <row r="2550" spans="1:2">
      <c r="A2550">
        <v>36.1355198848009</v>
      </c>
      <c r="B2550" t="s">
        <v>59</v>
      </c>
    </row>
    <row r="2551" spans="1:2">
      <c r="A2551">
        <v>47.285351847761099</v>
      </c>
      <c r="B2551" t="s">
        <v>38</v>
      </c>
    </row>
    <row r="2552" spans="1:2">
      <c r="A2552">
        <v>42.286592093543199</v>
      </c>
      <c r="B2552" t="s">
        <v>1914</v>
      </c>
    </row>
    <row r="2553" spans="1:2">
      <c r="A2553">
        <v>61.530422075777501</v>
      </c>
      <c r="B2553" t="s">
        <v>38</v>
      </c>
    </row>
    <row r="2554" spans="1:2">
      <c r="A2554">
        <v>43.124119416353402</v>
      </c>
      <c r="B2554" t="s">
        <v>38</v>
      </c>
    </row>
    <row r="2555" spans="1:2">
      <c r="A2555">
        <v>54.149136789807699</v>
      </c>
      <c r="B2555" t="s">
        <v>59</v>
      </c>
    </row>
    <row r="2556" spans="1:2">
      <c r="A2556">
        <v>60.391129935156101</v>
      </c>
      <c r="B2556" t="s">
        <v>147</v>
      </c>
    </row>
    <row r="2557" spans="1:2">
      <c r="A2557">
        <v>46.869299391459002</v>
      </c>
      <c r="B2557" t="s">
        <v>38</v>
      </c>
    </row>
    <row r="2558" spans="1:2">
      <c r="A2558">
        <v>62.171421111390998</v>
      </c>
      <c r="B2558" t="s">
        <v>38</v>
      </c>
    </row>
    <row r="2559" spans="1:2">
      <c r="A2559">
        <v>42.2798786928034</v>
      </c>
      <c r="B2559" t="s">
        <v>63</v>
      </c>
    </row>
    <row r="2560" spans="1:2">
      <c r="A2560">
        <v>64.1445123274043</v>
      </c>
      <c r="B2560" t="s">
        <v>40</v>
      </c>
    </row>
    <row r="2561" spans="1:2">
      <c r="A2561">
        <v>43.510753421204299</v>
      </c>
      <c r="B2561" t="s">
        <v>63</v>
      </c>
    </row>
    <row r="2562" spans="1:2">
      <c r="A2562">
        <v>64.874967518854007</v>
      </c>
      <c r="B2562" t="s">
        <v>38</v>
      </c>
    </row>
    <row r="2563" spans="1:2">
      <c r="A2563">
        <v>64.912877960933599</v>
      </c>
      <c r="B2563" t="s">
        <v>242</v>
      </c>
    </row>
    <row r="2564" spans="1:2">
      <c r="A2564">
        <v>34.855978255361698</v>
      </c>
      <c r="B2564" t="s">
        <v>68</v>
      </c>
    </row>
    <row r="2565" spans="1:2">
      <c r="A2565">
        <v>32.817391250764103</v>
      </c>
      <c r="B2565" t="s">
        <v>38</v>
      </c>
    </row>
    <row r="2566" spans="1:2">
      <c r="A2566">
        <v>88.016169496117897</v>
      </c>
      <c r="B2566" t="s">
        <v>70</v>
      </c>
    </row>
    <row r="2567" spans="1:2">
      <c r="A2567">
        <v>47.755270038951203</v>
      </c>
      <c r="B2567" t="s">
        <v>38</v>
      </c>
    </row>
    <row r="2568" spans="1:2">
      <c r="A2568">
        <v>52.669832155757398</v>
      </c>
      <c r="B2568" t="s">
        <v>63</v>
      </c>
    </row>
    <row r="2569" spans="1:2">
      <c r="A2569">
        <v>48.177419923629699</v>
      </c>
      <c r="B2569" t="s">
        <v>44</v>
      </c>
    </row>
    <row r="2570" spans="1:2">
      <c r="A2570">
        <v>50.839739449234699</v>
      </c>
      <c r="B2570" t="s">
        <v>1914</v>
      </c>
    </row>
    <row r="2571" spans="1:2">
      <c r="A2571">
        <v>43.926305264197701</v>
      </c>
      <c r="B2571" t="s">
        <v>44</v>
      </c>
    </row>
    <row r="2572" spans="1:2">
      <c r="A2572">
        <v>50.9809921963449</v>
      </c>
      <c r="B2572" t="s">
        <v>57</v>
      </c>
    </row>
    <row r="2573" spans="1:2">
      <c r="A2573">
        <v>68.438008534842695</v>
      </c>
      <c r="B2573" t="s">
        <v>147</v>
      </c>
    </row>
    <row r="2574" spans="1:2">
      <c r="A2574">
        <v>50.709290139218503</v>
      </c>
      <c r="B2574" t="s">
        <v>343</v>
      </c>
    </row>
    <row r="2575" spans="1:2">
      <c r="A2575">
        <v>50.673824524196</v>
      </c>
      <c r="B2575" t="s">
        <v>33</v>
      </c>
    </row>
    <row r="2576" spans="1:2">
      <c r="A2576">
        <v>60.387996233577297</v>
      </c>
      <c r="B2576" t="s">
        <v>54</v>
      </c>
    </row>
    <row r="2577" spans="1:2">
      <c r="A2577">
        <v>51.827726991898501</v>
      </c>
      <c r="B2577" t="s">
        <v>44</v>
      </c>
    </row>
    <row r="2578" spans="1:2">
      <c r="A2578">
        <v>42.961444378844597</v>
      </c>
      <c r="B2578" t="s">
        <v>63</v>
      </c>
    </row>
    <row r="2579" spans="1:2">
      <c r="A2579">
        <v>53.349908645408199</v>
      </c>
      <c r="B2579" t="s">
        <v>160</v>
      </c>
    </row>
    <row r="2580" spans="1:2">
      <c r="A2580">
        <v>51.503565869771002</v>
      </c>
      <c r="B2580" t="s">
        <v>70</v>
      </c>
    </row>
    <row r="2581" spans="1:2">
      <c r="A2581">
        <v>56.676348342746202</v>
      </c>
      <c r="B2581" t="s">
        <v>44</v>
      </c>
    </row>
    <row r="2582" spans="1:2">
      <c r="A2582">
        <v>48.894837829326598</v>
      </c>
      <c r="B2582" t="s">
        <v>38</v>
      </c>
    </row>
    <row r="2583" spans="1:2">
      <c r="A2583">
        <v>65.745694725584798</v>
      </c>
      <c r="B2583" t="s">
        <v>685</v>
      </c>
    </row>
    <row r="2584" spans="1:2">
      <c r="A2584">
        <v>50.426743233895202</v>
      </c>
      <c r="B2584" t="s">
        <v>73</v>
      </c>
    </row>
    <row r="2585" spans="1:2">
      <c r="A2585">
        <v>37.068753325664602</v>
      </c>
      <c r="B2585" t="s">
        <v>38</v>
      </c>
    </row>
    <row r="2586" spans="1:2">
      <c r="A2586">
        <v>54.094939561263097</v>
      </c>
      <c r="B2586" t="s">
        <v>38</v>
      </c>
    </row>
    <row r="2587" spans="1:2">
      <c r="A2587">
        <v>50.2688773712527</v>
      </c>
      <c r="B2587" t="s">
        <v>44</v>
      </c>
    </row>
    <row r="2588" spans="1:2">
      <c r="A2588">
        <v>43.467238305386203</v>
      </c>
      <c r="B2588" t="s">
        <v>54</v>
      </c>
    </row>
    <row r="2589" spans="1:2">
      <c r="A2589">
        <v>36.753443378951303</v>
      </c>
      <c r="B2589" t="s">
        <v>38</v>
      </c>
    </row>
    <row r="2590" spans="1:2">
      <c r="A2590">
        <v>59.745284320027601</v>
      </c>
      <c r="B2590" t="s">
        <v>40</v>
      </c>
    </row>
    <row r="2591" spans="1:2">
      <c r="A2591">
        <v>49.3954280510155</v>
      </c>
      <c r="B2591" t="s">
        <v>38</v>
      </c>
    </row>
    <row r="2592" spans="1:2">
      <c r="A2592">
        <v>74.815944721818695</v>
      </c>
      <c r="B2592" t="s">
        <v>33</v>
      </c>
    </row>
    <row r="2593" spans="1:2">
      <c r="A2593">
        <v>63.971689410444803</v>
      </c>
      <c r="B2593" t="s">
        <v>38</v>
      </c>
    </row>
    <row r="2594" spans="1:2">
      <c r="A2594">
        <v>91.564331665227598</v>
      </c>
      <c r="B2594" t="s">
        <v>38</v>
      </c>
    </row>
    <row r="2595" spans="1:2">
      <c r="A2595">
        <v>42.382700648501299</v>
      </c>
      <c r="B2595" t="s">
        <v>59</v>
      </c>
    </row>
    <row r="2596" spans="1:2">
      <c r="A2596">
        <v>69.494445975805206</v>
      </c>
      <c r="B2596" t="s">
        <v>61</v>
      </c>
    </row>
    <row r="2597" spans="1:2">
      <c r="A2597">
        <v>66.533970239781993</v>
      </c>
      <c r="B2597" t="s">
        <v>63</v>
      </c>
    </row>
    <row r="2598" spans="1:2">
      <c r="A2598">
        <v>46.687250585357702</v>
      </c>
      <c r="B2598" t="s">
        <v>33</v>
      </c>
    </row>
    <row r="2599" spans="1:2">
      <c r="A2599">
        <v>60.372325285802397</v>
      </c>
      <c r="B2599" t="s">
        <v>61</v>
      </c>
    </row>
    <row r="2600" spans="1:2">
      <c r="A2600">
        <v>61.054942773830803</v>
      </c>
      <c r="B2600" t="s">
        <v>44</v>
      </c>
    </row>
    <row r="2601" spans="1:2">
      <c r="A2601">
        <v>84.972774644055505</v>
      </c>
      <c r="B2601" t="s">
        <v>73</v>
      </c>
    </row>
    <row r="2602" spans="1:2">
      <c r="A2602">
        <v>44.493478786180503</v>
      </c>
      <c r="B2602" t="s">
        <v>38</v>
      </c>
    </row>
    <row r="2603" spans="1:2">
      <c r="A2603">
        <v>89.984079945412006</v>
      </c>
      <c r="B2603" t="s">
        <v>343</v>
      </c>
    </row>
    <row r="2604" spans="1:2">
      <c r="A2604">
        <v>44.741603348454099</v>
      </c>
      <c r="B2604" t="s">
        <v>68</v>
      </c>
    </row>
    <row r="2605" spans="1:2">
      <c r="A2605">
        <v>53.812585741615003</v>
      </c>
      <c r="B2605" t="s">
        <v>38</v>
      </c>
    </row>
    <row r="2606" spans="1:2">
      <c r="A2606">
        <v>62.857080927677899</v>
      </c>
      <c r="B2606" t="s">
        <v>54</v>
      </c>
    </row>
    <row r="2607" spans="1:2">
      <c r="A2607">
        <v>44.5869525841387</v>
      </c>
      <c r="B2607" t="s">
        <v>33</v>
      </c>
    </row>
    <row r="2608" spans="1:2">
      <c r="A2608">
        <v>38.877793097653502</v>
      </c>
      <c r="B2608" t="s">
        <v>61</v>
      </c>
    </row>
    <row r="2609" spans="1:2">
      <c r="A2609">
        <v>48.338201308804898</v>
      </c>
      <c r="B2609" t="s">
        <v>38</v>
      </c>
    </row>
    <row r="2610" spans="1:2">
      <c r="A2610">
        <v>48.392979925890103</v>
      </c>
      <c r="B2610" t="s">
        <v>44</v>
      </c>
    </row>
    <row r="2611" spans="1:2">
      <c r="A2611">
        <v>73.012207074865401</v>
      </c>
      <c r="B2611" t="s">
        <v>286</v>
      </c>
    </row>
    <row r="2612" spans="1:2">
      <c r="A2612">
        <v>38.118325639608102</v>
      </c>
      <c r="B2612" t="s">
        <v>44</v>
      </c>
    </row>
    <row r="2613" spans="1:2">
      <c r="A2613">
        <v>37.025333818115698</v>
      </c>
      <c r="B2613" t="s">
        <v>73</v>
      </c>
    </row>
    <row r="2614" spans="1:2">
      <c r="A2614">
        <v>65.823365835283298</v>
      </c>
      <c r="B2614" t="s">
        <v>33</v>
      </c>
    </row>
    <row r="2615" spans="1:2">
      <c r="A2615">
        <v>79.196441922894493</v>
      </c>
      <c r="B2615" t="s">
        <v>61</v>
      </c>
    </row>
    <row r="2616" spans="1:2">
      <c r="A2616">
        <v>51.778409860470802</v>
      </c>
      <c r="B2616" t="s">
        <v>38</v>
      </c>
    </row>
    <row r="2617" spans="1:2">
      <c r="A2617">
        <v>50.9029799208082</v>
      </c>
      <c r="B2617" t="s">
        <v>70</v>
      </c>
    </row>
    <row r="2618" spans="1:2">
      <c r="A2618">
        <v>59.878171310520898</v>
      </c>
      <c r="B2618" t="s">
        <v>73</v>
      </c>
    </row>
    <row r="2619" spans="1:2">
      <c r="A2619">
        <v>62.983402764218802</v>
      </c>
      <c r="B2619" t="s">
        <v>44</v>
      </c>
    </row>
    <row r="2620" spans="1:2">
      <c r="A2620">
        <v>51.9662942993291</v>
      </c>
      <c r="B2620" t="s">
        <v>48</v>
      </c>
    </row>
    <row r="2621" spans="1:2">
      <c r="A2621">
        <v>43.305852186256303</v>
      </c>
      <c r="B2621" t="s">
        <v>38</v>
      </c>
    </row>
    <row r="2622" spans="1:2">
      <c r="A2622">
        <v>75.642303968544994</v>
      </c>
      <c r="B2622" t="s">
        <v>38</v>
      </c>
    </row>
    <row r="2623" spans="1:2">
      <c r="A2623">
        <v>39.656124910147497</v>
      </c>
      <c r="B2623" t="s">
        <v>127</v>
      </c>
    </row>
    <row r="2624" spans="1:2">
      <c r="A2624">
        <v>70.232580653051897</v>
      </c>
      <c r="B2624" t="s">
        <v>70</v>
      </c>
    </row>
    <row r="2625" spans="1:2">
      <c r="A2625">
        <v>42.329085572454098</v>
      </c>
      <c r="B2625" t="s">
        <v>40</v>
      </c>
    </row>
    <row r="2626" spans="1:2">
      <c r="A2626">
        <v>58.377098148168201</v>
      </c>
      <c r="B2626" t="s">
        <v>38</v>
      </c>
    </row>
    <row r="2627" spans="1:2">
      <c r="A2627">
        <v>47.1410544301417</v>
      </c>
      <c r="B2627" t="s">
        <v>38</v>
      </c>
    </row>
    <row r="2628" spans="1:2">
      <c r="A2628">
        <v>53.111714414083998</v>
      </c>
      <c r="B2628" t="s">
        <v>73</v>
      </c>
    </row>
    <row r="2629" spans="1:2">
      <c r="A2629">
        <v>40.636600208042402</v>
      </c>
      <c r="B2629" t="s">
        <v>44</v>
      </c>
    </row>
    <row r="2630" spans="1:2">
      <c r="A2630">
        <v>80.104044625101395</v>
      </c>
      <c r="B2630" t="s">
        <v>73</v>
      </c>
    </row>
    <row r="2631" spans="1:2">
      <c r="A2631">
        <v>43.5411881262945</v>
      </c>
      <c r="B2631" t="s">
        <v>33</v>
      </c>
    </row>
    <row r="2632" spans="1:2">
      <c r="A2632">
        <v>70.692752196286094</v>
      </c>
      <c r="B2632" t="s">
        <v>68</v>
      </c>
    </row>
    <row r="2633" spans="1:2">
      <c r="A2633">
        <v>42.939413997221202</v>
      </c>
      <c r="B2633" t="s">
        <v>33</v>
      </c>
    </row>
    <row r="2634" spans="1:2">
      <c r="A2634">
        <v>58.014519116972998</v>
      </c>
      <c r="B2634" t="s">
        <v>63</v>
      </c>
    </row>
    <row r="2635" spans="1:2">
      <c r="A2635">
        <v>35.748525781846197</v>
      </c>
      <c r="B2635" t="s">
        <v>33</v>
      </c>
    </row>
    <row r="2636" spans="1:2">
      <c r="A2636">
        <v>75.228372326139194</v>
      </c>
      <c r="B2636" t="s">
        <v>63</v>
      </c>
    </row>
    <row r="2637" spans="1:2">
      <c r="A2637">
        <v>77.3603030950716</v>
      </c>
      <c r="B2637" t="s">
        <v>61</v>
      </c>
    </row>
    <row r="2638" spans="1:2">
      <c r="A2638">
        <v>60.403663115727902</v>
      </c>
      <c r="B2638" t="s">
        <v>54</v>
      </c>
    </row>
    <row r="2639" spans="1:2">
      <c r="A2639">
        <v>52.9135922946477</v>
      </c>
      <c r="B2639" t="s">
        <v>38</v>
      </c>
    </row>
    <row r="2640" spans="1:2">
      <c r="A2640">
        <v>44.453054338052702</v>
      </c>
      <c r="B2640" t="s">
        <v>61</v>
      </c>
    </row>
    <row r="2641" spans="1:2">
      <c r="A2641">
        <v>42.523118594699</v>
      </c>
      <c r="B2641" t="s">
        <v>70</v>
      </c>
    </row>
    <row r="2642" spans="1:2">
      <c r="A2642">
        <v>52.428548280926897</v>
      </c>
      <c r="B2642" t="s">
        <v>61</v>
      </c>
    </row>
    <row r="2643" spans="1:2">
      <c r="A2643">
        <v>40.1422848262429</v>
      </c>
      <c r="B2643" t="s">
        <v>68</v>
      </c>
    </row>
    <row r="2644" spans="1:2">
      <c r="A2644">
        <v>74.198743589069906</v>
      </c>
      <c r="B2644" t="s">
        <v>38</v>
      </c>
    </row>
    <row r="2645" spans="1:2">
      <c r="A2645">
        <v>43.3909818450323</v>
      </c>
      <c r="B2645" t="s">
        <v>160</v>
      </c>
    </row>
    <row r="2646" spans="1:2">
      <c r="A2646">
        <v>47.703726289404798</v>
      </c>
      <c r="B2646" t="s">
        <v>44</v>
      </c>
    </row>
    <row r="2647" spans="1:2">
      <c r="A2647">
        <v>44.237546385334703</v>
      </c>
      <c r="B2647" t="s">
        <v>70</v>
      </c>
    </row>
    <row r="2648" spans="1:2">
      <c r="A2648">
        <v>58.325207384004102</v>
      </c>
      <c r="B2648" t="s">
        <v>73</v>
      </c>
    </row>
    <row r="2649" spans="1:2">
      <c r="A2649">
        <v>37.180897775106402</v>
      </c>
      <c r="B2649" t="s">
        <v>273</v>
      </c>
    </row>
    <row r="2650" spans="1:2">
      <c r="A2650">
        <v>54.585977826229197</v>
      </c>
      <c r="B2650" t="s">
        <v>59</v>
      </c>
    </row>
    <row r="2651" spans="1:2">
      <c r="A2651">
        <v>78.034973213856503</v>
      </c>
      <c r="B2651" t="s">
        <v>122</v>
      </c>
    </row>
    <row r="2652" spans="1:2">
      <c r="A2652">
        <v>49.060983001828099</v>
      </c>
      <c r="B2652" t="s">
        <v>73</v>
      </c>
    </row>
    <row r="2653" spans="1:2">
      <c r="A2653">
        <v>41.6121647238013</v>
      </c>
      <c r="B2653" t="s">
        <v>273</v>
      </c>
    </row>
    <row r="2654" spans="1:2">
      <c r="A2654">
        <v>36.412024682485999</v>
      </c>
      <c r="B2654" t="s">
        <v>48</v>
      </c>
    </row>
    <row r="2655" spans="1:2">
      <c r="A2655">
        <v>33.875784252324202</v>
      </c>
      <c r="B2655" t="s">
        <v>242</v>
      </c>
    </row>
    <row r="2656" spans="1:2">
      <c r="A2656">
        <v>56.051852013409899</v>
      </c>
      <c r="B2656" t="s">
        <v>38</v>
      </c>
    </row>
    <row r="2657" spans="1:2">
      <c r="A2657">
        <v>42.809203976985003</v>
      </c>
      <c r="B2657" t="s">
        <v>38</v>
      </c>
    </row>
    <row r="2658" spans="1:2">
      <c r="A2658">
        <v>43.584629410297602</v>
      </c>
      <c r="B2658" t="s">
        <v>63</v>
      </c>
    </row>
    <row r="2659" spans="1:2">
      <c r="A2659">
        <v>56.213676534936901</v>
      </c>
      <c r="B2659" t="s">
        <v>1914</v>
      </c>
    </row>
    <row r="2660" spans="1:2">
      <c r="A2660">
        <v>45.078708158722399</v>
      </c>
      <c r="B2660" t="s">
        <v>38</v>
      </c>
    </row>
    <row r="2661" spans="1:2">
      <c r="A2661">
        <v>52.240515086001203</v>
      </c>
      <c r="B2661" t="s">
        <v>38</v>
      </c>
    </row>
    <row r="2662" spans="1:2">
      <c r="A2662">
        <v>48.549149690206001</v>
      </c>
      <c r="B2662" t="s">
        <v>33</v>
      </c>
    </row>
    <row r="2663" spans="1:2">
      <c r="A2663">
        <v>45.250501041779202</v>
      </c>
      <c r="B2663" t="s">
        <v>33</v>
      </c>
    </row>
    <row r="2664" spans="1:2">
      <c r="A2664">
        <v>51.9134635715847</v>
      </c>
      <c r="B2664" t="s">
        <v>63</v>
      </c>
    </row>
    <row r="2665" spans="1:2">
      <c r="A2665">
        <v>66.220357630025703</v>
      </c>
      <c r="B2665" t="s">
        <v>38</v>
      </c>
    </row>
    <row r="2666" spans="1:2">
      <c r="A2666">
        <v>51.740019592440298</v>
      </c>
      <c r="B2666" t="s">
        <v>68</v>
      </c>
    </row>
    <row r="2667" spans="1:2">
      <c r="A2667">
        <v>41.668973166257402</v>
      </c>
      <c r="B2667" t="s">
        <v>70</v>
      </c>
    </row>
    <row r="2668" spans="1:2">
      <c r="A2668">
        <v>54.502709267750397</v>
      </c>
      <c r="B2668" t="s">
        <v>57</v>
      </c>
    </row>
    <row r="2669" spans="1:2">
      <c r="A2669">
        <v>42.205960806445603</v>
      </c>
      <c r="B2669" t="s">
        <v>38</v>
      </c>
    </row>
    <row r="2670" spans="1:2">
      <c r="A2670">
        <v>51.540296416352199</v>
      </c>
      <c r="B2670" t="s">
        <v>68</v>
      </c>
    </row>
    <row r="2671" spans="1:2">
      <c r="A2671">
        <v>46.461741344260403</v>
      </c>
      <c r="B2671" t="s">
        <v>38</v>
      </c>
    </row>
    <row r="2672" spans="1:2">
      <c r="A2672">
        <v>72.774658617426795</v>
      </c>
      <c r="B2672" t="s">
        <v>44</v>
      </c>
    </row>
    <row r="2673" spans="1:2">
      <c r="A2673">
        <v>42.371536435613997</v>
      </c>
      <c r="B2673" t="s">
        <v>68</v>
      </c>
    </row>
    <row r="2674" spans="1:2">
      <c r="A2674">
        <v>38.185289144316798</v>
      </c>
      <c r="B2674" t="s">
        <v>63</v>
      </c>
    </row>
    <row r="2675" spans="1:2">
      <c r="A2675">
        <v>52.117203506581703</v>
      </c>
      <c r="B2675" t="s">
        <v>147</v>
      </c>
    </row>
    <row r="2676" spans="1:2">
      <c r="A2676">
        <v>46.6933303141629</v>
      </c>
      <c r="B2676" t="s">
        <v>38</v>
      </c>
    </row>
    <row r="2677" spans="1:2">
      <c r="A2677">
        <v>59.052335689517399</v>
      </c>
      <c r="B2677" t="s">
        <v>61</v>
      </c>
    </row>
    <row r="2678" spans="1:2">
      <c r="A2678">
        <v>59.018677129656702</v>
      </c>
      <c r="B2678" t="s">
        <v>38</v>
      </c>
    </row>
    <row r="2679" spans="1:2">
      <c r="A2679">
        <v>59.642251902357003</v>
      </c>
      <c r="B2679" t="s">
        <v>68</v>
      </c>
    </row>
    <row r="2680" spans="1:2">
      <c r="A2680">
        <v>50.475506414258902</v>
      </c>
      <c r="B2680" t="s">
        <v>38</v>
      </c>
    </row>
    <row r="2681" spans="1:2">
      <c r="A2681">
        <v>40.028981667668603</v>
      </c>
      <c r="B2681" t="s">
        <v>61</v>
      </c>
    </row>
    <row r="2682" spans="1:2">
      <c r="A2682">
        <v>35.700850465080997</v>
      </c>
      <c r="B2682" t="s">
        <v>38</v>
      </c>
    </row>
    <row r="2683" spans="1:2">
      <c r="A2683">
        <v>55.616316821179701</v>
      </c>
      <c r="B2683" t="s">
        <v>61</v>
      </c>
    </row>
    <row r="2684" spans="1:2">
      <c r="A2684">
        <v>97.853516517243705</v>
      </c>
      <c r="B2684" t="s">
        <v>343</v>
      </c>
    </row>
    <row r="2685" spans="1:2">
      <c r="A2685">
        <v>37.479992234873798</v>
      </c>
      <c r="B2685" t="s">
        <v>38</v>
      </c>
    </row>
    <row r="2686" spans="1:2">
      <c r="A2686">
        <v>58.534110965413703</v>
      </c>
      <c r="B2686" t="s">
        <v>273</v>
      </c>
    </row>
    <row r="2687" spans="1:2">
      <c r="A2687">
        <v>56.823074837219004</v>
      </c>
      <c r="B2687" t="s">
        <v>147</v>
      </c>
    </row>
    <row r="2688" spans="1:2">
      <c r="A2688">
        <v>41.377291325982</v>
      </c>
      <c r="B2688" t="s">
        <v>73</v>
      </c>
    </row>
    <row r="2689" spans="1:2">
      <c r="A2689">
        <v>40.1988166483982</v>
      </c>
      <c r="B2689" t="s">
        <v>147</v>
      </c>
    </row>
    <row r="2690" spans="1:2">
      <c r="A2690">
        <v>52.171641601753997</v>
      </c>
      <c r="B2690" t="s">
        <v>54</v>
      </c>
    </row>
    <row r="2691" spans="1:2">
      <c r="A2691">
        <v>68.636625175776999</v>
      </c>
      <c r="B2691" t="s">
        <v>61</v>
      </c>
    </row>
    <row r="2692" spans="1:2">
      <c r="A2692">
        <v>59.193172941440899</v>
      </c>
      <c r="B2692" t="s">
        <v>78</v>
      </c>
    </row>
    <row r="2693" spans="1:2">
      <c r="A2693">
        <v>54.957403433198799</v>
      </c>
      <c r="B2693" t="s">
        <v>44</v>
      </c>
    </row>
    <row r="2694" spans="1:2">
      <c r="A2694">
        <v>48.889031875755201</v>
      </c>
      <c r="B2694" t="s">
        <v>44</v>
      </c>
    </row>
    <row r="2695" spans="1:2">
      <c r="A2695">
        <v>53.214944277107797</v>
      </c>
      <c r="B2695" t="s">
        <v>38</v>
      </c>
    </row>
    <row r="2696" spans="1:2">
      <c r="A2696">
        <v>50.574762677074901</v>
      </c>
      <c r="B2696" t="s">
        <v>38</v>
      </c>
    </row>
    <row r="2697" spans="1:2">
      <c r="A2697">
        <v>49.030114900933803</v>
      </c>
      <c r="B2697" t="s">
        <v>44</v>
      </c>
    </row>
    <row r="2698" spans="1:2">
      <c r="A2698">
        <v>45.032505883387103</v>
      </c>
      <c r="B2698" t="s">
        <v>38</v>
      </c>
    </row>
    <row r="2699" spans="1:2">
      <c r="A2699">
        <v>68.520586842283507</v>
      </c>
      <c r="B2699" t="s">
        <v>38</v>
      </c>
    </row>
    <row r="2700" spans="1:2">
      <c r="A2700">
        <v>48.488693596522502</v>
      </c>
      <c r="B2700" t="s">
        <v>242</v>
      </c>
    </row>
    <row r="2701" spans="1:2">
      <c r="A2701">
        <v>42.915167515271001</v>
      </c>
      <c r="B2701" t="s">
        <v>127</v>
      </c>
    </row>
    <row r="2702" spans="1:2">
      <c r="A2702">
        <v>35.472183992257399</v>
      </c>
      <c r="B2702" t="s">
        <v>100</v>
      </c>
    </row>
    <row r="2703" spans="1:2">
      <c r="A2703">
        <v>46.433220958409002</v>
      </c>
      <c r="B2703" t="s">
        <v>38</v>
      </c>
    </row>
    <row r="2704" spans="1:2">
      <c r="A2704">
        <v>33.301099282114002</v>
      </c>
      <c r="B2704" t="s">
        <v>38</v>
      </c>
    </row>
    <row r="2705" spans="1:2">
      <c r="A2705">
        <v>34.223151774165501</v>
      </c>
      <c r="B2705" t="s">
        <v>122</v>
      </c>
    </row>
    <row r="2706" spans="1:2">
      <c r="A2706">
        <v>47.2312919778688</v>
      </c>
      <c r="B2706" t="s">
        <v>73</v>
      </c>
    </row>
    <row r="2707" spans="1:2">
      <c r="A2707">
        <v>42.353667573908197</v>
      </c>
      <c r="B2707" t="s">
        <v>63</v>
      </c>
    </row>
    <row r="2708" spans="1:2">
      <c r="A2708">
        <v>47.4371896029295</v>
      </c>
      <c r="B2708" t="s">
        <v>73</v>
      </c>
    </row>
    <row r="2709" spans="1:2">
      <c r="A2709">
        <v>56.104158875058403</v>
      </c>
      <c r="B2709" t="s">
        <v>33</v>
      </c>
    </row>
    <row r="2710" spans="1:2">
      <c r="A2710">
        <v>61.728479415482099</v>
      </c>
      <c r="B2710" t="s">
        <v>70</v>
      </c>
    </row>
    <row r="2711" spans="1:2">
      <c r="A2711">
        <v>55.657133645330397</v>
      </c>
      <c r="B2711" t="s">
        <v>44</v>
      </c>
    </row>
    <row r="2712" spans="1:2">
      <c r="A2712">
        <v>51.953546973428303</v>
      </c>
      <c r="B2712" t="s">
        <v>63</v>
      </c>
    </row>
    <row r="2713" spans="1:2">
      <c r="A2713">
        <v>52.838433445917197</v>
      </c>
      <c r="B2713" t="s">
        <v>127</v>
      </c>
    </row>
    <row r="2714" spans="1:2">
      <c r="A2714">
        <v>50.507364577375803</v>
      </c>
      <c r="B2714" t="s">
        <v>38</v>
      </c>
    </row>
    <row r="2715" spans="1:2">
      <c r="A2715">
        <v>59.009056871971602</v>
      </c>
      <c r="B2715" t="s">
        <v>73</v>
      </c>
    </row>
    <row r="2716" spans="1:2">
      <c r="A2716">
        <v>47.747343852998</v>
      </c>
      <c r="B2716" t="s">
        <v>38</v>
      </c>
    </row>
    <row r="2717" spans="1:2">
      <c r="A2717">
        <v>38.899691283692398</v>
      </c>
      <c r="B2717" t="s">
        <v>286</v>
      </c>
    </row>
    <row r="2718" spans="1:2">
      <c r="A2718">
        <v>68.843288821454806</v>
      </c>
      <c r="B2718" t="s">
        <v>73</v>
      </c>
    </row>
    <row r="2719" spans="1:2">
      <c r="A2719">
        <v>42.658638398791403</v>
      </c>
      <c r="B2719" t="s">
        <v>44</v>
      </c>
    </row>
    <row r="2720" spans="1:2">
      <c r="A2720">
        <v>50.1048490921522</v>
      </c>
      <c r="B2720" t="s">
        <v>38</v>
      </c>
    </row>
    <row r="2721" spans="1:2">
      <c r="A2721">
        <v>53.526974876144799</v>
      </c>
      <c r="B2721" t="s">
        <v>38</v>
      </c>
    </row>
    <row r="2722" spans="1:2">
      <c r="A2722">
        <v>78.110115237250099</v>
      </c>
      <c r="B2722" t="s">
        <v>59</v>
      </c>
    </row>
    <row r="2723" spans="1:2">
      <c r="A2723">
        <v>37.366213198731799</v>
      </c>
      <c r="B2723" t="s">
        <v>273</v>
      </c>
    </row>
    <row r="2724" spans="1:2">
      <c r="A2724">
        <v>40.945116657170097</v>
      </c>
      <c r="B2724" t="s">
        <v>63</v>
      </c>
    </row>
    <row r="2725" spans="1:2">
      <c r="A2725">
        <v>54.274805404186303</v>
      </c>
      <c r="B2725" t="s">
        <v>44</v>
      </c>
    </row>
    <row r="2726" spans="1:2">
      <c r="A2726">
        <v>40.7180153849569</v>
      </c>
      <c r="B2726" t="s">
        <v>44</v>
      </c>
    </row>
    <row r="2727" spans="1:2">
      <c r="A2727">
        <v>32.344003784771601</v>
      </c>
      <c r="B2727" t="s">
        <v>38</v>
      </c>
    </row>
    <row r="2728" spans="1:2">
      <c r="A2728">
        <v>61.924375315401399</v>
      </c>
      <c r="B2728" t="s">
        <v>38</v>
      </c>
    </row>
    <row r="2729" spans="1:2">
      <c r="A2729">
        <v>38.202630892640599</v>
      </c>
      <c r="B2729" t="s">
        <v>38</v>
      </c>
    </row>
    <row r="2730" spans="1:2">
      <c r="A2730">
        <v>47.5388088171389</v>
      </c>
      <c r="B2730" t="s">
        <v>38</v>
      </c>
    </row>
    <row r="2731" spans="1:2">
      <c r="A2731">
        <v>37.956632662427801</v>
      </c>
      <c r="B2731" t="s">
        <v>38</v>
      </c>
    </row>
    <row r="2732" spans="1:2">
      <c r="A2732">
        <v>39.924837972202397</v>
      </c>
      <c r="B2732" t="s">
        <v>63</v>
      </c>
    </row>
    <row r="2733" spans="1:2">
      <c r="A2733">
        <v>43.7839041749085</v>
      </c>
      <c r="B2733" t="s">
        <v>94</v>
      </c>
    </row>
    <row r="2734" spans="1:2">
      <c r="A2734">
        <v>72.640614819516998</v>
      </c>
      <c r="B2734" t="s">
        <v>286</v>
      </c>
    </row>
    <row r="2735" spans="1:2">
      <c r="A2735">
        <v>75.959369655372896</v>
      </c>
      <c r="B2735" t="s">
        <v>38</v>
      </c>
    </row>
    <row r="2736" spans="1:2">
      <c r="A2736">
        <v>37.025333818115698</v>
      </c>
      <c r="B2736" t="s">
        <v>73</v>
      </c>
    </row>
    <row r="2737" spans="1:2">
      <c r="A2737">
        <v>45.114377509119301</v>
      </c>
      <c r="B2737" t="s">
        <v>38</v>
      </c>
    </row>
    <row r="2738" spans="1:2">
      <c r="A2738">
        <v>38.028857546299101</v>
      </c>
      <c r="B2738" t="s">
        <v>73</v>
      </c>
    </row>
    <row r="2739" spans="1:2">
      <c r="A2739">
        <v>66.087337499817096</v>
      </c>
      <c r="B2739" t="s">
        <v>38</v>
      </c>
    </row>
    <row r="2740" spans="1:2">
      <c r="A2740">
        <v>67.349208444635906</v>
      </c>
      <c r="B2740" t="s">
        <v>38</v>
      </c>
    </row>
    <row r="2741" spans="1:2">
      <c r="A2741">
        <v>52.918956699199398</v>
      </c>
      <c r="B2741" t="s">
        <v>38</v>
      </c>
    </row>
    <row r="2742" spans="1:2">
      <c r="A2742">
        <v>38.264501549724201</v>
      </c>
      <c r="B2742" t="s">
        <v>61</v>
      </c>
    </row>
    <row r="2743" spans="1:2">
      <c r="A2743">
        <v>52.97971532279</v>
      </c>
      <c r="B2743" t="s">
        <v>33</v>
      </c>
    </row>
    <row r="2744" spans="1:2">
      <c r="A2744">
        <v>36.974186765354197</v>
      </c>
      <c r="B2744" t="s">
        <v>286</v>
      </c>
    </row>
    <row r="2745" spans="1:2">
      <c r="A2745">
        <v>63.673693385268201</v>
      </c>
      <c r="B2745" t="s">
        <v>38</v>
      </c>
    </row>
    <row r="2746" spans="1:2">
      <c r="A2746">
        <v>45.679228053714098</v>
      </c>
      <c r="B2746" t="s">
        <v>33</v>
      </c>
    </row>
    <row r="2747" spans="1:2">
      <c r="A2747">
        <v>54.007410071930799</v>
      </c>
      <c r="B2747" t="s">
        <v>44</v>
      </c>
    </row>
    <row r="2748" spans="1:2">
      <c r="A2748">
        <v>41.818576662724801</v>
      </c>
      <c r="B2748" t="s">
        <v>61</v>
      </c>
    </row>
    <row r="2749" spans="1:2">
      <c r="A2749">
        <v>36.570197654620003</v>
      </c>
      <c r="B2749" t="s">
        <v>54</v>
      </c>
    </row>
    <row r="2750" spans="1:2">
      <c r="A2750">
        <v>49.525516932661297</v>
      </c>
      <c r="B2750" t="s">
        <v>242</v>
      </c>
    </row>
    <row r="2751" spans="1:2">
      <c r="A2751">
        <v>52.080879830921099</v>
      </c>
      <c r="B2751" t="s">
        <v>38</v>
      </c>
    </row>
    <row r="2752" spans="1:2">
      <c r="A2752">
        <v>43.020870058431299</v>
      </c>
      <c r="B2752" t="s">
        <v>61</v>
      </c>
    </row>
    <row r="2753" spans="1:2">
      <c r="A2753">
        <v>47.084819341785</v>
      </c>
      <c r="B2753" t="s">
        <v>61</v>
      </c>
    </row>
    <row r="2754" spans="1:2">
      <c r="A2754">
        <v>48.212759329279201</v>
      </c>
      <c r="B2754" t="s">
        <v>38</v>
      </c>
    </row>
    <row r="2755" spans="1:2">
      <c r="A2755">
        <v>48.848370878626199</v>
      </c>
      <c r="B2755" t="s">
        <v>70</v>
      </c>
    </row>
    <row r="2756" spans="1:2">
      <c r="A2756">
        <v>52.2712975276756</v>
      </c>
      <c r="B2756" t="s">
        <v>63</v>
      </c>
    </row>
    <row r="2757" spans="1:2">
      <c r="A2757">
        <v>43.766611952996001</v>
      </c>
      <c r="B2757" t="s">
        <v>33</v>
      </c>
    </row>
    <row r="2758" spans="1:2">
      <c r="A2758">
        <v>56.228823706326502</v>
      </c>
      <c r="B2758" t="s">
        <v>38</v>
      </c>
    </row>
    <row r="2759" spans="1:2">
      <c r="A2759">
        <v>83.047916092338596</v>
      </c>
      <c r="B2759" t="s">
        <v>54</v>
      </c>
    </row>
    <row r="2760" spans="1:2">
      <c r="A2760">
        <v>47.526864892788801</v>
      </c>
      <c r="B2760" t="s">
        <v>63</v>
      </c>
    </row>
    <row r="2761" spans="1:2">
      <c r="A2761">
        <v>51.847805707741898</v>
      </c>
      <c r="B2761" t="s">
        <v>78</v>
      </c>
    </row>
    <row r="2762" spans="1:2">
      <c r="A2762">
        <v>57.156798813977097</v>
      </c>
      <c r="B2762" t="s">
        <v>38</v>
      </c>
    </row>
    <row r="2763" spans="1:2">
      <c r="A2763">
        <v>43.725515518169701</v>
      </c>
      <c r="B2763" t="s">
        <v>147</v>
      </c>
    </row>
    <row r="2764" spans="1:2">
      <c r="A2764">
        <v>66.656163125533396</v>
      </c>
      <c r="B2764" t="s">
        <v>38</v>
      </c>
    </row>
    <row r="2765" spans="1:2">
      <c r="A2765">
        <v>34.101281957041301</v>
      </c>
      <c r="B2765" t="s">
        <v>63</v>
      </c>
    </row>
    <row r="2766" spans="1:2">
      <c r="A2766">
        <v>55.285274532490398</v>
      </c>
      <c r="B2766" t="s">
        <v>63</v>
      </c>
    </row>
    <row r="2767" spans="1:2">
      <c r="A2767">
        <v>66.636498349357197</v>
      </c>
      <c r="B2767" t="s">
        <v>38</v>
      </c>
    </row>
    <row r="2768" spans="1:2">
      <c r="A2768">
        <v>36.0726207598576</v>
      </c>
      <c r="B2768" t="s">
        <v>59</v>
      </c>
    </row>
    <row r="2769" spans="1:2">
      <c r="A2769">
        <v>49.205419094792703</v>
      </c>
      <c r="B2769" t="s">
        <v>685</v>
      </c>
    </row>
    <row r="2770" spans="1:2">
      <c r="A2770">
        <v>52.596124017642801</v>
      </c>
      <c r="B2770" t="s">
        <v>44</v>
      </c>
    </row>
    <row r="2771" spans="1:2">
      <c r="A2771">
        <v>31.928848026117102</v>
      </c>
      <c r="B2771" t="s">
        <v>38</v>
      </c>
    </row>
    <row r="2772" spans="1:2">
      <c r="A2772">
        <v>66.516970901828401</v>
      </c>
      <c r="B2772" t="s">
        <v>38</v>
      </c>
    </row>
    <row r="2773" spans="1:2">
      <c r="A2773">
        <v>66.516970901828401</v>
      </c>
      <c r="B2773" t="s">
        <v>38</v>
      </c>
    </row>
    <row r="2774" spans="1:2">
      <c r="A2774">
        <v>38.397801939493803</v>
      </c>
      <c r="B2774" t="s">
        <v>61</v>
      </c>
    </row>
    <row r="2775" spans="1:2">
      <c r="A2775">
        <v>38.799832787399701</v>
      </c>
      <c r="B2775" t="s">
        <v>44</v>
      </c>
    </row>
    <row r="2776" spans="1:2">
      <c r="A2776">
        <v>49.733331883033799</v>
      </c>
      <c r="B2776" t="s">
        <v>38</v>
      </c>
    </row>
    <row r="2777" spans="1:2">
      <c r="A2777">
        <v>66.397228282854599</v>
      </c>
      <c r="B2777" t="s">
        <v>38</v>
      </c>
    </row>
    <row r="2778" spans="1:2">
      <c r="A2778">
        <v>44.843000879859297</v>
      </c>
      <c r="B2778" t="s">
        <v>38</v>
      </c>
    </row>
    <row r="2779" spans="1:2">
      <c r="A2779">
        <v>57.496814535351596</v>
      </c>
      <c r="B2779" t="s">
        <v>38</v>
      </c>
    </row>
    <row r="2780" spans="1:2">
      <c r="A2780">
        <v>51.492541596689101</v>
      </c>
      <c r="B2780" t="s">
        <v>33</v>
      </c>
    </row>
    <row r="2781" spans="1:2">
      <c r="A2781">
        <v>36.169544573358799</v>
      </c>
      <c r="B2781" t="s">
        <v>61</v>
      </c>
    </row>
    <row r="2782" spans="1:2">
      <c r="A2782">
        <v>47.879934390635</v>
      </c>
      <c r="B2782" t="s">
        <v>38</v>
      </c>
    </row>
    <row r="2783" spans="1:2">
      <c r="A2783">
        <v>61.127738809539103</v>
      </c>
      <c r="B2783" t="s">
        <v>38</v>
      </c>
    </row>
    <row r="2784" spans="1:2">
      <c r="A2784">
        <v>50.4455038816048</v>
      </c>
      <c r="B2784" t="s">
        <v>33</v>
      </c>
    </row>
    <row r="2785" spans="1:2">
      <c r="A2785">
        <v>64.384509390046006</v>
      </c>
      <c r="B2785" t="s">
        <v>38</v>
      </c>
    </row>
    <row r="2786" spans="1:2">
      <c r="A2786">
        <v>56.559362272091498</v>
      </c>
      <c r="B2786" t="s">
        <v>63</v>
      </c>
    </row>
    <row r="2787" spans="1:2">
      <c r="A2787">
        <v>42.093716682376701</v>
      </c>
      <c r="B2787" t="s">
        <v>33</v>
      </c>
    </row>
    <row r="2788" spans="1:2">
      <c r="A2788">
        <v>70.996364840886599</v>
      </c>
      <c r="B2788" t="s">
        <v>38</v>
      </c>
    </row>
    <row r="2789" spans="1:2">
      <c r="A2789">
        <v>44.117603170622701</v>
      </c>
      <c r="B2789" t="s">
        <v>44</v>
      </c>
    </row>
    <row r="2790" spans="1:2">
      <c r="A2790">
        <v>78.597991205407894</v>
      </c>
      <c r="B2790" t="s">
        <v>38</v>
      </c>
    </row>
    <row r="2791" spans="1:2">
      <c r="A2791">
        <v>43.556397504082298</v>
      </c>
      <c r="B2791" t="s">
        <v>61</v>
      </c>
    </row>
    <row r="2792" spans="1:2">
      <c r="A2792">
        <v>66.036697681803702</v>
      </c>
      <c r="B2792" t="s">
        <v>54</v>
      </c>
    </row>
    <row r="2793" spans="1:2">
      <c r="A2793">
        <v>38.333678132758102</v>
      </c>
      <c r="B2793" t="s">
        <v>33</v>
      </c>
    </row>
    <row r="2794" spans="1:2">
      <c r="A2794">
        <v>38.768116629916797</v>
      </c>
      <c r="B2794" t="s">
        <v>68</v>
      </c>
    </row>
    <row r="2795" spans="1:2">
      <c r="A2795">
        <v>35.573403916541601</v>
      </c>
      <c r="B2795" t="s">
        <v>78</v>
      </c>
    </row>
    <row r="2796" spans="1:2">
      <c r="A2796">
        <v>43.7860652224741</v>
      </c>
      <c r="B2796" t="s">
        <v>38</v>
      </c>
    </row>
    <row r="2797" spans="1:2">
      <c r="A2797">
        <v>59.643838364523297</v>
      </c>
      <c r="B2797" t="s">
        <v>59</v>
      </c>
    </row>
    <row r="2798" spans="1:2">
      <c r="A2798">
        <v>57.813558578109003</v>
      </c>
      <c r="B2798" t="s">
        <v>38</v>
      </c>
    </row>
    <row r="2799" spans="1:2">
      <c r="A2799">
        <v>44.282441333416003</v>
      </c>
      <c r="B2799" t="s">
        <v>33</v>
      </c>
    </row>
    <row r="2800" spans="1:2">
      <c r="A2800">
        <v>65.795246424795394</v>
      </c>
      <c r="B2800" t="s">
        <v>160</v>
      </c>
    </row>
    <row r="2801" spans="1:2">
      <c r="A2801">
        <v>70.577976753140206</v>
      </c>
      <c r="B2801" t="s">
        <v>38</v>
      </c>
    </row>
    <row r="2802" spans="1:2">
      <c r="A2802">
        <v>65.674187911160104</v>
      </c>
      <c r="B2802" t="s">
        <v>44</v>
      </c>
    </row>
    <row r="2803" spans="1:2">
      <c r="A2803">
        <v>37.320604458768301</v>
      </c>
      <c r="B2803" t="s">
        <v>286</v>
      </c>
    </row>
    <row r="2804" spans="1:2">
      <c r="A2804">
        <v>87.088895451788503</v>
      </c>
      <c r="B2804" t="s">
        <v>68</v>
      </c>
    </row>
    <row r="2805" spans="1:2">
      <c r="A2805">
        <v>51.588007029581298</v>
      </c>
      <c r="B2805" t="s">
        <v>73</v>
      </c>
    </row>
    <row r="2806" spans="1:2">
      <c r="A2806">
        <v>41.1801572450333</v>
      </c>
      <c r="B2806" t="s">
        <v>38</v>
      </c>
    </row>
    <row r="2807" spans="1:2">
      <c r="A2807">
        <v>40.513002905261303</v>
      </c>
      <c r="B2807" t="s">
        <v>68</v>
      </c>
    </row>
    <row r="2808" spans="1:2">
      <c r="A2808">
        <v>40.783030505672798</v>
      </c>
      <c r="B2808" t="s">
        <v>63</v>
      </c>
    </row>
    <row r="2809" spans="1:2">
      <c r="A2809">
        <v>74.028941965933498</v>
      </c>
      <c r="B2809" t="s">
        <v>40</v>
      </c>
    </row>
    <row r="2810" spans="1:2">
      <c r="A2810">
        <v>54.938461213965503</v>
      </c>
      <c r="B2810" t="s">
        <v>33</v>
      </c>
    </row>
    <row r="2811" spans="1:2">
      <c r="A2811">
        <v>29.446745602606899</v>
      </c>
      <c r="B2811" t="s">
        <v>122</v>
      </c>
    </row>
    <row r="2812" spans="1:2">
      <c r="A2812">
        <v>40.620297591032099</v>
      </c>
      <c r="B2812" t="s">
        <v>147</v>
      </c>
    </row>
    <row r="2813" spans="1:2">
      <c r="A2813">
        <v>57.960671266736298</v>
      </c>
      <c r="B2813" t="s">
        <v>73</v>
      </c>
    </row>
    <row r="2814" spans="1:2">
      <c r="A2814">
        <v>45.068211800706699</v>
      </c>
      <c r="B2814" t="s">
        <v>38</v>
      </c>
    </row>
    <row r="2815" spans="1:2">
      <c r="A2815">
        <v>83.908233833087294</v>
      </c>
      <c r="B2815" t="s">
        <v>33</v>
      </c>
    </row>
    <row r="2816" spans="1:2">
      <c r="A2816">
        <v>48.104696281528298</v>
      </c>
      <c r="B2816" t="s">
        <v>61</v>
      </c>
    </row>
    <row r="2817" spans="1:2">
      <c r="A2817">
        <v>42.996669510828902</v>
      </c>
      <c r="B2817" t="s">
        <v>33</v>
      </c>
    </row>
    <row r="2818" spans="1:2">
      <c r="A2818">
        <v>59.9729103149323</v>
      </c>
      <c r="B2818" t="s">
        <v>44</v>
      </c>
    </row>
    <row r="2819" spans="1:2">
      <c r="A2819">
        <v>33.867403651630497</v>
      </c>
      <c r="B2819" t="s">
        <v>63</v>
      </c>
    </row>
    <row r="2820" spans="1:2">
      <c r="A2820">
        <v>51.871525078862902</v>
      </c>
      <c r="B2820" t="s">
        <v>63</v>
      </c>
    </row>
    <row r="2821" spans="1:2">
      <c r="A2821">
        <v>37.550614086366799</v>
      </c>
      <c r="B2821" t="s">
        <v>33</v>
      </c>
    </row>
    <row r="2822" spans="1:2">
      <c r="A2822">
        <v>65.065516875257501</v>
      </c>
      <c r="B2822" t="s">
        <v>63</v>
      </c>
    </row>
    <row r="2823" spans="1:2">
      <c r="A2823">
        <v>43.5976533548316</v>
      </c>
      <c r="B2823" t="s">
        <v>68</v>
      </c>
    </row>
    <row r="2824" spans="1:2">
      <c r="A2824">
        <v>60.497579207346497</v>
      </c>
      <c r="B2824" t="s">
        <v>44</v>
      </c>
    </row>
    <row r="2825" spans="1:2">
      <c r="A2825">
        <v>46.079333677953997</v>
      </c>
      <c r="B2825" t="s">
        <v>685</v>
      </c>
    </row>
    <row r="2826" spans="1:2">
      <c r="A2826">
        <v>66.607881103256702</v>
      </c>
      <c r="B2826" t="s">
        <v>343</v>
      </c>
    </row>
    <row r="2827" spans="1:2">
      <c r="A2827">
        <v>38.513447114431003</v>
      </c>
      <c r="B2827" t="s">
        <v>38</v>
      </c>
    </row>
    <row r="2828" spans="1:2">
      <c r="A2828">
        <v>68.6340549555308</v>
      </c>
      <c r="B2828" t="s">
        <v>33</v>
      </c>
    </row>
    <row r="2829" spans="1:2">
      <c r="A2829">
        <v>67.303174640594307</v>
      </c>
      <c r="B2829" t="s">
        <v>54</v>
      </c>
    </row>
    <row r="2830" spans="1:2">
      <c r="A2830">
        <v>67.051046547530106</v>
      </c>
      <c r="B2830" t="s">
        <v>38</v>
      </c>
    </row>
    <row r="2831" spans="1:2">
      <c r="A2831">
        <v>45.394554767125001</v>
      </c>
      <c r="B2831" t="s">
        <v>33</v>
      </c>
    </row>
    <row r="2832" spans="1:2">
      <c r="A2832">
        <v>46.370006250030201</v>
      </c>
      <c r="B2832" t="s">
        <v>54</v>
      </c>
    </row>
    <row r="2833" spans="1:2">
      <c r="A2833">
        <v>44.074687204073598</v>
      </c>
      <c r="B2833" t="s">
        <v>78</v>
      </c>
    </row>
    <row r="2834" spans="1:2">
      <c r="A2834">
        <v>46.306705245388102</v>
      </c>
      <c r="B2834" t="s">
        <v>40</v>
      </c>
    </row>
    <row r="2835" spans="1:2">
      <c r="A2835">
        <v>63.496608790459703</v>
      </c>
      <c r="B2835" t="s">
        <v>73</v>
      </c>
    </row>
    <row r="2836" spans="1:2">
      <c r="A2836">
        <v>33.067284408073498</v>
      </c>
      <c r="B2836" t="s">
        <v>100</v>
      </c>
    </row>
    <row r="2837" spans="1:2">
      <c r="A2837">
        <v>31.218596641731398</v>
      </c>
      <c r="B2837" t="s">
        <v>38</v>
      </c>
    </row>
    <row r="2838" spans="1:2">
      <c r="A2838">
        <v>44.085420112355003</v>
      </c>
      <c r="B2838" t="s">
        <v>61</v>
      </c>
    </row>
    <row r="2839" spans="1:2">
      <c r="A2839">
        <v>54.847102462134004</v>
      </c>
      <c r="B2839" t="s">
        <v>242</v>
      </c>
    </row>
    <row r="2840" spans="1:2">
      <c r="A2840">
        <v>42.402788824357899</v>
      </c>
      <c r="B2840" t="s">
        <v>33</v>
      </c>
    </row>
    <row r="2841" spans="1:2">
      <c r="A2841">
        <v>64.619222437799394</v>
      </c>
      <c r="B2841" t="s">
        <v>57</v>
      </c>
    </row>
    <row r="2842" spans="1:2">
      <c r="A2842">
        <v>95.857641912655595</v>
      </c>
      <c r="B2842" t="s">
        <v>38</v>
      </c>
    </row>
    <row r="2843" spans="1:2">
      <c r="A2843">
        <v>58.232662422765799</v>
      </c>
      <c r="B2843" t="s">
        <v>38</v>
      </c>
    </row>
    <row r="2844" spans="1:2">
      <c r="A2844">
        <v>66.824875488475001</v>
      </c>
      <c r="B2844" t="s">
        <v>73</v>
      </c>
    </row>
    <row r="2845" spans="1:2">
      <c r="A2845">
        <v>44.758518889076797</v>
      </c>
      <c r="B2845" t="s">
        <v>33</v>
      </c>
    </row>
    <row r="2846" spans="1:2">
      <c r="A2846">
        <v>46.228992219757401</v>
      </c>
      <c r="B2846" t="s">
        <v>38</v>
      </c>
    </row>
    <row r="2847" spans="1:2">
      <c r="A2847">
        <v>62.713910340342402</v>
      </c>
      <c r="B2847" t="s">
        <v>48</v>
      </c>
    </row>
    <row r="2848" spans="1:2">
      <c r="A2848">
        <v>64.327509825806899</v>
      </c>
      <c r="B2848" t="s">
        <v>59</v>
      </c>
    </row>
    <row r="2849" spans="1:2">
      <c r="A2849">
        <v>48.8076760073969</v>
      </c>
      <c r="B2849" t="s">
        <v>63</v>
      </c>
    </row>
    <row r="2850" spans="1:2">
      <c r="A2850">
        <v>34.779885275848599</v>
      </c>
      <c r="B2850" t="s">
        <v>68</v>
      </c>
    </row>
    <row r="2851" spans="1:2">
      <c r="A2851">
        <v>36.2662093525621</v>
      </c>
      <c r="B2851" t="s">
        <v>63</v>
      </c>
    </row>
    <row r="2852" spans="1:2">
      <c r="A2852">
        <v>37.575804009429397</v>
      </c>
      <c r="B2852" t="s">
        <v>122</v>
      </c>
    </row>
    <row r="2853" spans="1:2">
      <c r="A2853">
        <v>62.894703230702603</v>
      </c>
      <c r="B2853" t="s">
        <v>38</v>
      </c>
    </row>
    <row r="2854" spans="1:2">
      <c r="A2854">
        <v>63.327994470623302</v>
      </c>
      <c r="B2854" t="s">
        <v>38</v>
      </c>
    </row>
    <row r="2855" spans="1:2">
      <c r="A2855">
        <v>51.325049819667299</v>
      </c>
      <c r="B2855" t="s">
        <v>38</v>
      </c>
    </row>
    <row r="2856" spans="1:2">
      <c r="A2856">
        <v>46.188038108051103</v>
      </c>
      <c r="B2856" t="s">
        <v>147</v>
      </c>
    </row>
    <row r="2857" spans="1:2">
      <c r="A2857">
        <v>50.793188869538</v>
      </c>
      <c r="B2857" t="s">
        <v>61</v>
      </c>
    </row>
    <row r="2858" spans="1:2">
      <c r="A2858">
        <v>68.028923009312606</v>
      </c>
      <c r="B2858" t="s">
        <v>61</v>
      </c>
    </row>
    <row r="2859" spans="1:2">
      <c r="A2859">
        <v>50.057615113165703</v>
      </c>
      <c r="B2859" t="s">
        <v>94</v>
      </c>
    </row>
    <row r="2860" spans="1:2">
      <c r="A2860">
        <v>41.239855301932899</v>
      </c>
      <c r="B2860" t="s">
        <v>38</v>
      </c>
    </row>
    <row r="2861" spans="1:2">
      <c r="A2861">
        <v>74.686831583364295</v>
      </c>
      <c r="B2861" t="s">
        <v>286</v>
      </c>
    </row>
    <row r="2862" spans="1:2">
      <c r="A2862">
        <v>65.811864788441397</v>
      </c>
      <c r="B2862" t="s">
        <v>160</v>
      </c>
    </row>
    <row r="2863" spans="1:2">
      <c r="A2863">
        <v>52.988644538521399</v>
      </c>
      <c r="B2863" t="s">
        <v>38</v>
      </c>
    </row>
    <row r="2864" spans="1:2">
      <c r="A2864">
        <v>41.281134153140798</v>
      </c>
      <c r="B2864" t="s">
        <v>38</v>
      </c>
    </row>
    <row r="2865" spans="1:2">
      <c r="A2865">
        <v>36.7791792853183</v>
      </c>
      <c r="B2865" t="s">
        <v>38</v>
      </c>
    </row>
    <row r="2866" spans="1:2">
      <c r="A2866">
        <v>28.319803664336799</v>
      </c>
      <c r="B2866" t="s">
        <v>73</v>
      </c>
    </row>
    <row r="2867" spans="1:2">
      <c r="A2867">
        <v>47.9253659687922</v>
      </c>
      <c r="B2867" t="s">
        <v>33</v>
      </c>
    </row>
    <row r="2868" spans="1:2">
      <c r="A2868">
        <v>47.155102723563701</v>
      </c>
      <c r="B2868" t="s">
        <v>54</v>
      </c>
    </row>
    <row r="2869" spans="1:2">
      <c r="A2869">
        <v>55.227052452405097</v>
      </c>
      <c r="B2869" t="s">
        <v>63</v>
      </c>
    </row>
    <row r="2870" spans="1:2">
      <c r="A2870">
        <v>44.418984163024</v>
      </c>
      <c r="B2870" t="s">
        <v>63</v>
      </c>
    </row>
    <row r="2871" spans="1:2">
      <c r="A2871">
        <v>52.516907519724803</v>
      </c>
      <c r="B2871" t="s">
        <v>38</v>
      </c>
    </row>
    <row r="2872" spans="1:2">
      <c r="A2872">
        <v>76.996177585739701</v>
      </c>
      <c r="B2872" t="s">
        <v>38</v>
      </c>
    </row>
    <row r="2873" spans="1:2">
      <c r="A2873">
        <v>38.653233398764399</v>
      </c>
      <c r="B2873" t="s">
        <v>1914</v>
      </c>
    </row>
    <row r="2874" spans="1:2">
      <c r="A2874">
        <v>45.751670745498899</v>
      </c>
      <c r="B2874" t="s">
        <v>242</v>
      </c>
    </row>
    <row r="2875" spans="1:2">
      <c r="A2875">
        <v>31.747559296028999</v>
      </c>
      <c r="B2875" t="s">
        <v>38</v>
      </c>
    </row>
    <row r="2876" spans="1:2">
      <c r="A2876">
        <v>46.073172927384597</v>
      </c>
      <c r="B2876" t="s">
        <v>68</v>
      </c>
    </row>
    <row r="2877" spans="1:2">
      <c r="A2877">
        <v>43.8832022165643</v>
      </c>
      <c r="B2877" t="s">
        <v>38</v>
      </c>
    </row>
    <row r="2878" spans="1:2">
      <c r="A2878">
        <v>79.811747109135894</v>
      </c>
      <c r="B2878" t="s">
        <v>63</v>
      </c>
    </row>
    <row r="2879" spans="1:2">
      <c r="A2879">
        <v>48.4242541709677</v>
      </c>
      <c r="B2879" t="s">
        <v>61</v>
      </c>
    </row>
    <row r="2880" spans="1:2">
      <c r="A2880">
        <v>54.520067371718604</v>
      </c>
      <c r="B2880" t="s">
        <v>63</v>
      </c>
    </row>
    <row r="2881" spans="1:2">
      <c r="A2881">
        <v>53.268260535623803</v>
      </c>
      <c r="B2881" t="s">
        <v>78</v>
      </c>
    </row>
    <row r="2882" spans="1:2">
      <c r="A2882">
        <v>29.456383946305898</v>
      </c>
      <c r="B2882" t="s">
        <v>33</v>
      </c>
    </row>
    <row r="2883" spans="1:2">
      <c r="A2883">
        <v>56.8596973002685</v>
      </c>
      <c r="B2883" t="s">
        <v>38</v>
      </c>
    </row>
    <row r="2884" spans="1:2">
      <c r="A2884">
        <v>56.995991897246199</v>
      </c>
      <c r="B2884" t="s">
        <v>61</v>
      </c>
    </row>
    <row r="2885" spans="1:2">
      <c r="A2885">
        <v>50.828571198204898</v>
      </c>
      <c r="B2885" t="s">
        <v>286</v>
      </c>
    </row>
    <row r="2886" spans="1:2">
      <c r="A2886">
        <v>49.035904149982898</v>
      </c>
      <c r="B2886" t="s">
        <v>61</v>
      </c>
    </row>
    <row r="2887" spans="1:2">
      <c r="A2887">
        <v>42.802572545766097</v>
      </c>
      <c r="B2887" t="s">
        <v>61</v>
      </c>
    </row>
    <row r="2888" spans="1:2">
      <c r="A2888">
        <v>57.628318657124197</v>
      </c>
      <c r="B2888" t="s">
        <v>63</v>
      </c>
    </row>
    <row r="2889" spans="1:2">
      <c r="A2889">
        <v>56.791427341120396</v>
      </c>
      <c r="B2889" t="s">
        <v>685</v>
      </c>
    </row>
    <row r="2890" spans="1:2">
      <c r="A2890">
        <v>45.101791547789396</v>
      </c>
      <c r="B2890" t="s">
        <v>44</v>
      </c>
    </row>
    <row r="2891" spans="1:2">
      <c r="A2891">
        <v>54.488818803232299</v>
      </c>
      <c r="B2891" t="s">
        <v>38</v>
      </c>
    </row>
    <row r="2892" spans="1:2">
      <c r="A2892">
        <v>63.204343771663098</v>
      </c>
      <c r="B2892" t="s">
        <v>38</v>
      </c>
    </row>
    <row r="2893" spans="1:2">
      <c r="A2893">
        <v>36.463960273968802</v>
      </c>
      <c r="B2893" t="s">
        <v>78</v>
      </c>
    </row>
    <row r="2894" spans="1:2">
      <c r="A2894">
        <v>57.322106883640402</v>
      </c>
      <c r="B2894" t="s">
        <v>33</v>
      </c>
    </row>
    <row r="2895" spans="1:2">
      <c r="A2895">
        <v>38.212536929600198</v>
      </c>
      <c r="B2895" t="s">
        <v>147</v>
      </c>
    </row>
    <row r="2896" spans="1:2">
      <c r="A2896">
        <v>47.339349983226803</v>
      </c>
      <c r="B2896" t="s">
        <v>73</v>
      </c>
    </row>
    <row r="2897" spans="1:2">
      <c r="A2897">
        <v>44.851440326792002</v>
      </c>
      <c r="B2897" t="s">
        <v>147</v>
      </c>
    </row>
    <row r="2898" spans="1:2">
      <c r="A2898">
        <v>37.7240821788509</v>
      </c>
      <c r="B2898" t="s">
        <v>44</v>
      </c>
    </row>
    <row r="2899" spans="1:2">
      <c r="A2899">
        <v>50.761510091411701</v>
      </c>
      <c r="B2899" t="s">
        <v>33</v>
      </c>
    </row>
    <row r="2900" spans="1:2">
      <c r="A2900">
        <v>62.671650288144299</v>
      </c>
      <c r="B2900" t="s">
        <v>38</v>
      </c>
    </row>
    <row r="2901" spans="1:2">
      <c r="A2901">
        <v>55.398119187376203</v>
      </c>
      <c r="B2901" t="s">
        <v>63</v>
      </c>
    </row>
    <row r="2902" spans="1:2">
      <c r="A2902">
        <v>54.347977903210598</v>
      </c>
      <c r="B2902" t="s">
        <v>286</v>
      </c>
    </row>
    <row r="2903" spans="1:2">
      <c r="A2903">
        <v>55.321204617991</v>
      </c>
      <c r="B2903" t="s">
        <v>160</v>
      </c>
    </row>
    <row r="2904" spans="1:2">
      <c r="A2904">
        <v>53.787963189082902</v>
      </c>
      <c r="B2904" t="s">
        <v>61</v>
      </c>
    </row>
    <row r="2905" spans="1:2">
      <c r="A2905">
        <v>48.451602576003701</v>
      </c>
      <c r="B2905" t="s">
        <v>38</v>
      </c>
    </row>
    <row r="2906" spans="1:2">
      <c r="A2906">
        <v>43.562914183295497</v>
      </c>
      <c r="B2906" t="s">
        <v>343</v>
      </c>
    </row>
    <row r="2907" spans="1:2">
      <c r="A2907">
        <v>47.622332410939897</v>
      </c>
      <c r="B2907" t="s">
        <v>63</v>
      </c>
    </row>
    <row r="2908" spans="1:2">
      <c r="A2908">
        <v>50.632728040142602</v>
      </c>
      <c r="B2908" t="s">
        <v>286</v>
      </c>
    </row>
    <row r="2909" spans="1:2">
      <c r="A2909">
        <v>49.003089362102997</v>
      </c>
      <c r="B2909" t="s">
        <v>78</v>
      </c>
    </row>
    <row r="2910" spans="1:2">
      <c r="A2910">
        <v>48.691217535528999</v>
      </c>
      <c r="B2910" t="s">
        <v>61</v>
      </c>
    </row>
    <row r="2911" spans="1:2">
      <c r="A2911">
        <v>62.732013076312697</v>
      </c>
      <c r="B2911" t="s">
        <v>44</v>
      </c>
    </row>
    <row r="2912" spans="1:2">
      <c r="A2912">
        <v>50.379811050138798</v>
      </c>
      <c r="B2912" t="s">
        <v>33</v>
      </c>
    </row>
    <row r="2913" spans="1:2">
      <c r="A2913">
        <v>62.006833277780203</v>
      </c>
      <c r="B2913" t="s">
        <v>685</v>
      </c>
    </row>
    <row r="2914" spans="1:2">
      <c r="A2914">
        <v>62.444344065347003</v>
      </c>
      <c r="B2914" t="s">
        <v>685</v>
      </c>
    </row>
    <row r="2915" spans="1:2">
      <c r="A2915">
        <v>69.020364718527205</v>
      </c>
      <c r="B2915" t="s">
        <v>73</v>
      </c>
    </row>
    <row r="2916" spans="1:2">
      <c r="A2916">
        <v>49.980054753685899</v>
      </c>
      <c r="B2916" t="s">
        <v>40</v>
      </c>
    </row>
    <row r="2917" spans="1:2">
      <c r="A2917">
        <v>53.881117806674197</v>
      </c>
      <c r="B2917" t="s">
        <v>44</v>
      </c>
    </row>
    <row r="2918" spans="1:2">
      <c r="A2918">
        <v>39.801407737782696</v>
      </c>
      <c r="B2918" t="s">
        <v>61</v>
      </c>
    </row>
    <row r="2919" spans="1:2">
      <c r="A2919">
        <v>56.159786838633501</v>
      </c>
      <c r="B2919" t="s">
        <v>343</v>
      </c>
    </row>
    <row r="2920" spans="1:2">
      <c r="A2920">
        <v>50.272641843296903</v>
      </c>
      <c r="B2920" t="s">
        <v>61</v>
      </c>
    </row>
    <row r="2921" spans="1:2">
      <c r="A2921">
        <v>55.935251462380599</v>
      </c>
      <c r="B2921" t="s">
        <v>78</v>
      </c>
    </row>
    <row r="2922" spans="1:2">
      <c r="A2922">
        <v>38.466738802784398</v>
      </c>
      <c r="B2922" t="s">
        <v>70</v>
      </c>
    </row>
    <row r="2923" spans="1:2">
      <c r="A2923">
        <v>62.316776324214999</v>
      </c>
      <c r="B2923" t="s">
        <v>33</v>
      </c>
    </row>
    <row r="2924" spans="1:2">
      <c r="A2924">
        <v>67.600568081700203</v>
      </c>
      <c r="B2924" t="s">
        <v>59</v>
      </c>
    </row>
    <row r="2925" spans="1:2">
      <c r="A2925">
        <v>60.361353201617902</v>
      </c>
      <c r="B2925" t="s">
        <v>73</v>
      </c>
    </row>
    <row r="2926" spans="1:2">
      <c r="A2926">
        <v>38.596889333056403</v>
      </c>
      <c r="B2926" t="s">
        <v>44</v>
      </c>
    </row>
    <row r="2927" spans="1:2">
      <c r="A2927">
        <v>35.993842284606103</v>
      </c>
      <c r="B2927" t="s">
        <v>40</v>
      </c>
    </row>
    <row r="2928" spans="1:2">
      <c r="A2928">
        <v>42.1768060703495</v>
      </c>
      <c r="B2928" t="s">
        <v>44</v>
      </c>
    </row>
    <row r="2929" spans="1:2">
      <c r="A2929">
        <v>62.741062485598299</v>
      </c>
      <c r="B2929" t="s">
        <v>38</v>
      </c>
    </row>
    <row r="2930" spans="1:2">
      <c r="A2930">
        <v>51.940796519075001</v>
      </c>
      <c r="B2930" t="s">
        <v>33</v>
      </c>
    </row>
    <row r="2931" spans="1:2">
      <c r="A2931">
        <v>49.578983730854901</v>
      </c>
      <c r="B2931" t="s">
        <v>33</v>
      </c>
    </row>
    <row r="2932" spans="1:2">
      <c r="A2932">
        <v>73.605937951812095</v>
      </c>
      <c r="B2932" t="s">
        <v>38</v>
      </c>
    </row>
    <row r="2933" spans="1:2">
      <c r="A2933">
        <v>27.7936933852707</v>
      </c>
      <c r="B2933" t="s">
        <v>73</v>
      </c>
    </row>
    <row r="2934" spans="1:2">
      <c r="A2934">
        <v>54.907450759556703</v>
      </c>
      <c r="B2934" t="s">
        <v>61</v>
      </c>
    </row>
    <row r="2935" spans="1:2">
      <c r="A2935">
        <v>45.504895061653201</v>
      </c>
      <c r="B2935" t="s">
        <v>38</v>
      </c>
    </row>
    <row r="2936" spans="1:2">
      <c r="A2936">
        <v>43.097781393080403</v>
      </c>
      <c r="B2936" t="s">
        <v>73</v>
      </c>
    </row>
    <row r="2937" spans="1:2">
      <c r="A2937">
        <v>41.491473593187898</v>
      </c>
      <c r="B2937" t="s">
        <v>685</v>
      </c>
    </row>
    <row r="2938" spans="1:2">
      <c r="A2938">
        <v>32.109113212527099</v>
      </c>
      <c r="B2938" t="s">
        <v>33</v>
      </c>
    </row>
    <row r="2939" spans="1:2">
      <c r="A2939">
        <v>28.661878778477998</v>
      </c>
      <c r="B2939" t="s">
        <v>61</v>
      </c>
    </row>
    <row r="2940" spans="1:2">
      <c r="A2940">
        <v>44.1690472885806</v>
      </c>
      <c r="B2940" t="s">
        <v>1914</v>
      </c>
    </row>
    <row r="2941" spans="1:2">
      <c r="A2941">
        <v>61.932496546761897</v>
      </c>
      <c r="B2941" t="s">
        <v>38</v>
      </c>
    </row>
    <row r="2942" spans="1:2">
      <c r="A2942">
        <v>31.5682268919882</v>
      </c>
      <c r="B2942" t="s">
        <v>61</v>
      </c>
    </row>
    <row r="2943" spans="1:2">
      <c r="A2943">
        <v>62.739554341360801</v>
      </c>
      <c r="B2943" t="s">
        <v>38</v>
      </c>
    </row>
    <row r="2944" spans="1:2">
      <c r="A2944">
        <v>61.573465398338399</v>
      </c>
      <c r="B2944" t="s">
        <v>38</v>
      </c>
    </row>
    <row r="2945" spans="1:2">
      <c r="A2945">
        <v>54.984944103147598</v>
      </c>
      <c r="B2945" t="s">
        <v>61</v>
      </c>
    </row>
    <row r="2946" spans="1:2">
      <c r="A2946">
        <v>42.866633408069298</v>
      </c>
      <c r="B2946" t="s">
        <v>94</v>
      </c>
    </row>
    <row r="2947" spans="1:2">
      <c r="A2947">
        <v>41.951861500746702</v>
      </c>
      <c r="B2947" t="s">
        <v>61</v>
      </c>
    </row>
    <row r="2948" spans="1:2">
      <c r="A2948">
        <v>56.180001532493002</v>
      </c>
      <c r="B2948" t="s">
        <v>38</v>
      </c>
    </row>
    <row r="2949" spans="1:2">
      <c r="A2949">
        <v>37.442104306361998</v>
      </c>
      <c r="B2949" t="s">
        <v>147</v>
      </c>
    </row>
    <row r="2950" spans="1:2">
      <c r="A2950">
        <v>30.7636732002412</v>
      </c>
      <c r="B2950" t="s">
        <v>38</v>
      </c>
    </row>
    <row r="2951" spans="1:2">
      <c r="A2951">
        <v>52.619506069314298</v>
      </c>
      <c r="B2951" t="s">
        <v>33</v>
      </c>
    </row>
    <row r="2952" spans="1:2">
      <c r="A2952">
        <v>51.558651877034599</v>
      </c>
      <c r="B2952" t="s">
        <v>44</v>
      </c>
    </row>
    <row r="2953" spans="1:2">
      <c r="A2953">
        <v>47.441178770796199</v>
      </c>
      <c r="B2953" t="s">
        <v>54</v>
      </c>
    </row>
    <row r="2954" spans="1:2">
      <c r="A2954">
        <v>28.846159116705198</v>
      </c>
      <c r="B2954" t="s">
        <v>38</v>
      </c>
    </row>
    <row r="2955" spans="1:2">
      <c r="A2955">
        <v>51.752819512663997</v>
      </c>
      <c r="B2955" t="s">
        <v>44</v>
      </c>
    </row>
    <row r="2956" spans="1:2">
      <c r="A2956">
        <v>49.875820949399099</v>
      </c>
      <c r="B2956" t="s">
        <v>59</v>
      </c>
    </row>
    <row r="2957" spans="1:2">
      <c r="A2957">
        <v>52.816939844982102</v>
      </c>
      <c r="B2957" t="s">
        <v>63</v>
      </c>
    </row>
    <row r="2958" spans="1:2">
      <c r="A2958">
        <v>95.403485450486002</v>
      </c>
      <c r="B2958" t="s">
        <v>38</v>
      </c>
    </row>
    <row r="2959" spans="1:2">
      <c r="A2959">
        <v>45.513211774701098</v>
      </c>
      <c r="B2959" t="s">
        <v>68</v>
      </c>
    </row>
    <row r="2960" spans="1:2">
      <c r="A2960">
        <v>54.587711237189303</v>
      </c>
      <c r="B2960" t="s">
        <v>61</v>
      </c>
    </row>
    <row r="2961" spans="1:2">
      <c r="A2961">
        <v>61.286676015009398</v>
      </c>
      <c r="B2961" t="s">
        <v>160</v>
      </c>
    </row>
    <row r="2962" spans="1:2">
      <c r="A2962">
        <v>41.258206556730102</v>
      </c>
      <c r="B2962" t="s">
        <v>61</v>
      </c>
    </row>
    <row r="2963" spans="1:2">
      <c r="A2963">
        <v>34.278403911809797</v>
      </c>
      <c r="B2963" t="s">
        <v>61</v>
      </c>
    </row>
    <row r="2964" spans="1:2">
      <c r="A2964">
        <v>50.059505328029502</v>
      </c>
      <c r="B2964" t="s">
        <v>68</v>
      </c>
    </row>
    <row r="2965" spans="1:2">
      <c r="A2965">
        <v>47.723557396596703</v>
      </c>
      <c r="B2965" t="s">
        <v>94</v>
      </c>
    </row>
    <row r="2966" spans="1:2">
      <c r="A2966">
        <v>87.392583863752805</v>
      </c>
      <c r="B2966" t="s">
        <v>61</v>
      </c>
    </row>
    <row r="2967" spans="1:2">
      <c r="A2967">
        <v>85.441400512301897</v>
      </c>
      <c r="B2967" t="s">
        <v>38</v>
      </c>
    </row>
    <row r="2968" spans="1:2">
      <c r="A2968">
        <v>38.906987940138897</v>
      </c>
      <c r="B2968" t="s">
        <v>38</v>
      </c>
    </row>
    <row r="2969" spans="1:2">
      <c r="A2969">
        <v>46.537032510685897</v>
      </c>
      <c r="B2969" t="s">
        <v>94</v>
      </c>
    </row>
    <row r="2970" spans="1:2">
      <c r="A2970">
        <v>39.366354361540701</v>
      </c>
      <c r="B2970" t="s">
        <v>73</v>
      </c>
    </row>
    <row r="2971" spans="1:2">
      <c r="A2971">
        <v>56.222092133968303</v>
      </c>
      <c r="B2971" t="s">
        <v>63</v>
      </c>
    </row>
    <row r="2972" spans="1:2">
      <c r="A2972">
        <v>40.118706389655699</v>
      </c>
      <c r="B2972" t="s">
        <v>61</v>
      </c>
    </row>
    <row r="2973" spans="1:2">
      <c r="A2973">
        <v>52.006336982395197</v>
      </c>
      <c r="B2973" t="s">
        <v>38</v>
      </c>
    </row>
    <row r="2974" spans="1:2">
      <c r="A2974">
        <v>61.026434176923303</v>
      </c>
      <c r="B2974" t="s">
        <v>38</v>
      </c>
    </row>
    <row r="2975" spans="1:2">
      <c r="A2975">
        <v>43.110952416072003</v>
      </c>
      <c r="B2975" t="s">
        <v>33</v>
      </c>
    </row>
    <row r="2976" spans="1:2">
      <c r="A2976">
        <v>35.488185278986002</v>
      </c>
      <c r="B2976" t="s">
        <v>38</v>
      </c>
    </row>
    <row r="2977" spans="1:2">
      <c r="A2977">
        <v>44.395545750829498</v>
      </c>
      <c r="B2977" t="s">
        <v>33</v>
      </c>
    </row>
    <row r="2978" spans="1:2">
      <c r="A2978">
        <v>31.747559296028999</v>
      </c>
      <c r="B2978" t="s">
        <v>33</v>
      </c>
    </row>
    <row r="2979" spans="1:2">
      <c r="A2979">
        <v>45.000977134942197</v>
      </c>
      <c r="B2979" t="s">
        <v>40</v>
      </c>
    </row>
    <row r="2980" spans="1:2">
      <c r="A2980">
        <v>39.889272293047703</v>
      </c>
      <c r="B2980" t="s">
        <v>38</v>
      </c>
    </row>
    <row r="2981" spans="1:2">
      <c r="A2981">
        <v>52.657255143345601</v>
      </c>
      <c r="B2981" t="s">
        <v>44</v>
      </c>
    </row>
    <row r="2982" spans="1:2">
      <c r="A2982">
        <v>60.765077797464997</v>
      </c>
      <c r="B2982" t="s">
        <v>68</v>
      </c>
    </row>
    <row r="2983" spans="1:2">
      <c r="A2983">
        <v>53.378278713164597</v>
      </c>
      <c r="B2983" t="s">
        <v>1914</v>
      </c>
    </row>
    <row r="2984" spans="1:2">
      <c r="A2984">
        <v>39.946162180229997</v>
      </c>
      <c r="B2984" t="s">
        <v>61</v>
      </c>
    </row>
    <row r="2985" spans="1:2">
      <c r="A2985">
        <v>62.584020831415003</v>
      </c>
      <c r="B2985" t="s">
        <v>63</v>
      </c>
    </row>
    <row r="2986" spans="1:2">
      <c r="A2986">
        <v>39.349525481689497</v>
      </c>
      <c r="B2986" t="s">
        <v>63</v>
      </c>
    </row>
    <row r="2987" spans="1:2">
      <c r="A2987">
        <v>42.833510441056497</v>
      </c>
      <c r="B2987" t="s">
        <v>343</v>
      </c>
    </row>
    <row r="2988" spans="1:2">
      <c r="A2988">
        <v>60.851583555837898</v>
      </c>
      <c r="B2988" t="s">
        <v>38</v>
      </c>
    </row>
    <row r="2989" spans="1:2">
      <c r="A2989">
        <v>41.030532097804297</v>
      </c>
      <c r="B2989" t="s">
        <v>61</v>
      </c>
    </row>
    <row r="2990" spans="1:2">
      <c r="A2990">
        <v>32.082580405451502</v>
      </c>
      <c r="B2990" t="s">
        <v>38</v>
      </c>
    </row>
    <row r="2991" spans="1:2">
      <c r="A2991">
        <v>50.3553890278721</v>
      </c>
      <c r="B2991" t="s">
        <v>61</v>
      </c>
    </row>
    <row r="2992" spans="1:2">
      <c r="A2992">
        <v>46.524831409533903</v>
      </c>
      <c r="B2992" t="s">
        <v>33</v>
      </c>
    </row>
    <row r="2993" spans="1:2">
      <c r="A2993">
        <v>56.1075318367878</v>
      </c>
      <c r="B2993" t="s">
        <v>33</v>
      </c>
    </row>
    <row r="2994" spans="1:2">
      <c r="A2994">
        <v>40.311642457883003</v>
      </c>
      <c r="B2994" t="s">
        <v>33</v>
      </c>
    </row>
    <row r="2995" spans="1:2">
      <c r="A2995">
        <v>40.583009874541403</v>
      </c>
      <c r="B2995" t="s">
        <v>33</v>
      </c>
    </row>
    <row r="2996" spans="1:2">
      <c r="A2996">
        <v>60.2389633252035</v>
      </c>
      <c r="B2996" t="s">
        <v>54</v>
      </c>
    </row>
    <row r="2997" spans="1:2">
      <c r="A2997">
        <v>37.553133839034402</v>
      </c>
      <c r="B2997" t="s">
        <v>242</v>
      </c>
    </row>
    <row r="2998" spans="1:2">
      <c r="A2998">
        <v>40.092754093706503</v>
      </c>
      <c r="B2998" t="s">
        <v>70</v>
      </c>
    </row>
    <row r="2999" spans="1:2">
      <c r="A2999">
        <v>59.810182712622897</v>
      </c>
      <c r="B2999" t="s">
        <v>38</v>
      </c>
    </row>
    <row r="3000" spans="1:2">
      <c r="A3000">
        <v>48.887096404669201</v>
      </c>
      <c r="B3000" t="s">
        <v>61</v>
      </c>
    </row>
    <row r="3001" spans="1:2">
      <c r="A3001">
        <v>48.3832025785985</v>
      </c>
      <c r="B3001" t="s">
        <v>33</v>
      </c>
    </row>
    <row r="3002" spans="1:2">
      <c r="A3002">
        <v>73.866436249555406</v>
      </c>
      <c r="B3002" t="s">
        <v>57</v>
      </c>
    </row>
    <row r="3003" spans="1:2">
      <c r="A3003">
        <v>43.150441363514197</v>
      </c>
      <c r="B3003" t="s">
        <v>33</v>
      </c>
    </row>
    <row r="3004" spans="1:2">
      <c r="A3004">
        <v>36.5934767727883</v>
      </c>
      <c r="B3004" t="s">
        <v>73</v>
      </c>
    </row>
    <row r="3005" spans="1:2">
      <c r="A3005">
        <v>65.600174124483601</v>
      </c>
      <c r="B3005" t="s">
        <v>33</v>
      </c>
    </row>
    <row r="3006" spans="1:2">
      <c r="A3006">
        <v>48.9992273540296</v>
      </c>
      <c r="B3006" t="s">
        <v>33</v>
      </c>
    </row>
    <row r="3007" spans="1:2">
      <c r="A3007">
        <v>60.1067151671594</v>
      </c>
      <c r="B3007" t="s">
        <v>38</v>
      </c>
    </row>
    <row r="3008" spans="1:2">
      <c r="A3008">
        <v>51.771099623266402</v>
      </c>
      <c r="B3008" t="s">
        <v>73</v>
      </c>
    </row>
    <row r="3009" spans="1:2">
      <c r="A3009">
        <v>41.580318094409101</v>
      </c>
      <c r="B3009" t="s">
        <v>38</v>
      </c>
    </row>
    <row r="3010" spans="1:2">
      <c r="A3010">
        <v>52.264056231315102</v>
      </c>
      <c r="B3010" t="s">
        <v>38</v>
      </c>
    </row>
    <row r="3011" spans="1:2">
      <c r="A3011">
        <v>36.5391357597276</v>
      </c>
      <c r="B3011" t="s">
        <v>38</v>
      </c>
    </row>
    <row r="3012" spans="1:2">
      <c r="A3012">
        <v>44.239685273109899</v>
      </c>
      <c r="B3012" t="s">
        <v>61</v>
      </c>
    </row>
    <row r="3013" spans="1:2">
      <c r="A3013">
        <v>42.353667573908197</v>
      </c>
      <c r="B3013" t="s">
        <v>61</v>
      </c>
    </row>
    <row r="3014" spans="1:2">
      <c r="A3014">
        <v>38.071132568558802</v>
      </c>
      <c r="B3014" t="s">
        <v>33</v>
      </c>
    </row>
    <row r="3015" spans="1:2">
      <c r="A3015">
        <v>58.911161742912299</v>
      </c>
      <c r="B3015" t="s">
        <v>44</v>
      </c>
    </row>
    <row r="3016" spans="1:2">
      <c r="A3016">
        <v>58.055279691886199</v>
      </c>
      <c r="B3016" t="s">
        <v>685</v>
      </c>
    </row>
    <row r="3017" spans="1:2">
      <c r="A3017">
        <v>51.162558248229303</v>
      </c>
      <c r="B3017" t="s">
        <v>38</v>
      </c>
    </row>
    <row r="3018" spans="1:2">
      <c r="A3018">
        <v>51.479676960937603</v>
      </c>
      <c r="B3018" t="s">
        <v>44</v>
      </c>
    </row>
    <row r="3019" spans="1:2">
      <c r="A3019">
        <v>66.979037443000394</v>
      </c>
      <c r="B3019" t="s">
        <v>59</v>
      </c>
    </row>
    <row r="3020" spans="1:2">
      <c r="A3020">
        <v>38.148101708962798</v>
      </c>
      <c r="B3020" t="s">
        <v>242</v>
      </c>
    </row>
    <row r="3021" spans="1:2">
      <c r="A3021">
        <v>37.152893397445197</v>
      </c>
      <c r="B3021" t="s">
        <v>61</v>
      </c>
    </row>
    <row r="3022" spans="1:2">
      <c r="A3022">
        <v>62.0144627283373</v>
      </c>
      <c r="B3022" t="s">
        <v>100</v>
      </c>
    </row>
    <row r="3023" spans="1:2">
      <c r="A3023">
        <v>39.555783930844399</v>
      </c>
      <c r="B3023" t="s">
        <v>40</v>
      </c>
    </row>
    <row r="3024" spans="1:2">
      <c r="A3024">
        <v>47.792901470904397</v>
      </c>
      <c r="B3024" t="s">
        <v>685</v>
      </c>
    </row>
    <row r="3025" spans="1:2">
      <c r="A3025">
        <v>39.443194945797302</v>
      </c>
      <c r="B3025" t="s">
        <v>94</v>
      </c>
    </row>
    <row r="3026" spans="1:2">
      <c r="A3026">
        <v>32.513238338279699</v>
      </c>
      <c r="B3026" t="s">
        <v>73</v>
      </c>
    </row>
    <row r="3027" spans="1:2">
      <c r="A3027">
        <v>37.249546531881201</v>
      </c>
      <c r="B3027" t="s">
        <v>819</v>
      </c>
    </row>
    <row r="3028" spans="1:2">
      <c r="A3028">
        <v>44.769087856351803</v>
      </c>
      <c r="B3028" t="s">
        <v>38</v>
      </c>
    </row>
    <row r="3029" spans="1:2">
      <c r="A3029">
        <v>33.150163518912699</v>
      </c>
      <c r="B3029" t="s">
        <v>273</v>
      </c>
    </row>
    <row r="3030" spans="1:2">
      <c r="A3030">
        <v>38.304046323537897</v>
      </c>
      <c r="B3030" t="s">
        <v>38</v>
      </c>
    </row>
    <row r="3031" spans="1:2">
      <c r="A3031">
        <v>26.6465616011692</v>
      </c>
      <c r="B3031" t="s">
        <v>38</v>
      </c>
    </row>
    <row r="3032" spans="1:2">
      <c r="A3032">
        <v>33.572764688636099</v>
      </c>
      <c r="B3032" t="s">
        <v>273</v>
      </c>
    </row>
    <row r="3033" spans="1:2">
      <c r="A3033">
        <v>46.374087218684998</v>
      </c>
      <c r="B3033" t="s">
        <v>1914</v>
      </c>
    </row>
    <row r="3034" spans="1:2">
      <c r="A3034">
        <v>59.3070336665971</v>
      </c>
      <c r="B3034" t="s">
        <v>68</v>
      </c>
    </row>
    <row r="3035" spans="1:2">
      <c r="A3035">
        <v>34.377633979546502</v>
      </c>
      <c r="B3035" t="s">
        <v>61</v>
      </c>
    </row>
    <row r="3036" spans="1:2">
      <c r="A3036">
        <v>50.595338633153098</v>
      </c>
      <c r="B3036" t="s">
        <v>33</v>
      </c>
    </row>
    <row r="3037" spans="1:2">
      <c r="A3037">
        <v>37.361148310440299</v>
      </c>
      <c r="B3037" t="s">
        <v>63</v>
      </c>
    </row>
    <row r="3038" spans="1:2">
      <c r="A3038">
        <v>57.674274261442598</v>
      </c>
      <c r="B3038" t="s">
        <v>70</v>
      </c>
    </row>
    <row r="3039" spans="1:2">
      <c r="A3039">
        <v>37.739128679022002</v>
      </c>
      <c r="B3039" t="s">
        <v>100</v>
      </c>
    </row>
    <row r="3040" spans="1:2">
      <c r="A3040">
        <v>50.178445317141701</v>
      </c>
      <c r="B3040" t="s">
        <v>40</v>
      </c>
    </row>
    <row r="3041" spans="1:2">
      <c r="A3041">
        <v>47.052654829899197</v>
      </c>
      <c r="B3041" t="s">
        <v>61</v>
      </c>
    </row>
    <row r="3042" spans="1:2">
      <c r="A3042">
        <v>47.1209781742036</v>
      </c>
      <c r="B3042" t="s">
        <v>59</v>
      </c>
    </row>
    <row r="3043" spans="1:2">
      <c r="A3043">
        <v>45.708218908110503</v>
      </c>
      <c r="B3043" t="s">
        <v>1914</v>
      </c>
    </row>
    <row r="3044" spans="1:2">
      <c r="A3044">
        <v>37.570767375936001</v>
      </c>
      <c r="B3044" t="s">
        <v>70</v>
      </c>
    </row>
    <row r="3045" spans="1:2">
      <c r="A3045">
        <v>53.349908645408199</v>
      </c>
      <c r="B3045" t="s">
        <v>483</v>
      </c>
    </row>
    <row r="3046" spans="1:2">
      <c r="A3046">
        <v>38.887527147154401</v>
      </c>
      <c r="B3046" t="s">
        <v>38</v>
      </c>
    </row>
    <row r="3047" spans="1:2">
      <c r="A3047">
        <v>39.806162131604601</v>
      </c>
      <c r="B3047" t="s">
        <v>38</v>
      </c>
    </row>
    <row r="3048" spans="1:2">
      <c r="A3048">
        <v>47.319357858519503</v>
      </c>
      <c r="B3048" t="s">
        <v>44</v>
      </c>
    </row>
    <row r="3049" spans="1:2">
      <c r="A3049">
        <v>59.0380661413677</v>
      </c>
      <c r="B3049" t="s">
        <v>59</v>
      </c>
    </row>
    <row r="3050" spans="1:2">
      <c r="A3050">
        <v>34.070746389720398</v>
      </c>
      <c r="B3050" t="s">
        <v>38</v>
      </c>
    </row>
    <row r="3051" spans="1:2">
      <c r="A3051">
        <v>59.0380661413677</v>
      </c>
      <c r="B3051" t="s">
        <v>2598</v>
      </c>
    </row>
    <row r="3052" spans="1:2">
      <c r="A3052">
        <v>42.609812096709298</v>
      </c>
      <c r="B3052" t="s">
        <v>70</v>
      </c>
    </row>
    <row r="3053" spans="1:2">
      <c r="A3053">
        <v>47.775079750691702</v>
      </c>
      <c r="B3053" t="s">
        <v>343</v>
      </c>
    </row>
    <row r="3054" spans="1:2">
      <c r="A3054">
        <v>30.754444559505501</v>
      </c>
      <c r="B3054" t="s">
        <v>68</v>
      </c>
    </row>
    <row r="3055" spans="1:2">
      <c r="A3055">
        <v>40.099833658332798</v>
      </c>
      <c r="B3055" t="s">
        <v>38</v>
      </c>
    </row>
    <row r="3056" spans="1:2">
      <c r="A3056">
        <v>57.2791726806594</v>
      </c>
      <c r="B3056" t="s">
        <v>38</v>
      </c>
    </row>
    <row r="3057" spans="1:2">
      <c r="A3057">
        <v>48.933526581881999</v>
      </c>
      <c r="B3057" t="s">
        <v>40</v>
      </c>
    </row>
    <row r="3058" spans="1:2">
      <c r="A3058">
        <v>31.048400532153298</v>
      </c>
      <c r="B3058" t="s">
        <v>44</v>
      </c>
    </row>
    <row r="3059" spans="1:2">
      <c r="A3059">
        <v>42.7848837042024</v>
      </c>
      <c r="B3059" t="s">
        <v>33</v>
      </c>
    </row>
    <row r="3060" spans="1:2">
      <c r="A3060">
        <v>40.898871875464501</v>
      </c>
      <c r="B3060" t="s">
        <v>33</v>
      </c>
    </row>
    <row r="3061" spans="1:2">
      <c r="A3061">
        <v>81.251076862763298</v>
      </c>
      <c r="B3061" t="s">
        <v>73</v>
      </c>
    </row>
    <row r="3062" spans="1:2">
      <c r="A3062">
        <v>35.891171762859202</v>
      </c>
      <c r="B3062" t="s">
        <v>33</v>
      </c>
    </row>
    <row r="3063" spans="1:2">
      <c r="A3063">
        <v>53.770368748394603</v>
      </c>
      <c r="B3063" t="s">
        <v>61</v>
      </c>
    </row>
    <row r="3064" spans="1:2">
      <c r="A3064">
        <v>67.6243590264977</v>
      </c>
      <c r="B3064" t="s">
        <v>33</v>
      </c>
    </row>
    <row r="3065" spans="1:2">
      <c r="A3065">
        <v>47.219270268436098</v>
      </c>
      <c r="B3065" t="s">
        <v>73</v>
      </c>
    </row>
    <row r="3066" spans="1:2">
      <c r="A3066">
        <v>44.425374311113202</v>
      </c>
      <c r="B3066" t="s">
        <v>44</v>
      </c>
    </row>
    <row r="3067" spans="1:2">
      <c r="A3067">
        <v>70.240663738339805</v>
      </c>
      <c r="B3067" t="s">
        <v>40</v>
      </c>
    </row>
    <row r="3068" spans="1:2">
      <c r="A3068">
        <v>34.769001255780601</v>
      </c>
      <c r="B3068" t="s">
        <v>61</v>
      </c>
    </row>
    <row r="3069" spans="1:2">
      <c r="A3069">
        <v>48.251994979758202</v>
      </c>
      <c r="B3069" t="s">
        <v>38</v>
      </c>
    </row>
    <row r="3070" spans="1:2">
      <c r="A3070">
        <v>60.887337002403598</v>
      </c>
      <c r="B3070" t="s">
        <v>38</v>
      </c>
    </row>
    <row r="3071" spans="1:2">
      <c r="A3071">
        <v>56.085603959633097</v>
      </c>
      <c r="B3071" t="s">
        <v>68</v>
      </c>
    </row>
    <row r="3072" spans="1:2">
      <c r="A3072">
        <v>78.558253588292203</v>
      </c>
      <c r="B3072" t="s">
        <v>38</v>
      </c>
    </row>
    <row r="3073" spans="1:2">
      <c r="A3073">
        <v>65.387798123144094</v>
      </c>
      <c r="B3073" t="s">
        <v>127</v>
      </c>
    </row>
    <row r="3074" spans="1:2">
      <c r="A3074">
        <v>58.360224315594898</v>
      </c>
      <c r="B3074" t="s">
        <v>68</v>
      </c>
    </row>
    <row r="3075" spans="1:2">
      <c r="A3075">
        <v>58.360224315594898</v>
      </c>
      <c r="B3075" t="s">
        <v>38</v>
      </c>
    </row>
    <row r="3076" spans="1:2">
      <c r="A3076">
        <v>33.258451111852899</v>
      </c>
      <c r="B3076" t="s">
        <v>63</v>
      </c>
    </row>
    <row r="3077" spans="1:2">
      <c r="A3077">
        <v>52.757787291598</v>
      </c>
      <c r="B3077" t="s">
        <v>44</v>
      </c>
    </row>
    <row r="3078" spans="1:2">
      <c r="A3078">
        <v>67.498311649391795</v>
      </c>
      <c r="B3078" t="s">
        <v>73</v>
      </c>
    </row>
    <row r="3079" spans="1:2">
      <c r="A3079">
        <v>40.484966221692098</v>
      </c>
      <c r="B3079" t="s">
        <v>685</v>
      </c>
    </row>
    <row r="3080" spans="1:2">
      <c r="A3080">
        <v>55.444216713437399</v>
      </c>
      <c r="B3080" t="s">
        <v>38</v>
      </c>
    </row>
    <row r="3081" spans="1:2">
      <c r="A3081">
        <v>29.539784525126102</v>
      </c>
      <c r="B3081" t="s">
        <v>38</v>
      </c>
    </row>
    <row r="3082" spans="1:2">
      <c r="A3082">
        <v>66.690223507482997</v>
      </c>
      <c r="B3082" t="s">
        <v>33</v>
      </c>
    </row>
    <row r="3083" spans="1:2">
      <c r="A3083">
        <v>35.772339613141703</v>
      </c>
      <c r="B3083" t="s">
        <v>70</v>
      </c>
    </row>
    <row r="3084" spans="1:2">
      <c r="A3084">
        <v>41.532502363564099</v>
      </c>
      <c r="B3084" t="s">
        <v>38</v>
      </c>
    </row>
    <row r="3085" spans="1:2">
      <c r="A3085">
        <v>34.942738758603603</v>
      </c>
      <c r="B3085" t="s">
        <v>38</v>
      </c>
    </row>
    <row r="3086" spans="1:2">
      <c r="A3086">
        <v>55.017630742705499</v>
      </c>
      <c r="B3086" t="s">
        <v>685</v>
      </c>
    </row>
    <row r="3087" spans="1:2">
      <c r="A3087">
        <v>63.360857213213698</v>
      </c>
      <c r="B3087" t="s">
        <v>63</v>
      </c>
    </row>
    <row r="3088" spans="1:2">
      <c r="A3088">
        <v>51.924398477144898</v>
      </c>
      <c r="B3088" t="s">
        <v>38</v>
      </c>
    </row>
    <row r="3089" spans="1:2">
      <c r="A3089">
        <v>58.086872816051802</v>
      </c>
      <c r="B3089" t="s">
        <v>33</v>
      </c>
    </row>
    <row r="3090" spans="1:2">
      <c r="A3090">
        <v>36.989538307126502</v>
      </c>
      <c r="B3090" t="s">
        <v>33</v>
      </c>
    </row>
    <row r="3091" spans="1:2">
      <c r="A3091">
        <v>37.282554554779701</v>
      </c>
      <c r="B3091" t="s">
        <v>44</v>
      </c>
    </row>
    <row r="3092" spans="1:2">
      <c r="A3092">
        <v>37.4370496854404</v>
      </c>
      <c r="B3092" t="s">
        <v>33</v>
      </c>
    </row>
    <row r="3093" spans="1:2">
      <c r="A3093">
        <v>35.581382699621997</v>
      </c>
      <c r="B3093" t="s">
        <v>147</v>
      </c>
    </row>
    <row r="3094" spans="1:2">
      <c r="A3094">
        <v>26.321438867765</v>
      </c>
      <c r="B3094" t="s">
        <v>63</v>
      </c>
    </row>
    <row r="3095" spans="1:2">
      <c r="A3095">
        <v>38.972596372861602</v>
      </c>
      <c r="B3095" t="s">
        <v>61</v>
      </c>
    </row>
    <row r="3096" spans="1:2">
      <c r="A3096">
        <v>34.853263509592097</v>
      </c>
      <c r="B3096" t="s">
        <v>38</v>
      </c>
    </row>
    <row r="3097" spans="1:2">
      <c r="A3097">
        <v>31.221627426325799</v>
      </c>
      <c r="B3097" t="s">
        <v>61</v>
      </c>
    </row>
    <row r="3098" spans="1:2">
      <c r="A3098">
        <v>66.7625441232301</v>
      </c>
      <c r="B3098" t="s">
        <v>61</v>
      </c>
    </row>
    <row r="3099" spans="1:2">
      <c r="A3099">
        <v>42.041983756062798</v>
      </c>
      <c r="B3099" t="s">
        <v>38</v>
      </c>
    </row>
    <row r="3100" spans="1:2">
      <c r="A3100">
        <v>31.066680428074399</v>
      </c>
      <c r="B3100" t="s">
        <v>38</v>
      </c>
    </row>
    <row r="3101" spans="1:2">
      <c r="A3101">
        <v>46.875355508558698</v>
      </c>
      <c r="B3101" t="s">
        <v>54</v>
      </c>
    </row>
    <row r="3102" spans="1:2">
      <c r="A3102">
        <v>42.687464053726401</v>
      </c>
      <c r="B3102" t="s">
        <v>685</v>
      </c>
    </row>
    <row r="3103" spans="1:2">
      <c r="A3103">
        <v>55.009030878527497</v>
      </c>
      <c r="B3103" t="s">
        <v>38</v>
      </c>
    </row>
    <row r="3104" spans="1:2">
      <c r="A3104">
        <v>48.985707928003102</v>
      </c>
      <c r="B3104" t="s">
        <v>44</v>
      </c>
    </row>
    <row r="3105" spans="1:2">
      <c r="A3105">
        <v>41.493754033629997</v>
      </c>
      <c r="B3105" t="s">
        <v>38</v>
      </c>
    </row>
    <row r="3106" spans="1:2">
      <c r="A3106">
        <v>46.1060207511293</v>
      </c>
      <c r="B3106" t="s">
        <v>33</v>
      </c>
    </row>
    <row r="3107" spans="1:2">
      <c r="A3107">
        <v>56.497428919075702</v>
      </c>
      <c r="B3107" t="s">
        <v>33</v>
      </c>
    </row>
    <row r="3108" spans="1:2">
      <c r="A3108">
        <v>30.404792647645401</v>
      </c>
      <c r="B3108" t="s">
        <v>61</v>
      </c>
    </row>
    <row r="3109" spans="1:2">
      <c r="A3109">
        <v>40.587672712481201</v>
      </c>
      <c r="B3109" t="s">
        <v>73</v>
      </c>
    </row>
    <row r="3110" spans="1:2">
      <c r="A3110">
        <v>45.231677602200797</v>
      </c>
      <c r="B3110" t="s">
        <v>33</v>
      </c>
    </row>
    <row r="3111" spans="1:2">
      <c r="A3111">
        <v>52.055438176950503</v>
      </c>
      <c r="B3111" t="s">
        <v>61</v>
      </c>
    </row>
    <row r="3112" spans="1:2">
      <c r="A3112">
        <v>28.502975939215698</v>
      </c>
      <c r="B3112" t="s">
        <v>70</v>
      </c>
    </row>
    <row r="3113" spans="1:2">
      <c r="A3113">
        <v>42.835719435691502</v>
      </c>
      <c r="B3113" t="s">
        <v>38</v>
      </c>
    </row>
    <row r="3114" spans="1:2">
      <c r="A3114">
        <v>34.303238339314298</v>
      </c>
      <c r="B3114" t="s">
        <v>160</v>
      </c>
    </row>
    <row r="3115" spans="1:2">
      <c r="A3115">
        <v>33.015737557703801</v>
      </c>
      <c r="B3115" t="s">
        <v>242</v>
      </c>
    </row>
    <row r="3116" spans="1:2">
      <c r="A3116">
        <v>42.494181457224101</v>
      </c>
      <c r="B3116" t="s">
        <v>38</v>
      </c>
    </row>
    <row r="3117" spans="1:2">
      <c r="A3117">
        <v>51.510914074383898</v>
      </c>
      <c r="B3117" t="s">
        <v>147</v>
      </c>
    </row>
    <row r="3118" spans="1:2">
      <c r="A3118">
        <v>56.211993263940897</v>
      </c>
      <c r="B3118" t="s">
        <v>63</v>
      </c>
    </row>
    <row r="3119" spans="1:2">
      <c r="A3119">
        <v>40.643585042117202</v>
      </c>
      <c r="B3119" t="s">
        <v>38</v>
      </c>
    </row>
    <row r="3120" spans="1:2">
      <c r="A3120">
        <v>41.072021326861801</v>
      </c>
      <c r="B3120" t="s">
        <v>61</v>
      </c>
    </row>
    <row r="3121" spans="1:2">
      <c r="A3121">
        <v>40.606318709887098</v>
      </c>
      <c r="B3121" t="s">
        <v>61</v>
      </c>
    </row>
    <row r="3122" spans="1:2">
      <c r="A3122">
        <v>29.398506484972</v>
      </c>
      <c r="B3122" t="s">
        <v>68</v>
      </c>
    </row>
    <row r="3123" spans="1:2">
      <c r="A3123">
        <v>37.096821220691602</v>
      </c>
      <c r="B3123" t="s">
        <v>38</v>
      </c>
    </row>
    <row r="3124" spans="1:2">
      <c r="A3124">
        <v>56.169895094933501</v>
      </c>
      <c r="B3124" t="s">
        <v>63</v>
      </c>
    </row>
    <row r="3125" spans="1:2">
      <c r="A3125">
        <v>38.1158432505175</v>
      </c>
      <c r="B3125" t="s">
        <v>286</v>
      </c>
    </row>
    <row r="3126" spans="1:2">
      <c r="A3126">
        <v>60.681856831448897</v>
      </c>
      <c r="B3126" t="s">
        <v>61</v>
      </c>
    </row>
    <row r="3127" spans="1:2">
      <c r="A3127">
        <v>58.385201914070301</v>
      </c>
      <c r="B3127" t="s">
        <v>44</v>
      </c>
    </row>
    <row r="3128" spans="1:2">
      <c r="A3128">
        <v>44.382755945287002</v>
      </c>
      <c r="B3128" t="s">
        <v>70</v>
      </c>
    </row>
    <row r="3129" spans="1:2">
      <c r="A3129">
        <v>57.397798929943598</v>
      </c>
      <c r="B3129" t="s">
        <v>63</v>
      </c>
    </row>
    <row r="3130" spans="1:2">
      <c r="A3130">
        <v>57.397798929943598</v>
      </c>
      <c r="B3130" t="s">
        <v>100</v>
      </c>
    </row>
    <row r="3131" spans="1:2">
      <c r="A3131">
        <v>53.484532441922902</v>
      </c>
      <c r="B3131" t="s">
        <v>38</v>
      </c>
    </row>
    <row r="3132" spans="1:2">
      <c r="A3132">
        <v>43.6605476517908</v>
      </c>
      <c r="B3132" t="s">
        <v>57</v>
      </c>
    </row>
    <row r="3133" spans="1:2">
      <c r="A3133">
        <v>62.558313073890702</v>
      </c>
      <c r="B3133" t="s">
        <v>94</v>
      </c>
    </row>
    <row r="3134" spans="1:2">
      <c r="A3134">
        <v>49.991412566525099</v>
      </c>
      <c r="B3134" t="s">
        <v>40</v>
      </c>
    </row>
    <row r="3135" spans="1:2">
      <c r="A3135">
        <v>54.166608198899702</v>
      </c>
      <c r="B3135" t="s">
        <v>38</v>
      </c>
    </row>
    <row r="3136" spans="1:2">
      <c r="A3136">
        <v>42.844554275310202</v>
      </c>
      <c r="B3136" t="s">
        <v>61</v>
      </c>
    </row>
    <row r="3137" spans="1:2">
      <c r="A3137">
        <v>33.454182523758597</v>
      </c>
      <c r="B3137" t="s">
        <v>44</v>
      </c>
    </row>
    <row r="3138" spans="1:2">
      <c r="A3138">
        <v>57.258989055807199</v>
      </c>
      <c r="B3138" t="s">
        <v>38</v>
      </c>
    </row>
    <row r="3139" spans="1:2">
      <c r="A3139">
        <v>57.258989055807199</v>
      </c>
      <c r="B3139" t="s">
        <v>38</v>
      </c>
    </row>
    <row r="3140" spans="1:2">
      <c r="A3140">
        <v>47.223277844956698</v>
      </c>
      <c r="B3140" t="s">
        <v>286</v>
      </c>
    </row>
    <row r="3141" spans="1:2">
      <c r="A3141">
        <v>44.1304698222852</v>
      </c>
      <c r="B3141" t="s">
        <v>48</v>
      </c>
    </row>
    <row r="3142" spans="1:2">
      <c r="A3142">
        <v>41.3681431296894</v>
      </c>
      <c r="B3142" t="s">
        <v>44</v>
      </c>
    </row>
    <row r="3143" spans="1:2">
      <c r="A3143">
        <v>52.3255753078951</v>
      </c>
      <c r="B3143" t="s">
        <v>343</v>
      </c>
    </row>
    <row r="3144" spans="1:2">
      <c r="A3144">
        <v>46.567521277585101</v>
      </c>
      <c r="B3144" t="s">
        <v>73</v>
      </c>
    </row>
    <row r="3145" spans="1:2">
      <c r="A3145">
        <v>62.995420204275497</v>
      </c>
      <c r="B3145" t="s">
        <v>73</v>
      </c>
    </row>
    <row r="3146" spans="1:2">
      <c r="A3146">
        <v>41.634897402210299</v>
      </c>
      <c r="B3146" t="s">
        <v>73</v>
      </c>
    </row>
    <row r="3147" spans="1:2">
      <c r="A3147">
        <v>40.403081436324101</v>
      </c>
      <c r="B3147" t="s">
        <v>73</v>
      </c>
    </row>
    <row r="3148" spans="1:2">
      <c r="A3148">
        <v>53.777407215438103</v>
      </c>
      <c r="B3148" t="s">
        <v>33</v>
      </c>
    </row>
    <row r="3149" spans="1:2">
      <c r="A3149">
        <v>56.980354852130098</v>
      </c>
      <c r="B3149" t="s">
        <v>44</v>
      </c>
    </row>
    <row r="3150" spans="1:2">
      <c r="A3150">
        <v>38.016414769554601</v>
      </c>
      <c r="B3150" t="s">
        <v>38</v>
      </c>
    </row>
    <row r="3151" spans="1:2">
      <c r="A3151">
        <v>68.533340573684598</v>
      </c>
      <c r="B3151" t="s">
        <v>44</v>
      </c>
    </row>
    <row r="3152" spans="1:2">
      <c r="A3152">
        <v>45.2567737818285</v>
      </c>
      <c r="B3152" t="s">
        <v>61</v>
      </c>
    </row>
    <row r="3153" spans="1:2">
      <c r="A3153">
        <v>41.902211639194697</v>
      </c>
      <c r="B3153" t="s">
        <v>63</v>
      </c>
    </row>
    <row r="3154" spans="1:2">
      <c r="A3154">
        <v>60.227961250984897</v>
      </c>
      <c r="B3154" t="s">
        <v>68</v>
      </c>
    </row>
    <row r="3155" spans="1:2">
      <c r="A3155">
        <v>49.359018404224997</v>
      </c>
      <c r="B3155" t="s">
        <v>40</v>
      </c>
    </row>
    <row r="3156" spans="1:2">
      <c r="A3156">
        <v>56.7897611948895</v>
      </c>
      <c r="B3156" t="s">
        <v>343</v>
      </c>
    </row>
    <row r="3157" spans="1:2">
      <c r="A3157">
        <v>56.671339607077996</v>
      </c>
      <c r="B3157" t="s">
        <v>38</v>
      </c>
    </row>
    <row r="3158" spans="1:2">
      <c r="A3158">
        <v>56.840525549694497</v>
      </c>
      <c r="B3158" t="s">
        <v>61</v>
      </c>
    </row>
    <row r="3159" spans="1:2">
      <c r="A3159">
        <v>36.313142420466903</v>
      </c>
      <c r="B3159" t="s">
        <v>61</v>
      </c>
    </row>
    <row r="3160" spans="1:2">
      <c r="A3160">
        <v>48.1066632308588</v>
      </c>
      <c r="B3160" t="s">
        <v>33</v>
      </c>
    </row>
    <row r="3161" spans="1:2">
      <c r="A3161">
        <v>44.883074119599797</v>
      </c>
      <c r="B3161" t="s">
        <v>38</v>
      </c>
    </row>
    <row r="3162" spans="1:2">
      <c r="A3162">
        <v>57.191553143049397</v>
      </c>
      <c r="B3162" t="s">
        <v>59</v>
      </c>
    </row>
    <row r="3163" spans="1:2">
      <c r="A3163">
        <v>74.002095567238896</v>
      </c>
      <c r="B3163" t="s">
        <v>33</v>
      </c>
    </row>
    <row r="3164" spans="1:2">
      <c r="A3164">
        <v>38.816899984599999</v>
      </c>
      <c r="B3164" t="s">
        <v>59</v>
      </c>
    </row>
    <row r="3165" spans="1:2">
      <c r="A3165">
        <v>31.696851460023701</v>
      </c>
      <c r="B3165" t="s">
        <v>38</v>
      </c>
    </row>
    <row r="3166" spans="1:2">
      <c r="A3166">
        <v>33.167285064438701</v>
      </c>
      <c r="B3166" t="s">
        <v>61</v>
      </c>
    </row>
    <row r="3167" spans="1:2">
      <c r="A3167">
        <v>27.5921014551773</v>
      </c>
      <c r="B3167" t="s">
        <v>38</v>
      </c>
    </row>
    <row r="3168" spans="1:2">
      <c r="A3168">
        <v>41.069717469262102</v>
      </c>
      <c r="B3168" t="s">
        <v>59</v>
      </c>
    </row>
    <row r="3169" spans="1:2">
      <c r="A3169">
        <v>41.675784975664499</v>
      </c>
      <c r="B3169" t="s">
        <v>63</v>
      </c>
    </row>
    <row r="3170" spans="1:2">
      <c r="A3170">
        <v>52.3689570276374</v>
      </c>
      <c r="B3170" t="s">
        <v>63</v>
      </c>
    </row>
    <row r="3171" spans="1:2">
      <c r="A3171">
        <v>37.399118253140998</v>
      </c>
      <c r="B3171" t="s">
        <v>38</v>
      </c>
    </row>
    <row r="3172" spans="1:2">
      <c r="A3172">
        <v>43.984427376417599</v>
      </c>
      <c r="B3172" t="s">
        <v>61</v>
      </c>
    </row>
    <row r="3173" spans="1:2">
      <c r="A3173">
        <v>55.633327470551698</v>
      </c>
      <c r="B3173" t="s">
        <v>44</v>
      </c>
    </row>
    <row r="3174" spans="1:2">
      <c r="A3174">
        <v>56.218726045527397</v>
      </c>
      <c r="B3174" t="s">
        <v>242</v>
      </c>
    </row>
    <row r="3175" spans="1:2">
      <c r="A3175">
        <v>105.43393845686801</v>
      </c>
      <c r="B3175" t="s">
        <v>38</v>
      </c>
    </row>
    <row r="3176" spans="1:2">
      <c r="A3176">
        <v>56.559829880818199</v>
      </c>
      <c r="B3176" t="s">
        <v>61</v>
      </c>
    </row>
    <row r="3177" spans="1:2">
      <c r="A3177">
        <v>54.157873198891501</v>
      </c>
      <c r="B3177" t="s">
        <v>38</v>
      </c>
    </row>
    <row r="3178" spans="1:2">
      <c r="A3178">
        <v>62.105943029915899</v>
      </c>
      <c r="B3178" t="s">
        <v>33</v>
      </c>
    </row>
    <row r="3179" spans="1:2">
      <c r="A3179">
        <v>55.379327712944999</v>
      </c>
      <c r="B3179" t="s">
        <v>38</v>
      </c>
    </row>
    <row r="3180" spans="1:2">
      <c r="A3180">
        <v>66.963495915534907</v>
      </c>
      <c r="B3180" t="s">
        <v>61</v>
      </c>
    </row>
    <row r="3181" spans="1:2">
      <c r="A3181">
        <v>41.1456766585259</v>
      </c>
      <c r="B3181" t="s">
        <v>38</v>
      </c>
    </row>
    <row r="3182" spans="1:2">
      <c r="A3182">
        <v>39.008997822037102</v>
      </c>
      <c r="B3182" t="s">
        <v>44</v>
      </c>
    </row>
    <row r="3183" spans="1:2">
      <c r="A3183">
        <v>55.641830845071397</v>
      </c>
      <c r="B3183" t="s">
        <v>343</v>
      </c>
    </row>
    <row r="3184" spans="1:2">
      <c r="A3184">
        <v>32.542327758376302</v>
      </c>
      <c r="B3184" t="s">
        <v>33</v>
      </c>
    </row>
    <row r="3185" spans="1:2">
      <c r="A3185">
        <v>45.227493551722198</v>
      </c>
      <c r="B3185" t="s">
        <v>61</v>
      </c>
    </row>
    <row r="3186" spans="1:2">
      <c r="A3186">
        <v>49.293797178514197</v>
      </c>
      <c r="B3186" t="s">
        <v>38</v>
      </c>
    </row>
    <row r="3187" spans="1:2">
      <c r="A3187">
        <v>44.4892253108315</v>
      </c>
      <c r="B3187" t="s">
        <v>44</v>
      </c>
    </row>
    <row r="3188" spans="1:2">
      <c r="A3188">
        <v>31.0697260317706</v>
      </c>
      <c r="B3188" t="s">
        <v>147</v>
      </c>
    </row>
    <row r="3189" spans="1:2">
      <c r="A3189">
        <v>35.735289018411798</v>
      </c>
      <c r="B3189" t="s">
        <v>44</v>
      </c>
    </row>
    <row r="3190" spans="1:2">
      <c r="A3190">
        <v>40.1021932354721</v>
      </c>
      <c r="B3190" t="s">
        <v>33</v>
      </c>
    </row>
    <row r="3191" spans="1:2">
      <c r="A3191">
        <v>61.030141333679303</v>
      </c>
      <c r="B3191" t="s">
        <v>160</v>
      </c>
    </row>
    <row r="3192" spans="1:2">
      <c r="A3192">
        <v>46.867280511856499</v>
      </c>
      <c r="B3192" t="s">
        <v>38</v>
      </c>
    </row>
    <row r="3193" spans="1:2">
      <c r="A3193">
        <v>84.277300419978005</v>
      </c>
      <c r="B3193" t="s">
        <v>73</v>
      </c>
    </row>
    <row r="3194" spans="1:2">
      <c r="A3194">
        <v>38.814462273040199</v>
      </c>
      <c r="B3194" t="s">
        <v>59</v>
      </c>
    </row>
    <row r="3195" spans="1:2">
      <c r="A3195">
        <v>59.389465360318901</v>
      </c>
      <c r="B3195" t="s">
        <v>70</v>
      </c>
    </row>
    <row r="3196" spans="1:2">
      <c r="A3196">
        <v>61.248358310760501</v>
      </c>
      <c r="B3196" t="s">
        <v>61</v>
      </c>
    </row>
    <row r="3197" spans="1:2">
      <c r="A3197">
        <v>25.695687781619299</v>
      </c>
      <c r="B3197" t="s">
        <v>38</v>
      </c>
    </row>
    <row r="3198" spans="1:2">
      <c r="A3198">
        <v>49.928912622984001</v>
      </c>
      <c r="B3198" t="s">
        <v>38</v>
      </c>
    </row>
    <row r="3199" spans="1:2">
      <c r="A3199">
        <v>43.721187330530498</v>
      </c>
      <c r="B3199" t="s">
        <v>38</v>
      </c>
    </row>
    <row r="3200" spans="1:2">
      <c r="A3200">
        <v>39.4575858960891</v>
      </c>
      <c r="B3200" t="s">
        <v>73</v>
      </c>
    </row>
    <row r="3201" spans="1:2">
      <c r="A3201">
        <v>54.605042320344097</v>
      </c>
      <c r="B3201" t="s">
        <v>147</v>
      </c>
    </row>
    <row r="3202" spans="1:2">
      <c r="A3202">
        <v>37.608525685732502</v>
      </c>
      <c r="B3202" t="s">
        <v>63</v>
      </c>
    </row>
    <row r="3203" spans="1:2">
      <c r="A3203">
        <v>47.693807643640199</v>
      </c>
      <c r="B3203" t="s">
        <v>63</v>
      </c>
    </row>
    <row r="3204" spans="1:2">
      <c r="A3204">
        <v>43.947840935082198</v>
      </c>
      <c r="B3204" t="s">
        <v>38</v>
      </c>
    </row>
    <row r="3205" spans="1:2">
      <c r="A3205">
        <v>44.179757273289397</v>
      </c>
      <c r="B3205" t="s">
        <v>54</v>
      </c>
    </row>
    <row r="3206" spans="1:2">
      <c r="A3206">
        <v>50.411729688870601</v>
      </c>
      <c r="B3206" t="s">
        <v>63</v>
      </c>
    </row>
    <row r="3207" spans="1:2">
      <c r="A3207">
        <v>52.7757193091416</v>
      </c>
      <c r="B3207" t="s">
        <v>160</v>
      </c>
    </row>
    <row r="3208" spans="1:2">
      <c r="A3208">
        <v>41.746108588494998</v>
      </c>
      <c r="B3208" t="s">
        <v>44</v>
      </c>
    </row>
    <row r="3209" spans="1:2">
      <c r="A3209">
        <v>55.994217370281497</v>
      </c>
      <c r="B3209" t="s">
        <v>59</v>
      </c>
    </row>
    <row r="3210" spans="1:2">
      <c r="A3210">
        <v>30.333130896021299</v>
      </c>
      <c r="B3210" t="s">
        <v>68</v>
      </c>
    </row>
    <row r="3211" spans="1:2">
      <c r="A3211">
        <v>35.637184163030398</v>
      </c>
      <c r="B3211" t="s">
        <v>33</v>
      </c>
    </row>
    <row r="3212" spans="1:2">
      <c r="A3212">
        <v>26.4934294078767</v>
      </c>
      <c r="B3212" t="s">
        <v>57</v>
      </c>
    </row>
    <row r="3213" spans="1:2">
      <c r="A3213">
        <v>41.143376925318002</v>
      </c>
      <c r="B3213" t="s">
        <v>44</v>
      </c>
    </row>
    <row r="3214" spans="1:2">
      <c r="A3214">
        <v>42.188021814749398</v>
      </c>
      <c r="B3214" t="s">
        <v>73</v>
      </c>
    </row>
    <row r="3215" spans="1:2">
      <c r="A3215">
        <v>51.339796278761902</v>
      </c>
      <c r="B3215" t="s">
        <v>38</v>
      </c>
    </row>
    <row r="3216" spans="1:2">
      <c r="A3216">
        <v>55.994217370281497</v>
      </c>
      <c r="B3216" t="s">
        <v>73</v>
      </c>
    </row>
    <row r="3217" spans="1:2">
      <c r="A3217">
        <v>43.5411881262945</v>
      </c>
      <c r="B3217" t="s">
        <v>59</v>
      </c>
    </row>
    <row r="3218" spans="1:2">
      <c r="A3218">
        <v>35.751172546428499</v>
      </c>
      <c r="B3218" t="s">
        <v>38</v>
      </c>
    </row>
    <row r="3219" spans="1:2">
      <c r="A3219">
        <v>28.433176697982901</v>
      </c>
      <c r="B3219" t="s">
        <v>33</v>
      </c>
    </row>
    <row r="3220" spans="1:2">
      <c r="A3220">
        <v>36.3235637558573</v>
      </c>
      <c r="B3220" t="s">
        <v>61</v>
      </c>
    </row>
    <row r="3221" spans="1:2">
      <c r="A3221">
        <v>55.994217370281497</v>
      </c>
      <c r="B3221" t="s">
        <v>63</v>
      </c>
    </row>
    <row r="3222" spans="1:2">
      <c r="A3222">
        <v>36.810038621709602</v>
      </c>
      <c r="B3222" t="s">
        <v>38</v>
      </c>
    </row>
    <row r="3223" spans="1:2">
      <c r="A3223">
        <v>32.390777495086503</v>
      </c>
      <c r="B3223" t="s">
        <v>33</v>
      </c>
    </row>
    <row r="3224" spans="1:2">
      <c r="A3224">
        <v>45.693725780105602</v>
      </c>
      <c r="B3224" t="s">
        <v>68</v>
      </c>
    </row>
    <row r="3225" spans="1:2">
      <c r="A3225">
        <v>53.525207113305598</v>
      </c>
      <c r="B3225" t="s">
        <v>59</v>
      </c>
    </row>
    <row r="3226" spans="1:2">
      <c r="A3226">
        <v>51.382168774156703</v>
      </c>
      <c r="B3226" t="s">
        <v>38</v>
      </c>
    </row>
    <row r="3227" spans="1:2">
      <c r="A3227">
        <v>51.794854121828799</v>
      </c>
      <c r="B3227" t="s">
        <v>38</v>
      </c>
    </row>
    <row r="3228" spans="1:2">
      <c r="A3228">
        <v>66.943710571354899</v>
      </c>
      <c r="B3228" t="s">
        <v>44</v>
      </c>
    </row>
    <row r="3229" spans="1:2">
      <c r="A3229">
        <v>45.040909822227398</v>
      </c>
      <c r="B3229" t="s">
        <v>73</v>
      </c>
    </row>
    <row r="3230" spans="1:2">
      <c r="A3230">
        <v>55.029668294702198</v>
      </c>
      <c r="B3230" t="s">
        <v>70</v>
      </c>
    </row>
    <row r="3231" spans="1:2">
      <c r="A3231">
        <v>29.5333774575906</v>
      </c>
      <c r="B3231" t="s">
        <v>61</v>
      </c>
    </row>
    <row r="3232" spans="1:2">
      <c r="A3232">
        <v>36.391229692393203</v>
      </c>
      <c r="B3232" t="s">
        <v>343</v>
      </c>
    </row>
    <row r="3233" spans="1:2">
      <c r="A3233">
        <v>29.211232379591198</v>
      </c>
      <c r="B3233" t="s">
        <v>38</v>
      </c>
    </row>
    <row r="3234" spans="1:2">
      <c r="A3234">
        <v>47.459125876750697</v>
      </c>
      <c r="B3234" t="s">
        <v>44</v>
      </c>
    </row>
    <row r="3235" spans="1:2">
      <c r="A3235">
        <v>38.093494469205602</v>
      </c>
      <c r="B3235" t="s">
        <v>100</v>
      </c>
    </row>
    <row r="3236" spans="1:2">
      <c r="A3236">
        <v>45.8549617758379</v>
      </c>
      <c r="B3236" t="s">
        <v>38</v>
      </c>
    </row>
    <row r="3237" spans="1:2">
      <c r="A3237">
        <v>64.092862015197994</v>
      </c>
      <c r="B3237" t="s">
        <v>38</v>
      </c>
    </row>
    <row r="3238" spans="1:2">
      <c r="A3238">
        <v>62.528055121419797</v>
      </c>
      <c r="B3238" t="s">
        <v>70</v>
      </c>
    </row>
    <row r="3239" spans="1:2">
      <c r="A3239">
        <v>30.9415525658249</v>
      </c>
      <c r="B3239" t="s">
        <v>63</v>
      </c>
    </row>
    <row r="3240" spans="1:2">
      <c r="A3240">
        <v>42.552036053732898</v>
      </c>
      <c r="B3240" t="s">
        <v>38</v>
      </c>
    </row>
    <row r="3241" spans="1:2">
      <c r="A3241">
        <v>50.417360292178103</v>
      </c>
      <c r="B3241" t="s">
        <v>242</v>
      </c>
    </row>
    <row r="3242" spans="1:2">
      <c r="A3242">
        <v>53.134869580178403</v>
      </c>
      <c r="B3242" t="s">
        <v>73</v>
      </c>
    </row>
    <row r="3243" spans="1:2">
      <c r="A3243">
        <v>44.614532363789003</v>
      </c>
      <c r="B3243" t="s">
        <v>38</v>
      </c>
    </row>
    <row r="3244" spans="1:2">
      <c r="A3244">
        <v>31.851703591427999</v>
      </c>
      <c r="B3244" t="s">
        <v>70</v>
      </c>
    </row>
    <row r="3245" spans="1:2">
      <c r="A3245">
        <v>39.756212638967497</v>
      </c>
      <c r="B3245" t="s">
        <v>33</v>
      </c>
    </row>
    <row r="3246" spans="1:2">
      <c r="A3246">
        <v>35.397415680293797</v>
      </c>
      <c r="B3246" t="s">
        <v>38</v>
      </c>
    </row>
    <row r="3247" spans="1:2">
      <c r="A3247">
        <v>55.469809896954899</v>
      </c>
      <c r="B3247" t="s">
        <v>38</v>
      </c>
    </row>
    <row r="3248" spans="1:2">
      <c r="A3248">
        <v>55.134920087501698</v>
      </c>
      <c r="B3248" t="s">
        <v>685</v>
      </c>
    </row>
    <row r="3249" spans="1:2">
      <c r="A3249">
        <v>53.935529894878101</v>
      </c>
      <c r="B3249" t="s">
        <v>73</v>
      </c>
    </row>
    <row r="3250" spans="1:2">
      <c r="A3250">
        <v>40.801587226235299</v>
      </c>
      <c r="B3250" t="s">
        <v>61</v>
      </c>
    </row>
    <row r="3251" spans="1:2">
      <c r="A3251">
        <v>47.239304751185898</v>
      </c>
      <c r="B3251" t="s">
        <v>38</v>
      </c>
    </row>
    <row r="3252" spans="1:2">
      <c r="A3252">
        <v>32.344003784771601</v>
      </c>
      <c r="B3252" t="s">
        <v>38</v>
      </c>
    </row>
    <row r="3253" spans="1:2">
      <c r="A3253">
        <v>48.426208140671797</v>
      </c>
      <c r="B3253" t="s">
        <v>38</v>
      </c>
    </row>
    <row r="3254" spans="1:2">
      <c r="A3254">
        <v>44.003784353779999</v>
      </c>
      <c r="B3254" t="s">
        <v>286</v>
      </c>
    </row>
    <row r="3255" spans="1:2">
      <c r="A3255">
        <v>50.956858302140603</v>
      </c>
      <c r="B3255" t="s">
        <v>61</v>
      </c>
    </row>
    <row r="3256" spans="1:2">
      <c r="A3256">
        <v>34.427141758747901</v>
      </c>
      <c r="B3256" t="s">
        <v>38</v>
      </c>
    </row>
    <row r="3257" spans="1:2">
      <c r="A3257">
        <v>43.680048157905198</v>
      </c>
      <c r="B3257" t="s">
        <v>40</v>
      </c>
    </row>
    <row r="3258" spans="1:2">
      <c r="A3258">
        <v>51.803987567053397</v>
      </c>
      <c r="B3258" t="s">
        <v>57</v>
      </c>
    </row>
    <row r="3259" spans="1:2">
      <c r="A3259">
        <v>53.378278713164597</v>
      </c>
      <c r="B3259" t="s">
        <v>38</v>
      </c>
    </row>
    <row r="3260" spans="1:2">
      <c r="A3260">
        <v>41.6121647238013</v>
      </c>
      <c r="B3260" t="s">
        <v>38</v>
      </c>
    </row>
    <row r="3261" spans="1:2">
      <c r="A3261">
        <v>42.824673323066598</v>
      </c>
      <c r="B3261" t="s">
        <v>1914</v>
      </c>
    </row>
    <row r="3262" spans="1:2">
      <c r="A3262">
        <v>33.9343905052501</v>
      </c>
      <c r="B3262" t="s">
        <v>44</v>
      </c>
    </row>
    <row r="3263" spans="1:2">
      <c r="A3263">
        <v>58.4920664014588</v>
      </c>
      <c r="B3263" t="s">
        <v>61</v>
      </c>
    </row>
    <row r="3264" spans="1:2">
      <c r="A3264">
        <v>56.991011253910997</v>
      </c>
      <c r="B3264" t="s">
        <v>38</v>
      </c>
    </row>
    <row r="3265" spans="1:2">
      <c r="A3265">
        <v>55.218485204094499</v>
      </c>
      <c r="B3265" t="s">
        <v>38</v>
      </c>
    </row>
    <row r="3266" spans="1:2">
      <c r="A3266">
        <v>38.3706857147954</v>
      </c>
      <c r="B3266" t="s">
        <v>38</v>
      </c>
    </row>
    <row r="3267" spans="1:2">
      <c r="A3267">
        <v>56.5141743561543</v>
      </c>
      <c r="B3267" t="s">
        <v>38</v>
      </c>
    </row>
    <row r="3268" spans="1:2">
      <c r="A3268">
        <v>49.5465286272238</v>
      </c>
      <c r="B3268" t="s">
        <v>73</v>
      </c>
    </row>
    <row r="3269" spans="1:2">
      <c r="A3269">
        <v>40.796948837403598</v>
      </c>
      <c r="B3269" t="s">
        <v>38</v>
      </c>
    </row>
    <row r="3270" spans="1:2">
      <c r="A3270">
        <v>36.5235949059334</v>
      </c>
      <c r="B3270" t="s">
        <v>33</v>
      </c>
    </row>
    <row r="3271" spans="1:2">
      <c r="A3271">
        <v>25.167357492331998</v>
      </c>
      <c r="B3271" t="s">
        <v>38</v>
      </c>
    </row>
    <row r="3272" spans="1:2">
      <c r="A3272">
        <v>47.285351847761099</v>
      </c>
      <c r="B3272" t="s">
        <v>61</v>
      </c>
    </row>
    <row r="3273" spans="1:2">
      <c r="A3273">
        <v>29.3566351315609</v>
      </c>
      <c r="B3273" t="s">
        <v>44</v>
      </c>
    </row>
    <row r="3274" spans="1:2">
      <c r="A3274">
        <v>42.860010862507501</v>
      </c>
      <c r="B3274" t="s">
        <v>94</v>
      </c>
    </row>
    <row r="3275" spans="1:2">
      <c r="A3275">
        <v>55.679230265095299</v>
      </c>
      <c r="B3275" t="s">
        <v>73</v>
      </c>
    </row>
    <row r="3276" spans="1:2">
      <c r="A3276">
        <v>45.9477251730342</v>
      </c>
      <c r="B3276" t="s">
        <v>685</v>
      </c>
    </row>
    <row r="3277" spans="1:2">
      <c r="A3277">
        <v>41.044366500702999</v>
      </c>
      <c r="B3277" t="s">
        <v>38</v>
      </c>
    </row>
    <row r="3278" spans="1:2">
      <c r="A3278">
        <v>41.0351440836669</v>
      </c>
      <c r="B3278" t="s">
        <v>286</v>
      </c>
    </row>
    <row r="3279" spans="1:2">
      <c r="A3279">
        <v>72.108509023561197</v>
      </c>
      <c r="B3279" t="s">
        <v>38</v>
      </c>
    </row>
    <row r="3280" spans="1:2">
      <c r="A3280">
        <v>25.662524909833699</v>
      </c>
      <c r="B3280" t="s">
        <v>61</v>
      </c>
    </row>
    <row r="3281" spans="1:2">
      <c r="A3281">
        <v>62.701838946103202</v>
      </c>
      <c r="B3281" t="s">
        <v>73</v>
      </c>
    </row>
    <row r="3282" spans="1:2">
      <c r="A3282">
        <v>49.603788011438397</v>
      </c>
      <c r="B3282" t="s">
        <v>38</v>
      </c>
    </row>
    <row r="3283" spans="1:2">
      <c r="A3283">
        <v>37.505229590258502</v>
      </c>
      <c r="B3283" t="s">
        <v>33</v>
      </c>
    </row>
    <row r="3284" spans="1:2">
      <c r="A3284">
        <v>40.4288345257592</v>
      </c>
      <c r="B3284" t="s">
        <v>38</v>
      </c>
    </row>
    <row r="3285" spans="1:2">
      <c r="A3285">
        <v>48.553047498384601</v>
      </c>
      <c r="B3285" t="s">
        <v>73</v>
      </c>
    </row>
    <row r="3286" spans="1:2">
      <c r="A3286">
        <v>58.819538712542602</v>
      </c>
      <c r="B3286" t="s">
        <v>40</v>
      </c>
    </row>
    <row r="3287" spans="1:2">
      <c r="A3287">
        <v>39.209808329315599</v>
      </c>
      <c r="B3287" t="s">
        <v>44</v>
      </c>
    </row>
    <row r="3288" spans="1:2">
      <c r="A3288">
        <v>54.554536345004699</v>
      </c>
      <c r="B3288" t="s">
        <v>38</v>
      </c>
    </row>
    <row r="3289" spans="1:2">
      <c r="A3289">
        <v>51.064444522944697</v>
      </c>
      <c r="B3289" t="s">
        <v>59</v>
      </c>
    </row>
    <row r="3290" spans="1:2">
      <c r="A3290">
        <v>54.554536345004699</v>
      </c>
      <c r="B3290" t="s">
        <v>38</v>
      </c>
    </row>
    <row r="3291" spans="1:2">
      <c r="A3291">
        <v>24.673757519952002</v>
      </c>
      <c r="B3291" t="s">
        <v>40</v>
      </c>
    </row>
    <row r="3292" spans="1:2">
      <c r="A3292">
        <v>57.981890026024701</v>
      </c>
      <c r="B3292" t="s">
        <v>73</v>
      </c>
    </row>
    <row r="3293" spans="1:2">
      <c r="A3293">
        <v>44.661167037612699</v>
      </c>
      <c r="B3293" t="s">
        <v>61</v>
      </c>
    </row>
    <row r="3294" spans="1:2">
      <c r="A3294">
        <v>56.729747340192603</v>
      </c>
      <c r="B3294" t="s">
        <v>73</v>
      </c>
    </row>
    <row r="3295" spans="1:2">
      <c r="A3295">
        <v>64.082526957158507</v>
      </c>
      <c r="B3295" t="s">
        <v>38</v>
      </c>
    </row>
    <row r="3296" spans="1:2">
      <c r="A3296">
        <v>54.408473067246199</v>
      </c>
      <c r="B3296" t="s">
        <v>685</v>
      </c>
    </row>
    <row r="3297" spans="1:2">
      <c r="A3297">
        <v>33.527639984520903</v>
      </c>
      <c r="B3297" t="s">
        <v>286</v>
      </c>
    </row>
    <row r="3298" spans="1:2">
      <c r="A3298">
        <v>52.273107695027697</v>
      </c>
      <c r="B3298" t="s">
        <v>73</v>
      </c>
    </row>
    <row r="3299" spans="1:2">
      <c r="A3299">
        <v>33.227140996458402</v>
      </c>
      <c r="B3299" t="s">
        <v>38</v>
      </c>
    </row>
    <row r="3300" spans="1:2">
      <c r="A3300">
        <v>39.789519267808799</v>
      </c>
      <c r="B3300" t="s">
        <v>38</v>
      </c>
    </row>
    <row r="3301" spans="1:2">
      <c r="A3301">
        <v>34.996854849195003</v>
      </c>
      <c r="B3301" t="s">
        <v>33</v>
      </c>
    </row>
    <row r="3302" spans="1:2">
      <c r="A3302">
        <v>46.502454409682201</v>
      </c>
      <c r="B3302" t="s">
        <v>38</v>
      </c>
    </row>
    <row r="3303" spans="1:2">
      <c r="A3303">
        <v>45.482016259298398</v>
      </c>
      <c r="B3303" t="s">
        <v>33</v>
      </c>
    </row>
    <row r="3304" spans="1:2">
      <c r="A3304">
        <v>41.6121647238013</v>
      </c>
      <c r="B3304" t="s">
        <v>122</v>
      </c>
    </row>
    <row r="3305" spans="1:2">
      <c r="A3305">
        <v>31.925884379382499</v>
      </c>
      <c r="B3305" t="s">
        <v>57</v>
      </c>
    </row>
    <row r="3306" spans="1:2">
      <c r="A3306">
        <v>66.813546838172996</v>
      </c>
      <c r="B3306" t="s">
        <v>1914</v>
      </c>
    </row>
    <row r="3307" spans="1:2">
      <c r="A3307">
        <v>34.659973074964398</v>
      </c>
      <c r="B3307" t="s">
        <v>685</v>
      </c>
    </row>
    <row r="3308" spans="1:2">
      <c r="A3308">
        <v>47.8423714163197</v>
      </c>
      <c r="B3308" t="s">
        <v>73</v>
      </c>
    </row>
    <row r="3309" spans="1:2">
      <c r="A3309">
        <v>35.8199197799659</v>
      </c>
      <c r="B3309" t="s">
        <v>44</v>
      </c>
    </row>
    <row r="3310" spans="1:2">
      <c r="A3310">
        <v>26.046797999212401</v>
      </c>
      <c r="B3310" t="s">
        <v>73</v>
      </c>
    </row>
    <row r="3311" spans="1:2">
      <c r="A3311">
        <v>34.297721131664701</v>
      </c>
      <c r="B3311" t="s">
        <v>38</v>
      </c>
    </row>
    <row r="3312" spans="1:2">
      <c r="A3312">
        <v>53.967911378722903</v>
      </c>
      <c r="B3312" t="s">
        <v>38</v>
      </c>
    </row>
    <row r="3313" spans="1:2">
      <c r="A3313">
        <v>53.967911378722903</v>
      </c>
      <c r="B3313" t="s">
        <v>61</v>
      </c>
    </row>
    <row r="3314" spans="1:2">
      <c r="A3314">
        <v>39.435997501326497</v>
      </c>
      <c r="B3314" t="s">
        <v>2598</v>
      </c>
    </row>
    <row r="3315" spans="1:2">
      <c r="A3315">
        <v>39.734786492092503</v>
      </c>
      <c r="B3315" t="s">
        <v>38</v>
      </c>
    </row>
    <row r="3316" spans="1:2">
      <c r="A3316">
        <v>86.696875826684803</v>
      </c>
      <c r="B3316" t="s">
        <v>33</v>
      </c>
    </row>
    <row r="3317" spans="1:2">
      <c r="A3317">
        <v>60.213820096615002</v>
      </c>
      <c r="B3317" t="s">
        <v>61</v>
      </c>
    </row>
    <row r="3318" spans="1:2">
      <c r="A3318">
        <v>30.975173070455799</v>
      </c>
      <c r="B3318" t="s">
        <v>38</v>
      </c>
    </row>
    <row r="3319" spans="1:2">
      <c r="A3319">
        <v>46.4271071677408</v>
      </c>
      <c r="B3319" t="s">
        <v>38</v>
      </c>
    </row>
    <row r="3320" spans="1:2">
      <c r="A3320">
        <v>53.967911378722903</v>
      </c>
      <c r="B3320" t="s">
        <v>33</v>
      </c>
    </row>
    <row r="3321" spans="1:2">
      <c r="A3321">
        <v>28.846159116705198</v>
      </c>
      <c r="B3321" t="s">
        <v>63</v>
      </c>
    </row>
    <row r="3322" spans="1:2">
      <c r="A3322">
        <v>41.791415860987797</v>
      </c>
      <c r="B3322" t="s">
        <v>38</v>
      </c>
    </row>
    <row r="3323" spans="1:2">
      <c r="A3323">
        <v>41.189347193205101</v>
      </c>
      <c r="B3323" t="s">
        <v>59</v>
      </c>
    </row>
    <row r="3324" spans="1:2">
      <c r="A3324">
        <v>53.820256077730598</v>
      </c>
      <c r="B3324" t="s">
        <v>61</v>
      </c>
    </row>
    <row r="3325" spans="1:2">
      <c r="A3325">
        <v>41.306339810380102</v>
      </c>
      <c r="B3325" t="s">
        <v>44</v>
      </c>
    </row>
    <row r="3326" spans="1:2">
      <c r="A3326">
        <v>26.064955406784801</v>
      </c>
      <c r="B3326" t="s">
        <v>33</v>
      </c>
    </row>
    <row r="3327" spans="1:2">
      <c r="A3327">
        <v>28.559355142712398</v>
      </c>
      <c r="B3327" t="s">
        <v>38</v>
      </c>
    </row>
    <row r="3328" spans="1:2">
      <c r="A3328">
        <v>39.062325253390398</v>
      </c>
      <c r="B3328" t="s">
        <v>44</v>
      </c>
    </row>
    <row r="3329" spans="1:2">
      <c r="A3329">
        <v>53.278917384892303</v>
      </c>
      <c r="B3329" t="s">
        <v>38</v>
      </c>
    </row>
    <row r="3330" spans="1:2">
      <c r="A3330">
        <v>70.2568271190259</v>
      </c>
      <c r="B3330" t="s">
        <v>38</v>
      </c>
    </row>
    <row r="3331" spans="1:2">
      <c r="A3331">
        <v>47.917467918974403</v>
      </c>
      <c r="B3331" t="s">
        <v>44</v>
      </c>
    </row>
    <row r="3332" spans="1:2">
      <c r="A3332">
        <v>31.027060375110601</v>
      </c>
      <c r="B3332" t="s">
        <v>44</v>
      </c>
    </row>
    <row r="3333" spans="1:2">
      <c r="A3333">
        <v>36.054254511780599</v>
      </c>
      <c r="B3333" t="s">
        <v>59</v>
      </c>
    </row>
    <row r="3334" spans="1:2">
      <c r="A3334">
        <v>42.725129796341797</v>
      </c>
      <c r="B3334" t="s">
        <v>61</v>
      </c>
    </row>
    <row r="3335" spans="1:2">
      <c r="A3335">
        <v>64.103195406964403</v>
      </c>
      <c r="B3335" t="s">
        <v>54</v>
      </c>
    </row>
    <row r="3336" spans="1:2">
      <c r="A3336">
        <v>53.672194570031401</v>
      </c>
      <c r="B3336" t="s">
        <v>38</v>
      </c>
    </row>
    <row r="3337" spans="1:2">
      <c r="A3337">
        <v>53.672194570031401</v>
      </c>
      <c r="B3337" t="s">
        <v>38</v>
      </c>
    </row>
    <row r="3338" spans="1:2">
      <c r="A3338">
        <v>53.672194570031401</v>
      </c>
      <c r="B3338" t="s">
        <v>44</v>
      </c>
    </row>
    <row r="3339" spans="1:2">
      <c r="A3339">
        <v>63.8695489889584</v>
      </c>
      <c r="B3339" t="s">
        <v>61</v>
      </c>
    </row>
    <row r="3340" spans="1:2">
      <c r="A3340">
        <v>33.286889296708303</v>
      </c>
      <c r="B3340" t="s">
        <v>61</v>
      </c>
    </row>
    <row r="3341" spans="1:2">
      <c r="A3341">
        <v>53.523723484583101</v>
      </c>
      <c r="B3341" t="s">
        <v>33</v>
      </c>
    </row>
    <row r="3342" spans="1:2">
      <c r="A3342">
        <v>37.109572336876397</v>
      </c>
      <c r="B3342" t="s">
        <v>44</v>
      </c>
    </row>
    <row r="3343" spans="1:2">
      <c r="A3343">
        <v>54.2242239082872</v>
      </c>
      <c r="B3343" t="s">
        <v>63</v>
      </c>
    </row>
    <row r="3344" spans="1:2">
      <c r="A3344">
        <v>64.734798177881501</v>
      </c>
      <c r="B3344" t="s">
        <v>63</v>
      </c>
    </row>
    <row r="3345" spans="1:2">
      <c r="A3345">
        <v>53.523723484583101</v>
      </c>
      <c r="B3345" t="s">
        <v>68</v>
      </c>
    </row>
    <row r="3346" spans="1:2">
      <c r="A3346">
        <v>38.699716622913201</v>
      </c>
      <c r="B3346" t="s">
        <v>48</v>
      </c>
    </row>
    <row r="3347" spans="1:2">
      <c r="A3347">
        <v>59.201164998851397</v>
      </c>
      <c r="B3347" t="s">
        <v>44</v>
      </c>
    </row>
    <row r="3348" spans="1:2">
      <c r="A3348">
        <v>23.803217226378301</v>
      </c>
      <c r="B3348" t="s">
        <v>61</v>
      </c>
    </row>
    <row r="3349" spans="1:2">
      <c r="A3349">
        <v>47.371319833221101</v>
      </c>
      <c r="B3349" t="s">
        <v>38</v>
      </c>
    </row>
    <row r="3350" spans="1:2">
      <c r="A3350">
        <v>51.140360304492297</v>
      </c>
      <c r="B3350" t="s">
        <v>73</v>
      </c>
    </row>
    <row r="3351" spans="1:2">
      <c r="A3351">
        <v>28.256250017866101</v>
      </c>
      <c r="B3351" t="s">
        <v>38</v>
      </c>
    </row>
    <row r="3352" spans="1:2">
      <c r="A3352">
        <v>50.8006398287785</v>
      </c>
      <c r="B3352" t="s">
        <v>73</v>
      </c>
    </row>
    <row r="3353" spans="1:2">
      <c r="A3353">
        <v>42.4094827684875</v>
      </c>
      <c r="B3353" t="s">
        <v>38</v>
      </c>
    </row>
    <row r="3354" spans="1:2">
      <c r="A3354">
        <v>82.085274910720599</v>
      </c>
      <c r="B3354" t="s">
        <v>44</v>
      </c>
    </row>
    <row r="3355" spans="1:2">
      <c r="A3355">
        <v>46.658868042971903</v>
      </c>
      <c r="B3355" t="s">
        <v>38</v>
      </c>
    </row>
    <row r="3356" spans="1:2">
      <c r="A3356">
        <v>31.1822042493624</v>
      </c>
      <c r="B3356" t="s">
        <v>61</v>
      </c>
    </row>
    <row r="3357" spans="1:2">
      <c r="A3357">
        <v>53.528742580604501</v>
      </c>
      <c r="B3357" t="s">
        <v>63</v>
      </c>
    </row>
    <row r="3358" spans="1:2">
      <c r="A3358">
        <v>29.972252167620201</v>
      </c>
      <c r="B3358" t="s">
        <v>44</v>
      </c>
    </row>
    <row r="3359" spans="1:2">
      <c r="A3359">
        <v>31.714757601058398</v>
      </c>
      <c r="B3359" t="s">
        <v>38</v>
      </c>
    </row>
    <row r="3360" spans="1:2">
      <c r="A3360">
        <v>37.510275023736703</v>
      </c>
      <c r="B3360" t="s">
        <v>78</v>
      </c>
    </row>
    <row r="3361" spans="1:2">
      <c r="A3361">
        <v>37.004883480284903</v>
      </c>
      <c r="B3361" t="s">
        <v>38</v>
      </c>
    </row>
    <row r="3362" spans="1:2">
      <c r="A3362">
        <v>82.348824971646593</v>
      </c>
      <c r="B3362" t="s">
        <v>70</v>
      </c>
    </row>
    <row r="3363" spans="1:2">
      <c r="A3363">
        <v>53.374839403457898</v>
      </c>
      <c r="B3363" t="s">
        <v>63</v>
      </c>
    </row>
    <row r="3364" spans="1:2">
      <c r="A3364">
        <v>41.1709652455338</v>
      </c>
      <c r="B3364" t="s">
        <v>38</v>
      </c>
    </row>
    <row r="3365" spans="1:2">
      <c r="A3365">
        <v>38.155542095545002</v>
      </c>
      <c r="B3365" t="s">
        <v>63</v>
      </c>
    </row>
    <row r="3366" spans="1:2">
      <c r="A3366">
        <v>32.238514815959199</v>
      </c>
      <c r="B3366" t="s">
        <v>38</v>
      </c>
    </row>
    <row r="3367" spans="1:2">
      <c r="A3367">
        <v>53.374839403457898</v>
      </c>
      <c r="B3367" t="s">
        <v>61</v>
      </c>
    </row>
    <row r="3368" spans="1:2">
      <c r="A3368">
        <v>45.185631738280101</v>
      </c>
      <c r="B3368" t="s">
        <v>1914</v>
      </c>
    </row>
    <row r="3369" spans="1:2">
      <c r="A3369">
        <v>53.225538860924097</v>
      </c>
      <c r="B3369" t="s">
        <v>38</v>
      </c>
    </row>
    <row r="3370" spans="1:2">
      <c r="A3370">
        <v>43.8961375749046</v>
      </c>
      <c r="B3370" t="s">
        <v>63</v>
      </c>
    </row>
    <row r="3371" spans="1:2">
      <c r="A3371">
        <v>40.643585042117202</v>
      </c>
      <c r="B3371" t="s">
        <v>147</v>
      </c>
    </row>
    <row r="3372" spans="1:2">
      <c r="A3372">
        <v>42.389397764865798</v>
      </c>
      <c r="B3372" t="s">
        <v>44</v>
      </c>
    </row>
    <row r="3373" spans="1:2">
      <c r="A3373">
        <v>58.136715108115297</v>
      </c>
      <c r="B3373" t="s">
        <v>38</v>
      </c>
    </row>
    <row r="3374" spans="1:2">
      <c r="A3374">
        <v>26.191704808564701</v>
      </c>
      <c r="B3374" t="s">
        <v>38</v>
      </c>
    </row>
    <row r="3375" spans="1:2">
      <c r="A3375">
        <v>53.225538860924097</v>
      </c>
      <c r="B3375" t="s">
        <v>73</v>
      </c>
    </row>
    <row r="3376" spans="1:2">
      <c r="A3376">
        <v>57.025866622053201</v>
      </c>
      <c r="B3376" t="s">
        <v>38</v>
      </c>
    </row>
    <row r="3377" spans="1:2">
      <c r="A3377">
        <v>47.954972070478398</v>
      </c>
      <c r="B3377" t="s">
        <v>38</v>
      </c>
    </row>
    <row r="3378" spans="1:2">
      <c r="A3378">
        <v>36.169544573358799</v>
      </c>
      <c r="B3378" t="s">
        <v>33</v>
      </c>
    </row>
    <row r="3379" spans="1:2">
      <c r="A3379">
        <v>41.514272360550997</v>
      </c>
      <c r="B3379" t="s">
        <v>33</v>
      </c>
    </row>
    <row r="3380" spans="1:2">
      <c r="A3380">
        <v>28.276335022192001</v>
      </c>
      <c r="B3380" t="s">
        <v>33</v>
      </c>
    </row>
    <row r="3381" spans="1:2">
      <c r="A3381">
        <v>44.196887850619198</v>
      </c>
      <c r="B3381" t="s">
        <v>242</v>
      </c>
    </row>
    <row r="3382" spans="1:2">
      <c r="A3382">
        <v>25.110898831167599</v>
      </c>
      <c r="B3382" t="s">
        <v>38</v>
      </c>
    </row>
    <row r="3383" spans="1:2">
      <c r="A3383">
        <v>46.741939676139403</v>
      </c>
      <c r="B3383" t="s">
        <v>73</v>
      </c>
    </row>
    <row r="3384" spans="1:2">
      <c r="A3384">
        <v>67.211729111856798</v>
      </c>
      <c r="B3384" t="s">
        <v>38</v>
      </c>
    </row>
    <row r="3385" spans="1:2">
      <c r="A3385">
        <v>56.092351911767203</v>
      </c>
      <c r="B3385" t="s">
        <v>38</v>
      </c>
    </row>
    <row r="3386" spans="1:2">
      <c r="A3386">
        <v>29.424243856051501</v>
      </c>
      <c r="B3386" t="s">
        <v>33</v>
      </c>
    </row>
    <row r="3387" spans="1:2">
      <c r="A3387">
        <v>39.725260050696399</v>
      </c>
      <c r="B3387" t="s">
        <v>1914</v>
      </c>
    </row>
    <row r="3388" spans="1:2">
      <c r="A3388">
        <v>39.332689401436397</v>
      </c>
      <c r="B3388" t="s">
        <v>70</v>
      </c>
    </row>
    <row r="3389" spans="1:2">
      <c r="A3389">
        <v>41.060500746195103</v>
      </c>
      <c r="B3389" t="s">
        <v>38</v>
      </c>
    </row>
    <row r="3390" spans="1:2">
      <c r="A3390">
        <v>46.128590061528598</v>
      </c>
      <c r="B3390" t="s">
        <v>38</v>
      </c>
    </row>
    <row r="3391" spans="1:2">
      <c r="A3391">
        <v>49.249627960882499</v>
      </c>
      <c r="B3391" t="s">
        <v>61</v>
      </c>
    </row>
    <row r="3392" spans="1:2">
      <c r="A3392">
        <v>30.8312654928923</v>
      </c>
      <c r="B3392" t="s">
        <v>38</v>
      </c>
    </row>
    <row r="3393" spans="1:2">
      <c r="A3393">
        <v>24.7465133840671</v>
      </c>
      <c r="B3393" t="s">
        <v>33</v>
      </c>
    </row>
    <row r="3394" spans="1:2">
      <c r="A3394">
        <v>49.410750402078399</v>
      </c>
      <c r="B3394" t="s">
        <v>57</v>
      </c>
    </row>
    <row r="3395" spans="1:2">
      <c r="A3395">
        <v>23.511240309179399</v>
      </c>
      <c r="B3395" t="s">
        <v>286</v>
      </c>
    </row>
    <row r="3396" spans="1:2">
      <c r="A3396">
        <v>43.143862382250099</v>
      </c>
      <c r="B3396" t="s">
        <v>44</v>
      </c>
    </row>
    <row r="3397" spans="1:2">
      <c r="A3397">
        <v>29.266247212626102</v>
      </c>
      <c r="B3397" t="s">
        <v>147</v>
      </c>
    </row>
    <row r="3398" spans="1:2">
      <c r="A3398">
        <v>53.699933338609597</v>
      </c>
      <c r="B3398" t="s">
        <v>63</v>
      </c>
    </row>
    <row r="3399" spans="1:2">
      <c r="A3399">
        <v>39.969842401753802</v>
      </c>
      <c r="B3399" t="s">
        <v>44</v>
      </c>
    </row>
    <row r="3400" spans="1:2">
      <c r="A3400">
        <v>46.271955025773302</v>
      </c>
      <c r="B3400" t="s">
        <v>38</v>
      </c>
    </row>
    <row r="3401" spans="1:2">
      <c r="A3401">
        <v>25.699369903552899</v>
      </c>
      <c r="B3401" t="s">
        <v>38</v>
      </c>
    </row>
    <row r="3402" spans="1:2">
      <c r="A3402">
        <v>41.1617711933322</v>
      </c>
      <c r="B3402" t="s">
        <v>61</v>
      </c>
    </row>
    <row r="3403" spans="1:2">
      <c r="A3403">
        <v>49.854948037436898</v>
      </c>
      <c r="B3403" t="s">
        <v>68</v>
      </c>
    </row>
    <row r="3404" spans="1:2">
      <c r="A3404">
        <v>36.668386731990701</v>
      </c>
      <c r="B3404" t="s">
        <v>38</v>
      </c>
    </row>
    <row r="3405" spans="1:2">
      <c r="A3405">
        <v>38.046270597273697</v>
      </c>
      <c r="B3405" t="s">
        <v>38</v>
      </c>
    </row>
    <row r="3406" spans="1:2">
      <c r="A3406">
        <v>28.892045548122699</v>
      </c>
      <c r="B3406" t="s">
        <v>44</v>
      </c>
    </row>
    <row r="3407" spans="1:2">
      <c r="A3407">
        <v>37.959125463314599</v>
      </c>
      <c r="B3407" t="s">
        <v>44</v>
      </c>
    </row>
    <row r="3408" spans="1:2">
      <c r="A3408">
        <v>45.778548833529896</v>
      </c>
      <c r="B3408" t="s">
        <v>38</v>
      </c>
    </row>
    <row r="3409" spans="1:2">
      <c r="A3409">
        <v>36.453579075103903</v>
      </c>
      <c r="B3409" t="s">
        <v>57</v>
      </c>
    </row>
    <row r="3410" spans="1:2">
      <c r="A3410">
        <v>34.556077678584998</v>
      </c>
      <c r="B3410" t="s">
        <v>1914</v>
      </c>
    </row>
    <row r="3411" spans="1:2">
      <c r="A3411">
        <v>40.706394614896702</v>
      </c>
      <c r="B3411" t="s">
        <v>38</v>
      </c>
    </row>
    <row r="3412" spans="1:2">
      <c r="A3412">
        <v>46.329176792214099</v>
      </c>
      <c r="B3412" t="s">
        <v>38</v>
      </c>
    </row>
    <row r="3413" spans="1:2">
      <c r="A3413">
        <v>52.129910813569602</v>
      </c>
      <c r="B3413" t="s">
        <v>38</v>
      </c>
    </row>
    <row r="3414" spans="1:2">
      <c r="A3414">
        <v>32.632340168584001</v>
      </c>
      <c r="B3414" t="s">
        <v>61</v>
      </c>
    </row>
    <row r="3415" spans="1:2">
      <c r="A3415">
        <v>55.757347990160099</v>
      </c>
      <c r="B3415" t="s">
        <v>33</v>
      </c>
    </row>
    <row r="3416" spans="1:2">
      <c r="A3416">
        <v>61.493503819208399</v>
      </c>
      <c r="B3416" t="s">
        <v>38</v>
      </c>
    </row>
    <row r="3417" spans="1:2">
      <c r="A3417">
        <v>32.487035589895797</v>
      </c>
      <c r="B3417" t="s">
        <v>38</v>
      </c>
    </row>
    <row r="3418" spans="1:2">
      <c r="A3418">
        <v>52.040894504618898</v>
      </c>
      <c r="B3418" t="s">
        <v>61</v>
      </c>
    </row>
    <row r="3419" spans="1:2">
      <c r="A3419">
        <v>61.5872943632288</v>
      </c>
      <c r="B3419" t="s">
        <v>38</v>
      </c>
    </row>
    <row r="3420" spans="1:2">
      <c r="A3420">
        <v>41.0282259104603</v>
      </c>
      <c r="B3420" t="s">
        <v>44</v>
      </c>
    </row>
    <row r="3421" spans="1:2">
      <c r="A3421">
        <v>43.277438420943298</v>
      </c>
      <c r="B3421" t="s">
        <v>63</v>
      </c>
    </row>
    <row r="3422" spans="1:2">
      <c r="A3422">
        <v>29.6708245154609</v>
      </c>
      <c r="B3422" t="s">
        <v>48</v>
      </c>
    </row>
    <row r="3423" spans="1:2">
      <c r="A3423">
        <v>52.168472537265401</v>
      </c>
      <c r="B3423" t="s">
        <v>94</v>
      </c>
    </row>
    <row r="3424" spans="1:2">
      <c r="A3424">
        <v>31.197372905340298</v>
      </c>
      <c r="B3424" t="s">
        <v>63</v>
      </c>
    </row>
    <row r="3425" spans="1:2">
      <c r="A3425">
        <v>38.286750510737697</v>
      </c>
      <c r="B3425" t="s">
        <v>44</v>
      </c>
    </row>
    <row r="3426" spans="1:2">
      <c r="A3426">
        <v>32.900899861735702</v>
      </c>
      <c r="B3426" t="s">
        <v>38</v>
      </c>
    </row>
    <row r="3427" spans="1:2">
      <c r="A3427">
        <v>35.464180641501102</v>
      </c>
      <c r="B3427" t="s">
        <v>73</v>
      </c>
    </row>
    <row r="3428" spans="1:2">
      <c r="A3428">
        <v>29.7663419570274</v>
      </c>
      <c r="B3428" t="s">
        <v>94</v>
      </c>
    </row>
    <row r="3429" spans="1:2">
      <c r="A3429">
        <v>48.6231546145547</v>
      </c>
      <c r="B3429" t="s">
        <v>38</v>
      </c>
    </row>
    <row r="3430" spans="1:2">
      <c r="A3430">
        <v>53.553484316420899</v>
      </c>
      <c r="B3430" t="s">
        <v>38</v>
      </c>
    </row>
    <row r="3431" spans="1:2">
      <c r="A3431">
        <v>26.068585370649899</v>
      </c>
      <c r="B3431" t="s">
        <v>38</v>
      </c>
    </row>
    <row r="3432" spans="1:2">
      <c r="A3432">
        <v>27.492472051573799</v>
      </c>
      <c r="B3432" t="s">
        <v>38</v>
      </c>
    </row>
    <row r="3433" spans="1:2">
      <c r="A3433">
        <v>43.161404103805197</v>
      </c>
      <c r="B3433" t="s">
        <v>61</v>
      </c>
    </row>
    <row r="3434" spans="1:2">
      <c r="A3434">
        <v>24.3222780400597</v>
      </c>
      <c r="B3434" t="s">
        <v>40</v>
      </c>
    </row>
    <row r="3435" spans="1:2">
      <c r="A3435">
        <v>52.480860492676001</v>
      </c>
      <c r="B3435" t="s">
        <v>44</v>
      </c>
    </row>
    <row r="3436" spans="1:2">
      <c r="A3436">
        <v>51.8624964521862</v>
      </c>
      <c r="B3436" t="s">
        <v>38</v>
      </c>
    </row>
    <row r="3437" spans="1:2">
      <c r="A3437">
        <v>30.932376995248301</v>
      </c>
      <c r="B3437" t="s">
        <v>59</v>
      </c>
    </row>
    <row r="3438" spans="1:2">
      <c r="A3438">
        <v>36.557258405849701</v>
      </c>
      <c r="B3438" t="s">
        <v>343</v>
      </c>
    </row>
    <row r="3439" spans="1:2">
      <c r="A3439">
        <v>42.614253163175697</v>
      </c>
      <c r="B3439" t="s">
        <v>61</v>
      </c>
    </row>
    <row r="3440" spans="1:2">
      <c r="A3440">
        <v>42.3447303154053</v>
      </c>
      <c r="B3440" t="s">
        <v>33</v>
      </c>
    </row>
    <row r="3441" spans="1:2">
      <c r="A3441">
        <v>36.660644524057197</v>
      </c>
      <c r="B3441" t="s">
        <v>73</v>
      </c>
    </row>
    <row r="3442" spans="1:2">
      <c r="A3442">
        <v>44.491352099336197</v>
      </c>
      <c r="B3442" t="s">
        <v>44</v>
      </c>
    </row>
    <row r="3443" spans="1:2">
      <c r="A3443">
        <v>57.5099784790958</v>
      </c>
      <c r="B3443" t="s">
        <v>73</v>
      </c>
    </row>
    <row r="3444" spans="1:2">
      <c r="A3444">
        <v>44.8936137637792</v>
      </c>
      <c r="B3444" t="s">
        <v>147</v>
      </c>
    </row>
    <row r="3445" spans="1:2">
      <c r="A3445">
        <v>43.952146803013498</v>
      </c>
      <c r="B3445" t="s">
        <v>38</v>
      </c>
    </row>
    <row r="3446" spans="1:2">
      <c r="A3446">
        <v>34.6736203460665</v>
      </c>
      <c r="B3446" t="s">
        <v>33</v>
      </c>
    </row>
    <row r="3447" spans="1:2">
      <c r="A3447">
        <v>58.524411054672498</v>
      </c>
      <c r="B3447" t="s">
        <v>38</v>
      </c>
    </row>
    <row r="3448" spans="1:2">
      <c r="A3448">
        <v>56.926223235389301</v>
      </c>
      <c r="B3448" t="s">
        <v>242</v>
      </c>
    </row>
    <row r="3449" spans="1:2">
      <c r="A3449">
        <v>22.858249316321601</v>
      </c>
      <c r="B3449" t="s">
        <v>73</v>
      </c>
    </row>
    <row r="3450" spans="1:2">
      <c r="A3450">
        <v>32.826039924323297</v>
      </c>
      <c r="B3450" t="s">
        <v>63</v>
      </c>
    </row>
    <row r="3451" spans="1:2">
      <c r="A3451">
        <v>32.194459065204299</v>
      </c>
      <c r="B3451" t="s">
        <v>33</v>
      </c>
    </row>
    <row r="3452" spans="1:2">
      <c r="A3452">
        <v>36.001727889320001</v>
      </c>
      <c r="B3452" t="s">
        <v>73</v>
      </c>
    </row>
    <row r="3453" spans="1:2">
      <c r="A3453">
        <v>36.195695646526701</v>
      </c>
      <c r="B3453" t="s">
        <v>59</v>
      </c>
    </row>
    <row r="3454" spans="1:2">
      <c r="A3454">
        <v>50.447379562651001</v>
      </c>
      <c r="B3454" t="s">
        <v>33</v>
      </c>
    </row>
    <row r="3455" spans="1:2">
      <c r="A3455">
        <v>24.185733576566399</v>
      </c>
      <c r="B3455" t="s">
        <v>38</v>
      </c>
    </row>
    <row r="3456" spans="1:2">
      <c r="A3456">
        <v>39.656124910147497</v>
      </c>
      <c r="B3456" t="s">
        <v>44</v>
      </c>
    </row>
    <row r="3457" spans="1:2">
      <c r="A3457">
        <v>35.7432316647077</v>
      </c>
      <c r="B3457" t="s">
        <v>59</v>
      </c>
    </row>
    <row r="3458" spans="1:2">
      <c r="A3458">
        <v>43.853004875508198</v>
      </c>
      <c r="B3458" t="s">
        <v>273</v>
      </c>
    </row>
    <row r="3459" spans="1:2">
      <c r="A3459">
        <v>38.113360699744703</v>
      </c>
      <c r="B3459" t="s">
        <v>122</v>
      </c>
    </row>
    <row r="3460" spans="1:2">
      <c r="A3460">
        <v>52.833060865438</v>
      </c>
      <c r="B3460" t="s">
        <v>38</v>
      </c>
    </row>
    <row r="3461" spans="1:2">
      <c r="A3461">
        <v>26.486285433253698</v>
      </c>
      <c r="B3461" t="s">
        <v>59</v>
      </c>
    </row>
    <row r="3462" spans="1:2">
      <c r="A3462">
        <v>44.0016339990323</v>
      </c>
      <c r="B3462" t="s">
        <v>273</v>
      </c>
    </row>
    <row r="3463" spans="1:2">
      <c r="A3463">
        <v>24.376681669712401</v>
      </c>
      <c r="B3463" t="s">
        <v>73</v>
      </c>
    </row>
    <row r="3464" spans="1:2">
      <c r="A3464">
        <v>29.779054467518101</v>
      </c>
      <c r="B3464" t="s">
        <v>63</v>
      </c>
    </row>
    <row r="3465" spans="1:2">
      <c r="A3465">
        <v>25.496063532135999</v>
      </c>
      <c r="B3465" t="s">
        <v>38</v>
      </c>
    </row>
    <row r="3466" spans="1:2">
      <c r="A3466">
        <v>35.5707439244702</v>
      </c>
      <c r="B3466" t="s">
        <v>685</v>
      </c>
    </row>
    <row r="3467" spans="1:2">
      <c r="A3467">
        <v>34.3363229684538</v>
      </c>
      <c r="B3467" t="s">
        <v>38</v>
      </c>
    </row>
    <row r="3468" spans="1:2">
      <c r="A3468">
        <v>38.557644900607201</v>
      </c>
      <c r="B3468" t="s">
        <v>44</v>
      </c>
    </row>
    <row r="3469" spans="1:2">
      <c r="A3469">
        <v>33.090168344658899</v>
      </c>
      <c r="B3469" t="s">
        <v>38</v>
      </c>
    </row>
    <row r="3470" spans="1:2">
      <c r="A3470">
        <v>48.486742144923099</v>
      </c>
      <c r="B3470" t="s">
        <v>44</v>
      </c>
    </row>
    <row r="3471" spans="1:2">
      <c r="A3471">
        <v>43.447642284416403</v>
      </c>
      <c r="B3471" t="s">
        <v>38</v>
      </c>
    </row>
    <row r="3472" spans="1:2">
      <c r="A3472">
        <v>53.594106657544899</v>
      </c>
      <c r="B3472" t="s">
        <v>57</v>
      </c>
    </row>
    <row r="3473" spans="1:2">
      <c r="A3473">
        <v>37.231760860138202</v>
      </c>
      <c r="B3473" t="s">
        <v>38</v>
      </c>
    </row>
    <row r="3474" spans="1:2">
      <c r="A3474">
        <v>30.389228381128898</v>
      </c>
      <c r="B3474" t="s">
        <v>68</v>
      </c>
    </row>
    <row r="3475" spans="1:2">
      <c r="A3475">
        <v>41.486912336251898</v>
      </c>
      <c r="B3475" t="s">
        <v>40</v>
      </c>
    </row>
    <row r="3476" spans="1:2">
      <c r="A3476">
        <v>24.244346798261201</v>
      </c>
      <c r="B3476" t="s">
        <v>147</v>
      </c>
    </row>
    <row r="3477" spans="1:2">
      <c r="A3477">
        <v>41.106563696226203</v>
      </c>
      <c r="B3477" t="s">
        <v>38</v>
      </c>
    </row>
    <row r="3478" spans="1:2">
      <c r="A3478">
        <v>37.053434603338602</v>
      </c>
      <c r="B3478" t="s">
        <v>44</v>
      </c>
    </row>
    <row r="3479" spans="1:2">
      <c r="A3479">
        <v>24.784720158993501</v>
      </c>
      <c r="B3479" t="s">
        <v>73</v>
      </c>
    </row>
    <row r="3480" spans="1:2">
      <c r="A3480">
        <v>48.022011659576499</v>
      </c>
      <c r="B3480" t="s">
        <v>38</v>
      </c>
    </row>
    <row r="3481" spans="1:2">
      <c r="A3481">
        <v>40.431174902300299</v>
      </c>
      <c r="B3481" t="s">
        <v>38</v>
      </c>
    </row>
    <row r="3482" spans="1:2">
      <c r="A3482">
        <v>103.171428519676</v>
      </c>
      <c r="B3482" t="s">
        <v>38</v>
      </c>
    </row>
    <row r="3483" spans="1:2">
      <c r="A3483">
        <v>30.4358973029894</v>
      </c>
      <c r="B3483" t="s">
        <v>147</v>
      </c>
    </row>
    <row r="3484" spans="1:2">
      <c r="A3484">
        <v>51.245063772194399</v>
      </c>
      <c r="B3484" t="s">
        <v>38</v>
      </c>
    </row>
    <row r="3485" spans="1:2">
      <c r="A3485">
        <v>26.6536626170451</v>
      </c>
      <c r="B3485" t="s">
        <v>61</v>
      </c>
    </row>
    <row r="3486" spans="1:2">
      <c r="A3486">
        <v>45.265136083042101</v>
      </c>
      <c r="B3486" t="s">
        <v>44</v>
      </c>
    </row>
    <row r="3487" spans="1:2">
      <c r="A3487">
        <v>51.0895396995029</v>
      </c>
      <c r="B3487" t="s">
        <v>54</v>
      </c>
    </row>
    <row r="3488" spans="1:2">
      <c r="A3488">
        <v>57.1170536862777</v>
      </c>
      <c r="B3488" t="s">
        <v>100</v>
      </c>
    </row>
    <row r="3489" spans="1:2">
      <c r="A3489">
        <v>54.779778902381402</v>
      </c>
      <c r="B3489" t="s">
        <v>38</v>
      </c>
    </row>
    <row r="3490" spans="1:2">
      <c r="A3490">
        <v>44.1690472885806</v>
      </c>
      <c r="B3490" t="s">
        <v>94</v>
      </c>
    </row>
    <row r="3491" spans="1:2">
      <c r="A3491">
        <v>51.0895396995029</v>
      </c>
      <c r="B3491" t="s">
        <v>73</v>
      </c>
    </row>
    <row r="3492" spans="1:2">
      <c r="A3492">
        <v>31.976229017533701</v>
      </c>
      <c r="B3492" t="s">
        <v>1914</v>
      </c>
    </row>
    <row r="3493" spans="1:2">
      <c r="A3493">
        <v>41.5484470547783</v>
      </c>
      <c r="B3493" t="s">
        <v>73</v>
      </c>
    </row>
    <row r="3494" spans="1:2">
      <c r="A3494">
        <v>26.489857661395</v>
      </c>
      <c r="B3494" t="s">
        <v>38</v>
      </c>
    </row>
    <row r="3495" spans="1:2">
      <c r="A3495">
        <v>38.207584232161302</v>
      </c>
      <c r="B3495" t="s">
        <v>38</v>
      </c>
    </row>
    <row r="3496" spans="1:2">
      <c r="A3496">
        <v>41.2352662121394</v>
      </c>
      <c r="B3496" t="s">
        <v>147</v>
      </c>
    </row>
    <row r="3497" spans="1:2">
      <c r="A3497">
        <v>23.663677860908301</v>
      </c>
      <c r="B3497" t="s">
        <v>286</v>
      </c>
    </row>
    <row r="3498" spans="1:2">
      <c r="A3498">
        <v>38.2842790424776</v>
      </c>
      <c r="B3498" t="s">
        <v>73</v>
      </c>
    </row>
    <row r="3499" spans="1:2">
      <c r="A3499">
        <v>46.935873701564098</v>
      </c>
      <c r="B3499" t="s">
        <v>63</v>
      </c>
    </row>
    <row r="3500" spans="1:2">
      <c r="A3500">
        <v>76.411453610196801</v>
      </c>
      <c r="B3500" t="s">
        <v>38</v>
      </c>
    </row>
    <row r="3501" spans="1:2">
      <c r="A3501">
        <v>48.216684331062901</v>
      </c>
      <c r="B3501" t="s">
        <v>44</v>
      </c>
    </row>
    <row r="3502" spans="1:2">
      <c r="A3502">
        <v>50.625252367868001</v>
      </c>
      <c r="B3502" t="s">
        <v>33</v>
      </c>
    </row>
    <row r="3503" spans="1:2">
      <c r="A3503">
        <v>49.617139026429001</v>
      </c>
      <c r="B3503" t="s">
        <v>44</v>
      </c>
    </row>
    <row r="3504" spans="1:2">
      <c r="A3504">
        <v>64.753797204723</v>
      </c>
      <c r="B3504" t="s">
        <v>73</v>
      </c>
    </row>
    <row r="3505" spans="1:2">
      <c r="A3505">
        <v>53.079636739129803</v>
      </c>
      <c r="B3505" t="s">
        <v>38</v>
      </c>
    </row>
    <row r="3506" spans="1:2">
      <c r="A3506">
        <v>43.084606343689202</v>
      </c>
      <c r="B3506" t="s">
        <v>122</v>
      </c>
    </row>
    <row r="3507" spans="1:2">
      <c r="A3507">
        <v>32.141512454392497</v>
      </c>
      <c r="B3507" t="s">
        <v>38</v>
      </c>
    </row>
    <row r="3508" spans="1:2">
      <c r="A3508">
        <v>34.553339370590798</v>
      </c>
      <c r="B3508" t="s">
        <v>57</v>
      </c>
    </row>
    <row r="3509" spans="1:2">
      <c r="A3509">
        <v>51.6136790923943</v>
      </c>
      <c r="B3509" t="s">
        <v>147</v>
      </c>
    </row>
    <row r="3510" spans="1:2">
      <c r="A3510">
        <v>32.955497663157601</v>
      </c>
      <c r="B3510" t="s">
        <v>38</v>
      </c>
    </row>
    <row r="3511" spans="1:2">
      <c r="A3511">
        <v>47.668009505843699</v>
      </c>
      <c r="B3511" t="s">
        <v>685</v>
      </c>
    </row>
    <row r="3512" spans="1:2">
      <c r="A3512">
        <v>27.142632328485501</v>
      </c>
      <c r="B3512" t="s">
        <v>70</v>
      </c>
    </row>
    <row r="3513" spans="1:2">
      <c r="A3513">
        <v>33.178694519562697</v>
      </c>
      <c r="B3513" t="s">
        <v>44</v>
      </c>
    </row>
    <row r="3514" spans="1:2">
      <c r="A3514">
        <v>30.423459256984501</v>
      </c>
      <c r="B3514" t="s">
        <v>38</v>
      </c>
    </row>
    <row r="3515" spans="1:2">
      <c r="A3515">
        <v>42.884288529661397</v>
      </c>
      <c r="B3515" t="s">
        <v>38</v>
      </c>
    </row>
    <row r="3516" spans="1:2">
      <c r="A3516">
        <v>38.071132568558802</v>
      </c>
      <c r="B3516" t="s">
        <v>44</v>
      </c>
    </row>
    <row r="3517" spans="1:2">
      <c r="A3517">
        <v>23.1543742819388</v>
      </c>
      <c r="B3517" t="s">
        <v>38</v>
      </c>
    </row>
    <row r="3518" spans="1:2">
      <c r="A3518">
        <v>37.831783193651603</v>
      </c>
      <c r="B3518" t="s">
        <v>38</v>
      </c>
    </row>
    <row r="3519" spans="1:2">
      <c r="A3519">
        <v>50.777062519298099</v>
      </c>
      <c r="B3519" t="s">
        <v>38</v>
      </c>
    </row>
    <row r="3520" spans="1:2">
      <c r="A3520">
        <v>31.783304354409701</v>
      </c>
      <c r="B3520" t="s">
        <v>44</v>
      </c>
    </row>
    <row r="3521" spans="1:2">
      <c r="A3521">
        <v>42.740629571854903</v>
      </c>
      <c r="B3521" t="s">
        <v>61</v>
      </c>
    </row>
    <row r="3522" spans="1:2">
      <c r="A3522">
        <v>24.107360935055599</v>
      </c>
      <c r="B3522" t="s">
        <v>61</v>
      </c>
    </row>
    <row r="3523" spans="1:2">
      <c r="A3523">
        <v>50.178445317141701</v>
      </c>
      <c r="B3523" t="s">
        <v>122</v>
      </c>
    </row>
    <row r="3524" spans="1:2">
      <c r="A3524">
        <v>39.493540329843299</v>
      </c>
      <c r="B3524" t="s">
        <v>38</v>
      </c>
    </row>
    <row r="3525" spans="1:2">
      <c r="A3525">
        <v>49.735234422461197</v>
      </c>
      <c r="B3525" t="s">
        <v>38</v>
      </c>
    </row>
    <row r="3526" spans="1:2">
      <c r="A3526">
        <v>37.919220983991401</v>
      </c>
      <c r="B3526" t="s">
        <v>286</v>
      </c>
    </row>
    <row r="3527" spans="1:2">
      <c r="A3527">
        <v>28.595776571524699</v>
      </c>
      <c r="B3527" t="s">
        <v>38</v>
      </c>
    </row>
    <row r="3528" spans="1:2">
      <c r="A3528">
        <v>24.596939906618001</v>
      </c>
      <c r="B3528" t="s">
        <v>44</v>
      </c>
    </row>
    <row r="3529" spans="1:2">
      <c r="A3529">
        <v>26.209761828847199</v>
      </c>
      <c r="B3529" t="s">
        <v>33</v>
      </c>
    </row>
    <row r="3530" spans="1:2">
      <c r="A3530">
        <v>29.788585290123301</v>
      </c>
      <c r="B3530" t="s">
        <v>38</v>
      </c>
    </row>
    <row r="3531" spans="1:2">
      <c r="A3531">
        <v>49.093759093002099</v>
      </c>
      <c r="B3531" t="s">
        <v>44</v>
      </c>
    </row>
    <row r="3532" spans="1:2">
      <c r="A3532">
        <v>26.3968226179265</v>
      </c>
      <c r="B3532" t="s">
        <v>33</v>
      </c>
    </row>
    <row r="3533" spans="1:2">
      <c r="A3533">
        <v>54.467976464536697</v>
      </c>
      <c r="B3533" t="s">
        <v>38</v>
      </c>
    </row>
    <row r="3534" spans="1:2">
      <c r="A3534">
        <v>47.2493188069555</v>
      </c>
      <c r="B3534" t="s">
        <v>38</v>
      </c>
    </row>
    <row r="3535" spans="1:2">
      <c r="A3535">
        <v>29.350188083030002</v>
      </c>
      <c r="B3535" t="s">
        <v>38</v>
      </c>
    </row>
    <row r="3536" spans="1:2">
      <c r="A3536">
        <v>30.076251672746199</v>
      </c>
      <c r="B3536" t="s">
        <v>100</v>
      </c>
    </row>
    <row r="3537" spans="1:2">
      <c r="A3537">
        <v>37.419353135321202</v>
      </c>
      <c r="B3537" t="s">
        <v>54</v>
      </c>
    </row>
    <row r="3538" spans="1:2">
      <c r="A3538">
        <v>32.658426335339598</v>
      </c>
      <c r="B3538" t="s">
        <v>38</v>
      </c>
    </row>
    <row r="3539" spans="1:2">
      <c r="A3539">
        <v>34.372128713440397</v>
      </c>
      <c r="B3539" t="s">
        <v>38</v>
      </c>
    </row>
    <row r="3540" spans="1:2">
      <c r="A3540">
        <v>47.612396809152102</v>
      </c>
      <c r="B3540" t="s">
        <v>38</v>
      </c>
    </row>
    <row r="3541" spans="1:2">
      <c r="A3541">
        <v>50.462650440403202</v>
      </c>
      <c r="B3541" t="s">
        <v>38</v>
      </c>
    </row>
    <row r="3542" spans="1:2">
      <c r="A3542">
        <v>38.068647102091703</v>
      </c>
      <c r="B3542" t="s">
        <v>38</v>
      </c>
    </row>
    <row r="3543" spans="1:2">
      <c r="A3543">
        <v>34.303238339314298</v>
      </c>
      <c r="B3543" t="s">
        <v>61</v>
      </c>
    </row>
    <row r="3544" spans="1:2">
      <c r="A3544">
        <v>24.275549316705501</v>
      </c>
      <c r="B3544" t="s">
        <v>73</v>
      </c>
    </row>
    <row r="3545" spans="1:2">
      <c r="A3545">
        <v>50.462650440403202</v>
      </c>
      <c r="B3545" t="s">
        <v>38</v>
      </c>
    </row>
    <row r="3546" spans="1:2">
      <c r="A3546">
        <v>26.536252866980199</v>
      </c>
      <c r="B3546" t="s">
        <v>33</v>
      </c>
    </row>
    <row r="3547" spans="1:2">
      <c r="A3547">
        <v>31.780327135129699</v>
      </c>
      <c r="B3547" t="s">
        <v>286</v>
      </c>
    </row>
    <row r="3548" spans="1:2">
      <c r="A3548">
        <v>50.3047074850966</v>
      </c>
      <c r="B3548" t="s">
        <v>59</v>
      </c>
    </row>
    <row r="3549" spans="1:2">
      <c r="A3549">
        <v>37.4395770812026</v>
      </c>
      <c r="B3549" t="s">
        <v>273</v>
      </c>
    </row>
    <row r="3550" spans="1:2">
      <c r="A3550">
        <v>43.3342473209958</v>
      </c>
      <c r="B3550" t="s">
        <v>343</v>
      </c>
    </row>
    <row r="3551" spans="1:2">
      <c r="A3551">
        <v>43.386620284801602</v>
      </c>
      <c r="B3551" t="s">
        <v>61</v>
      </c>
    </row>
    <row r="3552" spans="1:2">
      <c r="A3552">
        <v>50.3047074850966</v>
      </c>
      <c r="B3552" t="s">
        <v>38</v>
      </c>
    </row>
    <row r="3553" spans="1:2">
      <c r="A3553">
        <v>44.792330806185198</v>
      </c>
      <c r="B3553" t="s">
        <v>38</v>
      </c>
    </row>
    <row r="3554" spans="1:2">
      <c r="A3554">
        <v>32.449149821217397</v>
      </c>
      <c r="B3554" t="s">
        <v>33</v>
      </c>
    </row>
    <row r="3555" spans="1:2">
      <c r="A3555">
        <v>50.129393172535899</v>
      </c>
      <c r="B3555" t="s">
        <v>38</v>
      </c>
    </row>
    <row r="3556" spans="1:2">
      <c r="A3556">
        <v>35.193672425392002</v>
      </c>
      <c r="B3556" t="s">
        <v>78</v>
      </c>
    </row>
    <row r="3557" spans="1:2">
      <c r="A3557">
        <v>29.456383946305898</v>
      </c>
      <c r="B3557" t="s">
        <v>38</v>
      </c>
    </row>
    <row r="3558" spans="1:2">
      <c r="A3558">
        <v>28.8001995760055</v>
      </c>
      <c r="B3558" t="s">
        <v>61</v>
      </c>
    </row>
    <row r="3559" spans="1:2">
      <c r="A3559">
        <v>24.473530210331401</v>
      </c>
      <c r="B3559" t="s">
        <v>38</v>
      </c>
    </row>
    <row r="3560" spans="1:2">
      <c r="A3560">
        <v>55.913256020915199</v>
      </c>
      <c r="B3560" t="s">
        <v>38</v>
      </c>
    </row>
    <row r="3561" spans="1:2">
      <c r="A3561">
        <v>26.5005714566405</v>
      </c>
      <c r="B3561" t="s">
        <v>94</v>
      </c>
    </row>
    <row r="3562" spans="1:2">
      <c r="A3562">
        <v>47.435194893191898</v>
      </c>
      <c r="B3562" t="s">
        <v>73</v>
      </c>
    </row>
    <row r="3563" spans="1:2">
      <c r="A3563">
        <v>33.704969124596701</v>
      </c>
      <c r="B3563" t="s">
        <v>63</v>
      </c>
    </row>
    <row r="3564" spans="1:2">
      <c r="A3564">
        <v>35.199049199149698</v>
      </c>
      <c r="B3564" t="s">
        <v>38</v>
      </c>
    </row>
    <row r="3565" spans="1:2">
      <c r="A3565">
        <v>33.4032327281015</v>
      </c>
      <c r="B3565" t="s">
        <v>38</v>
      </c>
    </row>
    <row r="3566" spans="1:2">
      <c r="A3566">
        <v>56.180001532493002</v>
      </c>
      <c r="B3566" t="s">
        <v>160</v>
      </c>
    </row>
    <row r="3567" spans="1:2">
      <c r="A3567">
        <v>27.326770057690801</v>
      </c>
      <c r="B3567" t="s">
        <v>38</v>
      </c>
    </row>
    <row r="3568" spans="1:2">
      <c r="A3568">
        <v>474.03677510447102</v>
      </c>
      <c r="B3568" t="s">
        <v>33</v>
      </c>
    </row>
    <row r="3569" spans="1:2">
      <c r="A3569">
        <v>473.952831703642</v>
      </c>
      <c r="B3569" t="s">
        <v>122</v>
      </c>
    </row>
    <row r="3570" spans="1:2">
      <c r="A3570">
        <v>430.13674726106399</v>
      </c>
      <c r="B3570" t="s">
        <v>33</v>
      </c>
    </row>
    <row r="3571" spans="1:2">
      <c r="A3571">
        <v>406.45151116632297</v>
      </c>
      <c r="B3571" t="s">
        <v>100</v>
      </c>
    </row>
    <row r="3572" spans="1:2">
      <c r="A3572">
        <v>395.757980964041</v>
      </c>
      <c r="B3572" t="s">
        <v>59</v>
      </c>
    </row>
    <row r="3573" spans="1:2">
      <c r="A3573">
        <v>383.648916812474</v>
      </c>
      <c r="B3573" t="s">
        <v>63</v>
      </c>
    </row>
    <row r="3574" spans="1:2">
      <c r="A3574">
        <v>382.31910720705099</v>
      </c>
      <c r="B3574" t="s">
        <v>122</v>
      </c>
    </row>
    <row r="3575" spans="1:2">
      <c r="A3575">
        <v>330.92977554389603</v>
      </c>
      <c r="B3575" t="s">
        <v>127</v>
      </c>
    </row>
    <row r="3576" spans="1:2">
      <c r="A3576">
        <v>315.315862191402</v>
      </c>
      <c r="B3576" t="s">
        <v>33</v>
      </c>
    </row>
    <row r="3577" spans="1:2">
      <c r="A3577">
        <v>307.21146015976302</v>
      </c>
      <c r="B3577" t="s">
        <v>38</v>
      </c>
    </row>
    <row r="3578" spans="1:2">
      <c r="A3578">
        <v>297.76705458545098</v>
      </c>
      <c r="B3578" t="s">
        <v>33</v>
      </c>
    </row>
    <row r="3579" spans="1:2">
      <c r="A3579">
        <v>294.40751010775199</v>
      </c>
      <c r="B3579" t="s">
        <v>63</v>
      </c>
    </row>
    <row r="3580" spans="1:2">
      <c r="A3580">
        <v>293.62260245573702</v>
      </c>
      <c r="B3580" t="s">
        <v>33</v>
      </c>
    </row>
    <row r="3581" spans="1:2">
      <c r="A3581">
        <v>291.93744539834199</v>
      </c>
      <c r="B3581" t="s">
        <v>61</v>
      </c>
    </row>
    <row r="3582" spans="1:2">
      <c r="A3582">
        <v>284.62232174194401</v>
      </c>
      <c r="B3582" t="s">
        <v>59</v>
      </c>
    </row>
    <row r="3583" spans="1:2">
      <c r="A3583">
        <v>277.60191542043702</v>
      </c>
      <c r="B3583" t="s">
        <v>33</v>
      </c>
    </row>
    <row r="3584" spans="1:2">
      <c r="A3584">
        <v>271.01661616386099</v>
      </c>
      <c r="B3584" t="s">
        <v>33</v>
      </c>
    </row>
    <row r="3585" spans="1:2">
      <c r="A3585">
        <v>265.34910368014198</v>
      </c>
      <c r="B3585" t="s">
        <v>63</v>
      </c>
    </row>
    <row r="3586" spans="1:2">
      <c r="A3586">
        <v>261.84718727530498</v>
      </c>
      <c r="B3586" t="s">
        <v>38</v>
      </c>
    </row>
    <row r="3587" spans="1:2">
      <c r="A3587">
        <v>258.94396599383299</v>
      </c>
      <c r="B3587" t="s">
        <v>242</v>
      </c>
    </row>
    <row r="3588" spans="1:2">
      <c r="A3588">
        <v>255.38538658086699</v>
      </c>
      <c r="B3588" t="s">
        <v>38</v>
      </c>
    </row>
    <row r="3589" spans="1:2">
      <c r="A3589">
        <v>249.36286063887599</v>
      </c>
      <c r="B3589" t="s">
        <v>33</v>
      </c>
    </row>
    <row r="3590" spans="1:2">
      <c r="A3590">
        <v>248.91568722295301</v>
      </c>
      <c r="B3590" t="s">
        <v>70</v>
      </c>
    </row>
    <row r="3591" spans="1:2">
      <c r="A3591">
        <v>248.72379536308901</v>
      </c>
      <c r="B3591" t="s">
        <v>924</v>
      </c>
    </row>
    <row r="3592" spans="1:2">
      <c r="A3592">
        <v>247.47287144606599</v>
      </c>
      <c r="B3592" t="s">
        <v>685</v>
      </c>
    </row>
    <row r="3593" spans="1:2">
      <c r="A3593">
        <v>109.64675205477999</v>
      </c>
      <c r="B3593" t="s">
        <v>63</v>
      </c>
    </row>
    <row r="3594" spans="1:2">
      <c r="A3594">
        <v>176.55189454787501</v>
      </c>
      <c r="B3594" t="s">
        <v>38</v>
      </c>
    </row>
    <row r="3595" spans="1:2">
      <c r="A3595">
        <v>244.85437930067101</v>
      </c>
      <c r="B3595" t="s">
        <v>38</v>
      </c>
    </row>
    <row r="3596" spans="1:2">
      <c r="A3596">
        <v>240.49304838101801</v>
      </c>
      <c r="B3596" t="s">
        <v>33</v>
      </c>
    </row>
    <row r="3597" spans="1:2">
      <c r="A3597">
        <v>239.065974292243</v>
      </c>
      <c r="B3597" t="s">
        <v>33</v>
      </c>
    </row>
    <row r="3598" spans="1:2">
      <c r="A3598">
        <v>237.46283148623201</v>
      </c>
      <c r="B3598" t="s">
        <v>38</v>
      </c>
    </row>
    <row r="3599" spans="1:2">
      <c r="A3599">
        <v>229.00120905527899</v>
      </c>
      <c r="B3599" t="s">
        <v>33</v>
      </c>
    </row>
    <row r="3600" spans="1:2">
      <c r="A3600">
        <v>225.67583341910299</v>
      </c>
      <c r="B3600" t="s">
        <v>33</v>
      </c>
    </row>
    <row r="3601" spans="1:2">
      <c r="A3601">
        <v>225.252293790088</v>
      </c>
      <c r="B3601" t="s">
        <v>38</v>
      </c>
    </row>
    <row r="3602" spans="1:2">
      <c r="A3602">
        <v>223.83470706154699</v>
      </c>
      <c r="B3602" t="s">
        <v>38</v>
      </c>
    </row>
    <row r="3603" spans="1:2">
      <c r="A3603">
        <v>138.54089475994101</v>
      </c>
      <c r="B3603" t="s">
        <v>38</v>
      </c>
    </row>
    <row r="3604" spans="1:2">
      <c r="A3604">
        <v>163.165760262497</v>
      </c>
      <c r="B3604" t="s">
        <v>33</v>
      </c>
    </row>
    <row r="3605" spans="1:2">
      <c r="A3605">
        <v>101.92857066595499</v>
      </c>
      <c r="B3605" t="s">
        <v>33</v>
      </c>
    </row>
    <row r="3606" spans="1:2">
      <c r="A3606">
        <v>117.936306534595</v>
      </c>
      <c r="B3606" t="s">
        <v>63</v>
      </c>
    </row>
    <row r="3607" spans="1:2">
      <c r="A3607">
        <v>211.13810541927299</v>
      </c>
      <c r="B3607" t="s">
        <v>33</v>
      </c>
    </row>
    <row r="3608" spans="1:2">
      <c r="A3608">
        <v>97.795481095189999</v>
      </c>
      <c r="B3608" t="s">
        <v>44</v>
      </c>
    </row>
    <row r="3609" spans="1:2">
      <c r="A3609">
        <v>208.40677524921799</v>
      </c>
      <c r="B3609" t="s">
        <v>33</v>
      </c>
    </row>
    <row r="3610" spans="1:2">
      <c r="A3610">
        <v>141.48336641915299</v>
      </c>
      <c r="B3610" t="s">
        <v>33</v>
      </c>
    </row>
    <row r="3611" spans="1:2">
      <c r="A3611">
        <v>203.96838510960799</v>
      </c>
      <c r="B3611" t="s">
        <v>38</v>
      </c>
    </row>
    <row r="3612" spans="1:2">
      <c r="A3612">
        <v>114.915432620159</v>
      </c>
      <c r="B3612" t="s">
        <v>33</v>
      </c>
    </row>
    <row r="3613" spans="1:2">
      <c r="A3613">
        <v>98.182699663336905</v>
      </c>
      <c r="B3613" t="s">
        <v>70</v>
      </c>
    </row>
    <row r="3614" spans="1:2">
      <c r="A3614">
        <v>106.814153275761</v>
      </c>
      <c r="B3614" t="s">
        <v>54</v>
      </c>
    </row>
    <row r="3615" spans="1:2">
      <c r="A3615">
        <v>199.590787001558</v>
      </c>
      <c r="B3615" t="s">
        <v>33</v>
      </c>
    </row>
    <row r="3616" spans="1:2">
      <c r="A3616">
        <v>124.39609886520699</v>
      </c>
      <c r="B3616" t="s">
        <v>33</v>
      </c>
    </row>
    <row r="3617" spans="1:2">
      <c r="A3617">
        <v>92.098070769887698</v>
      </c>
      <c r="B3617" t="s">
        <v>38</v>
      </c>
    </row>
    <row r="3618" spans="1:2">
      <c r="A3618">
        <v>116.276685305892</v>
      </c>
      <c r="B3618" t="s">
        <v>73</v>
      </c>
    </row>
    <row r="3619" spans="1:2">
      <c r="A3619">
        <v>197.46635424171501</v>
      </c>
      <c r="B3619" t="s">
        <v>38</v>
      </c>
    </row>
    <row r="3620" spans="1:2">
      <c r="A3620">
        <v>120.10349062540899</v>
      </c>
      <c r="B3620" t="s">
        <v>100</v>
      </c>
    </row>
    <row r="3621" spans="1:2">
      <c r="A3621">
        <v>95.423319442810794</v>
      </c>
      <c r="B3621" t="s">
        <v>33</v>
      </c>
    </row>
    <row r="3622" spans="1:2">
      <c r="A3622">
        <v>117.144981363341</v>
      </c>
      <c r="B3622" t="s">
        <v>483</v>
      </c>
    </row>
    <row r="3623" spans="1:2">
      <c r="A3623">
        <v>189.15081603593001</v>
      </c>
      <c r="B3623" t="s">
        <v>38</v>
      </c>
    </row>
    <row r="3624" spans="1:2">
      <c r="A3624">
        <v>89.6638433895818</v>
      </c>
      <c r="B3624" t="s">
        <v>211</v>
      </c>
    </row>
    <row r="3625" spans="1:2">
      <c r="A3625">
        <v>110.237157276574</v>
      </c>
      <c r="B3625" t="s">
        <v>33</v>
      </c>
    </row>
    <row r="3626" spans="1:2">
      <c r="A3626">
        <v>186.65212841758799</v>
      </c>
      <c r="B3626" t="s">
        <v>33</v>
      </c>
    </row>
    <row r="3627" spans="1:2">
      <c r="A3627">
        <v>101.66644986865499</v>
      </c>
      <c r="B3627" t="s">
        <v>147</v>
      </c>
    </row>
    <row r="3628" spans="1:2">
      <c r="A3628">
        <v>114.991983377591</v>
      </c>
      <c r="B3628" t="s">
        <v>33</v>
      </c>
    </row>
    <row r="3629" spans="1:2">
      <c r="A3629">
        <v>110.34868561706401</v>
      </c>
      <c r="B3629" t="s">
        <v>94</v>
      </c>
    </row>
    <row r="3630" spans="1:2">
      <c r="A3630">
        <v>111.401786870688</v>
      </c>
      <c r="B3630" t="s">
        <v>33</v>
      </c>
    </row>
    <row r="3631" spans="1:2">
      <c r="A3631">
        <v>112.860794959079</v>
      </c>
      <c r="B3631" t="s">
        <v>33</v>
      </c>
    </row>
    <row r="3632" spans="1:2">
      <c r="A3632">
        <v>150.15268131321099</v>
      </c>
      <c r="B3632" t="s">
        <v>70</v>
      </c>
    </row>
    <row r="3633" spans="1:2">
      <c r="A3633">
        <v>180.67285027958101</v>
      </c>
      <c r="B3633" t="s">
        <v>38</v>
      </c>
    </row>
    <row r="3634" spans="1:2">
      <c r="A3634">
        <v>112.004061524435</v>
      </c>
      <c r="B3634" t="s">
        <v>33</v>
      </c>
    </row>
    <row r="3635" spans="1:2">
      <c r="A3635">
        <v>113.27420278320299</v>
      </c>
      <c r="B3635" t="s">
        <v>33</v>
      </c>
    </row>
    <row r="3636" spans="1:2">
      <c r="A3636">
        <v>102.949244234472</v>
      </c>
      <c r="B3636" t="s">
        <v>33</v>
      </c>
    </row>
    <row r="3637" spans="1:2">
      <c r="A3637">
        <v>177.47327471449401</v>
      </c>
      <c r="B3637" t="s">
        <v>94</v>
      </c>
    </row>
    <row r="3638" spans="1:2">
      <c r="A3638">
        <v>81.885611317253804</v>
      </c>
      <c r="B3638" t="s">
        <v>33</v>
      </c>
    </row>
    <row r="3639" spans="1:2">
      <c r="A3639">
        <v>77.597226829200196</v>
      </c>
      <c r="B3639" t="s">
        <v>100</v>
      </c>
    </row>
    <row r="3640" spans="1:2">
      <c r="A3640">
        <v>115.75470664059399</v>
      </c>
      <c r="B3640" t="s">
        <v>33</v>
      </c>
    </row>
    <row r="3641" spans="1:2">
      <c r="A3641">
        <v>103.29791468726501</v>
      </c>
      <c r="B3641" t="s">
        <v>33</v>
      </c>
    </row>
    <row r="3642" spans="1:2">
      <c r="A3642">
        <v>81.0388504926362</v>
      </c>
      <c r="B3642" t="s">
        <v>343</v>
      </c>
    </row>
    <row r="3643" spans="1:2">
      <c r="A3643">
        <v>104.46653904430801</v>
      </c>
      <c r="B3643" t="s">
        <v>73</v>
      </c>
    </row>
    <row r="3644" spans="1:2">
      <c r="A3644">
        <v>130.00565329773801</v>
      </c>
      <c r="B3644" t="s">
        <v>73</v>
      </c>
    </row>
    <row r="3645" spans="1:2">
      <c r="A3645">
        <v>169.491791034513</v>
      </c>
      <c r="B3645" t="s">
        <v>147</v>
      </c>
    </row>
    <row r="3646" spans="1:2">
      <c r="A3646">
        <v>122.26940819155899</v>
      </c>
      <c r="B3646" t="s">
        <v>38</v>
      </c>
    </row>
    <row r="3647" spans="1:2">
      <c r="A3647">
        <v>121.745143640099</v>
      </c>
      <c r="B3647" t="s">
        <v>59</v>
      </c>
    </row>
    <row r="3648" spans="1:2">
      <c r="A3648">
        <v>86.4312574298024</v>
      </c>
      <c r="B3648" t="s">
        <v>33</v>
      </c>
    </row>
    <row r="3649" spans="1:2">
      <c r="A3649">
        <v>167.222975398855</v>
      </c>
      <c r="B3649" t="s">
        <v>38</v>
      </c>
    </row>
    <row r="3650" spans="1:2">
      <c r="A3650">
        <v>166.74641992604899</v>
      </c>
      <c r="B3650" t="s">
        <v>57</v>
      </c>
    </row>
    <row r="3651" spans="1:2">
      <c r="A3651">
        <v>165.54902959674601</v>
      </c>
      <c r="B3651" t="s">
        <v>57</v>
      </c>
    </row>
    <row r="3652" spans="1:2">
      <c r="A3652">
        <v>165.11584343012501</v>
      </c>
      <c r="B3652" t="s">
        <v>343</v>
      </c>
    </row>
    <row r="3653" spans="1:2">
      <c r="A3653">
        <v>118.024527597579</v>
      </c>
      <c r="B3653" t="s">
        <v>59</v>
      </c>
    </row>
    <row r="3654" spans="1:2">
      <c r="A3654">
        <v>80.028410090871404</v>
      </c>
      <c r="B3654" t="s">
        <v>33</v>
      </c>
    </row>
    <row r="3655" spans="1:2">
      <c r="A3655">
        <v>88.797485253080495</v>
      </c>
      <c r="B3655" t="s">
        <v>61</v>
      </c>
    </row>
    <row r="3656" spans="1:2">
      <c r="A3656">
        <v>83.406042173645602</v>
      </c>
      <c r="B3656" t="s">
        <v>38</v>
      </c>
    </row>
    <row r="3657" spans="1:2">
      <c r="A3657">
        <v>99.632050365278204</v>
      </c>
      <c r="B3657" t="s">
        <v>54</v>
      </c>
    </row>
    <row r="3658" spans="1:2">
      <c r="A3658">
        <v>114.61532292803</v>
      </c>
      <c r="B3658" t="s">
        <v>33</v>
      </c>
    </row>
    <row r="3659" spans="1:2">
      <c r="A3659">
        <v>83.841674456718707</v>
      </c>
      <c r="B3659" t="s">
        <v>33</v>
      </c>
    </row>
    <row r="3660" spans="1:2">
      <c r="A3660">
        <v>161.90373413616899</v>
      </c>
      <c r="B3660" t="s">
        <v>61</v>
      </c>
    </row>
    <row r="3661" spans="1:2">
      <c r="A3661">
        <v>142.75170975888599</v>
      </c>
      <c r="B3661" t="s">
        <v>33</v>
      </c>
    </row>
    <row r="3662" spans="1:2">
      <c r="A3662">
        <v>98.182699663336905</v>
      </c>
      <c r="B3662" t="s">
        <v>1914</v>
      </c>
    </row>
    <row r="3663" spans="1:2">
      <c r="A3663">
        <v>159.72644545481799</v>
      </c>
      <c r="B3663" t="s">
        <v>38</v>
      </c>
    </row>
    <row r="3664" spans="1:2">
      <c r="A3664">
        <v>71.424225753566006</v>
      </c>
      <c r="B3664" t="s">
        <v>33</v>
      </c>
    </row>
    <row r="3665" spans="1:2">
      <c r="A3665">
        <v>76.722874332605102</v>
      </c>
      <c r="B3665" t="s">
        <v>33</v>
      </c>
    </row>
    <row r="3666" spans="1:2">
      <c r="A3666">
        <v>156.149086714199</v>
      </c>
      <c r="B3666" t="s">
        <v>38</v>
      </c>
    </row>
    <row r="3667" spans="1:2">
      <c r="A3667">
        <v>155.996124306826</v>
      </c>
      <c r="B3667" t="s">
        <v>33</v>
      </c>
    </row>
    <row r="3668" spans="1:2">
      <c r="A3668">
        <v>80.469393279346605</v>
      </c>
      <c r="B3668" t="s">
        <v>286</v>
      </c>
    </row>
    <row r="3669" spans="1:2">
      <c r="A3669">
        <v>109.151152408584</v>
      </c>
      <c r="B3669" t="s">
        <v>70</v>
      </c>
    </row>
    <row r="3670" spans="1:2">
      <c r="A3670">
        <v>111.396690528791</v>
      </c>
      <c r="B3670" t="s">
        <v>78</v>
      </c>
    </row>
    <row r="3671" spans="1:2">
      <c r="A3671">
        <v>154.09710415614799</v>
      </c>
      <c r="B3671" t="s">
        <v>33</v>
      </c>
    </row>
    <row r="3672" spans="1:2">
      <c r="A3672">
        <v>116.117078603305</v>
      </c>
      <c r="B3672" t="s">
        <v>48</v>
      </c>
    </row>
    <row r="3673" spans="1:2">
      <c r="A3673">
        <v>72.028419797889498</v>
      </c>
      <c r="B3673" t="s">
        <v>33</v>
      </c>
    </row>
    <row r="3674" spans="1:2">
      <c r="A3674">
        <v>80.815530074079106</v>
      </c>
      <c r="B3674" t="s">
        <v>78</v>
      </c>
    </row>
    <row r="3675" spans="1:2">
      <c r="A3675">
        <v>72.648429980093297</v>
      </c>
      <c r="B3675" t="s">
        <v>33</v>
      </c>
    </row>
    <row r="3676" spans="1:2">
      <c r="A3676">
        <v>90.577293554060205</v>
      </c>
      <c r="B3676" t="s">
        <v>33</v>
      </c>
    </row>
    <row r="3677" spans="1:2">
      <c r="A3677">
        <v>119.262290970783</v>
      </c>
      <c r="B3677" t="s">
        <v>38</v>
      </c>
    </row>
    <row r="3678" spans="1:2">
      <c r="A3678">
        <v>149.430380163449</v>
      </c>
      <c r="B3678" t="s">
        <v>38</v>
      </c>
    </row>
    <row r="3679" spans="1:2">
      <c r="A3679">
        <v>89.566704011182907</v>
      </c>
      <c r="B3679" t="s">
        <v>59</v>
      </c>
    </row>
    <row r="3680" spans="1:2">
      <c r="A3680">
        <v>84.337906548686405</v>
      </c>
      <c r="B3680" t="s">
        <v>33</v>
      </c>
    </row>
    <row r="3681" spans="1:2">
      <c r="A3681">
        <v>148.52230510107501</v>
      </c>
      <c r="B3681" t="s">
        <v>78</v>
      </c>
    </row>
    <row r="3682" spans="1:2">
      <c r="A3682">
        <v>109.095657697703</v>
      </c>
      <c r="B3682" t="s">
        <v>59</v>
      </c>
    </row>
    <row r="3683" spans="1:2">
      <c r="A3683">
        <v>113.60201346700801</v>
      </c>
      <c r="B3683" t="s">
        <v>33</v>
      </c>
    </row>
    <row r="3684" spans="1:2">
      <c r="A3684">
        <v>144.00655917309399</v>
      </c>
      <c r="B3684" t="s">
        <v>122</v>
      </c>
    </row>
    <row r="3685" spans="1:2">
      <c r="A3685">
        <v>144.00655917309399</v>
      </c>
      <c r="B3685" t="s">
        <v>59</v>
      </c>
    </row>
    <row r="3686" spans="1:2">
      <c r="A3686">
        <v>76.958071921470193</v>
      </c>
      <c r="B3686" t="s">
        <v>38</v>
      </c>
    </row>
    <row r="3687" spans="1:2">
      <c r="A3687">
        <v>97.431976510265898</v>
      </c>
      <c r="B3687" t="s">
        <v>59</v>
      </c>
    </row>
    <row r="3688" spans="1:2">
      <c r="A3688">
        <v>142.00327915137399</v>
      </c>
      <c r="B3688" t="s">
        <v>70</v>
      </c>
    </row>
    <row r="3689" spans="1:2">
      <c r="A3689">
        <v>141.66664506470099</v>
      </c>
      <c r="B3689" t="s">
        <v>38</v>
      </c>
    </row>
    <row r="3690" spans="1:2">
      <c r="A3690">
        <v>140.538707969385</v>
      </c>
      <c r="B3690" t="s">
        <v>38</v>
      </c>
    </row>
    <row r="3691" spans="1:2">
      <c r="A3691">
        <v>75.415550056656798</v>
      </c>
      <c r="B3691" t="s">
        <v>38</v>
      </c>
    </row>
    <row r="3692" spans="1:2">
      <c r="A3692">
        <v>69.570652017630394</v>
      </c>
      <c r="B3692" t="s">
        <v>63</v>
      </c>
    </row>
    <row r="3693" spans="1:2">
      <c r="A3693">
        <v>83.714048590956494</v>
      </c>
      <c r="B3693" t="s">
        <v>33</v>
      </c>
    </row>
    <row r="3694" spans="1:2">
      <c r="A3694">
        <v>138.024804611707</v>
      </c>
      <c r="B3694" t="s">
        <v>2598</v>
      </c>
    </row>
    <row r="3695" spans="1:2">
      <c r="A3695">
        <v>75.466973889142395</v>
      </c>
      <c r="B3695" t="s">
        <v>33</v>
      </c>
    </row>
    <row r="3696" spans="1:2">
      <c r="A3696">
        <v>72.168845394555802</v>
      </c>
      <c r="B3696" t="s">
        <v>147</v>
      </c>
    </row>
    <row r="3697" spans="1:2">
      <c r="A3697">
        <v>84.480271811831201</v>
      </c>
      <c r="B3697" t="s">
        <v>33</v>
      </c>
    </row>
    <row r="3698" spans="1:2">
      <c r="A3698">
        <v>103.80414119033701</v>
      </c>
      <c r="B3698" t="s">
        <v>33</v>
      </c>
    </row>
    <row r="3699" spans="1:2">
      <c r="A3699">
        <v>62.784782909778301</v>
      </c>
      <c r="B3699" t="s">
        <v>38</v>
      </c>
    </row>
    <row r="3700" spans="1:2">
      <c r="A3700">
        <v>96.107054678403003</v>
      </c>
      <c r="B3700" t="s">
        <v>33</v>
      </c>
    </row>
    <row r="3701" spans="1:2">
      <c r="A3701">
        <v>73.304510573209598</v>
      </c>
      <c r="B3701" t="s">
        <v>33</v>
      </c>
    </row>
    <row r="3702" spans="1:2">
      <c r="A3702">
        <v>67.564165726884397</v>
      </c>
      <c r="B3702" t="s">
        <v>147</v>
      </c>
    </row>
    <row r="3703" spans="1:2">
      <c r="A3703">
        <v>91.103313641790805</v>
      </c>
      <c r="B3703" t="s">
        <v>57</v>
      </c>
    </row>
    <row r="3704" spans="1:2">
      <c r="A3704">
        <v>132.61455882237999</v>
      </c>
      <c r="B3704" t="s">
        <v>61</v>
      </c>
    </row>
    <row r="3705" spans="1:2">
      <c r="A3705">
        <v>74.345251900523493</v>
      </c>
      <c r="B3705" t="s">
        <v>33</v>
      </c>
    </row>
    <row r="3706" spans="1:2">
      <c r="A3706">
        <v>130.21073833782199</v>
      </c>
      <c r="B3706" t="s">
        <v>38</v>
      </c>
    </row>
    <row r="3707" spans="1:2">
      <c r="A3707">
        <v>58.435420178957898</v>
      </c>
      <c r="B3707" t="s">
        <v>33</v>
      </c>
    </row>
    <row r="3708" spans="1:2">
      <c r="A3708">
        <v>64.699708394016099</v>
      </c>
      <c r="B3708" t="s">
        <v>94</v>
      </c>
    </row>
    <row r="3709" spans="1:2">
      <c r="A3709">
        <v>78.118594473151802</v>
      </c>
      <c r="B3709" t="s">
        <v>33</v>
      </c>
    </row>
    <row r="3710" spans="1:2">
      <c r="A3710">
        <v>131.408946900394</v>
      </c>
      <c r="B3710" t="s">
        <v>38</v>
      </c>
    </row>
    <row r="3711" spans="1:2">
      <c r="A3711">
        <v>83.415117418999003</v>
      </c>
      <c r="B3711" t="s">
        <v>38</v>
      </c>
    </row>
    <row r="3712" spans="1:2">
      <c r="A3712">
        <v>67.115929667265604</v>
      </c>
      <c r="B3712" t="s">
        <v>38</v>
      </c>
    </row>
    <row r="3713" spans="1:2">
      <c r="A3713">
        <v>83.992767070603094</v>
      </c>
      <c r="B3713" t="s">
        <v>343</v>
      </c>
    </row>
    <row r="3714" spans="1:2">
      <c r="A3714">
        <v>130.923593637652</v>
      </c>
      <c r="B3714" t="s">
        <v>54</v>
      </c>
    </row>
    <row r="3715" spans="1:2">
      <c r="A3715">
        <v>97.517400596944199</v>
      </c>
      <c r="B3715" t="s">
        <v>63</v>
      </c>
    </row>
    <row r="3716" spans="1:2">
      <c r="A3716">
        <v>73.197295798655205</v>
      </c>
      <c r="B3716" t="s">
        <v>38</v>
      </c>
    </row>
    <row r="3717" spans="1:2">
      <c r="A3717">
        <v>81.802370712708395</v>
      </c>
      <c r="B3717" t="s">
        <v>61</v>
      </c>
    </row>
    <row r="3718" spans="1:2">
      <c r="A3718">
        <v>89.7914427914057</v>
      </c>
      <c r="B3718" t="s">
        <v>38</v>
      </c>
    </row>
    <row r="3719" spans="1:2">
      <c r="A3719">
        <v>81.368612014375003</v>
      </c>
      <c r="B3719" t="s">
        <v>33</v>
      </c>
    </row>
    <row r="3720" spans="1:2">
      <c r="A3720">
        <v>62.086133736413402</v>
      </c>
      <c r="B3720" t="s">
        <v>483</v>
      </c>
    </row>
    <row r="3721" spans="1:2">
      <c r="A3721">
        <v>92.591952687478198</v>
      </c>
      <c r="B3721" t="s">
        <v>33</v>
      </c>
    </row>
    <row r="3722" spans="1:2">
      <c r="A3722">
        <v>59.109991487716798</v>
      </c>
      <c r="B3722" t="s">
        <v>38</v>
      </c>
    </row>
    <row r="3723" spans="1:2">
      <c r="A3723">
        <v>64.210858823361306</v>
      </c>
      <c r="B3723" t="s">
        <v>38</v>
      </c>
    </row>
    <row r="3724" spans="1:2">
      <c r="A3724">
        <v>92.129914623209302</v>
      </c>
      <c r="B3724" t="s">
        <v>33</v>
      </c>
    </row>
    <row r="3725" spans="1:2">
      <c r="A3725">
        <v>78.473895060713005</v>
      </c>
      <c r="B3725" t="s">
        <v>33</v>
      </c>
    </row>
    <row r="3726" spans="1:2">
      <c r="A3726">
        <v>74.203844386077904</v>
      </c>
      <c r="B3726" t="s">
        <v>38</v>
      </c>
    </row>
    <row r="3727" spans="1:2">
      <c r="A3727">
        <v>67.360791817931698</v>
      </c>
      <c r="B3727" t="s">
        <v>38</v>
      </c>
    </row>
    <row r="3728" spans="1:2">
      <c r="A3728">
        <v>85.845767581306006</v>
      </c>
      <c r="B3728" t="s">
        <v>70</v>
      </c>
    </row>
    <row r="3729" spans="1:2">
      <c r="A3729">
        <v>95.616485257380603</v>
      </c>
      <c r="B3729" t="s">
        <v>38</v>
      </c>
    </row>
    <row r="3730" spans="1:2">
      <c r="A3730">
        <v>62.697311574066099</v>
      </c>
      <c r="B3730" t="s">
        <v>147</v>
      </c>
    </row>
    <row r="3731" spans="1:2">
      <c r="A3731">
        <v>79.790404216092398</v>
      </c>
      <c r="B3731" t="s">
        <v>33</v>
      </c>
    </row>
    <row r="3732" spans="1:2">
      <c r="A3732">
        <v>126.030406333437</v>
      </c>
      <c r="B3732" t="s">
        <v>38</v>
      </c>
    </row>
    <row r="3733" spans="1:2">
      <c r="A3733">
        <v>77.245243641653403</v>
      </c>
      <c r="B3733" t="s">
        <v>38</v>
      </c>
    </row>
    <row r="3734" spans="1:2">
      <c r="A3734">
        <v>66.587990095039302</v>
      </c>
      <c r="B3734" t="s">
        <v>122</v>
      </c>
    </row>
    <row r="3735" spans="1:2">
      <c r="A3735">
        <v>79.577849502133006</v>
      </c>
      <c r="B3735" t="s">
        <v>38</v>
      </c>
    </row>
    <row r="3736" spans="1:2">
      <c r="A3736">
        <v>99.254299861138094</v>
      </c>
      <c r="B3736" t="s">
        <v>33</v>
      </c>
    </row>
    <row r="3737" spans="1:2">
      <c r="A3737">
        <v>86.632458979449297</v>
      </c>
      <c r="B3737" t="s">
        <v>38</v>
      </c>
    </row>
    <row r="3738" spans="1:2">
      <c r="A3738">
        <v>66.983275415572095</v>
      </c>
      <c r="B3738" t="s">
        <v>38</v>
      </c>
    </row>
    <row r="3739" spans="1:2">
      <c r="A3739">
        <v>123.54334883963899</v>
      </c>
      <c r="B3739" t="s">
        <v>147</v>
      </c>
    </row>
    <row r="3740" spans="1:2">
      <c r="A3740">
        <v>77.982816062979794</v>
      </c>
      <c r="B3740" t="s">
        <v>70</v>
      </c>
    </row>
    <row r="3741" spans="1:2">
      <c r="A3741">
        <v>54.513124793392699</v>
      </c>
      <c r="B3741" t="s">
        <v>61</v>
      </c>
    </row>
    <row r="3742" spans="1:2">
      <c r="A3742">
        <v>122.962268984148</v>
      </c>
      <c r="B3742" t="s">
        <v>78</v>
      </c>
    </row>
    <row r="3743" spans="1:2">
      <c r="A3743">
        <v>73.078271519455299</v>
      </c>
      <c r="B3743" t="s">
        <v>59</v>
      </c>
    </row>
    <row r="3744" spans="1:2">
      <c r="A3744">
        <v>85.054024949790701</v>
      </c>
      <c r="B3744" t="s">
        <v>33</v>
      </c>
    </row>
    <row r="3745" spans="1:2">
      <c r="A3745">
        <v>96.021361317879993</v>
      </c>
      <c r="B3745" t="s">
        <v>44</v>
      </c>
    </row>
    <row r="3746" spans="1:2">
      <c r="A3746">
        <v>108.471130483751</v>
      </c>
      <c r="B3746" t="s">
        <v>38</v>
      </c>
    </row>
    <row r="3747" spans="1:2">
      <c r="A3747">
        <v>61.220544134449398</v>
      </c>
      <c r="B3747" t="s">
        <v>73</v>
      </c>
    </row>
    <row r="3748" spans="1:2">
      <c r="A3748">
        <v>65.722663435400307</v>
      </c>
      <c r="B3748" t="s">
        <v>33</v>
      </c>
    </row>
    <row r="3749" spans="1:2">
      <c r="A3749">
        <v>120.54396004898</v>
      </c>
      <c r="B3749" t="s">
        <v>33</v>
      </c>
    </row>
    <row r="3750" spans="1:2">
      <c r="A3750">
        <v>82.211976455857197</v>
      </c>
      <c r="B3750" t="s">
        <v>33</v>
      </c>
    </row>
    <row r="3751" spans="1:2">
      <c r="A3751">
        <v>89.405981630489507</v>
      </c>
      <c r="B3751" t="s">
        <v>147</v>
      </c>
    </row>
    <row r="3752" spans="1:2">
      <c r="A3752">
        <v>83.083228730139695</v>
      </c>
      <c r="B3752" t="s">
        <v>61</v>
      </c>
    </row>
    <row r="3753" spans="1:2">
      <c r="A3753">
        <v>56.833065122085998</v>
      </c>
      <c r="B3753" t="s">
        <v>33</v>
      </c>
    </row>
    <row r="3754" spans="1:2">
      <c r="A3754">
        <v>97.230739855133606</v>
      </c>
      <c r="B3754" t="s">
        <v>33</v>
      </c>
    </row>
    <row r="3755" spans="1:2">
      <c r="A3755">
        <v>109.19882064348</v>
      </c>
      <c r="B3755" t="s">
        <v>78</v>
      </c>
    </row>
    <row r="3756" spans="1:2">
      <c r="A3756">
        <v>57.5099784790958</v>
      </c>
      <c r="B3756" t="s">
        <v>33</v>
      </c>
    </row>
    <row r="3757" spans="1:2">
      <c r="A3757">
        <v>88.526412434364602</v>
      </c>
      <c r="B3757" t="s">
        <v>38</v>
      </c>
    </row>
    <row r="3758" spans="1:2">
      <c r="A3758">
        <v>65.131161171501603</v>
      </c>
      <c r="B3758" t="s">
        <v>33</v>
      </c>
    </row>
    <row r="3759" spans="1:2">
      <c r="A3759">
        <v>69.851620568735299</v>
      </c>
      <c r="B3759" t="s">
        <v>38</v>
      </c>
    </row>
    <row r="3760" spans="1:2">
      <c r="A3760">
        <v>76.221755974515901</v>
      </c>
      <c r="B3760" t="s">
        <v>33</v>
      </c>
    </row>
    <row r="3761" spans="1:2">
      <c r="A3761">
        <v>61.558096238176297</v>
      </c>
      <c r="B3761" t="s">
        <v>33</v>
      </c>
    </row>
    <row r="3762" spans="1:2">
      <c r="A3762">
        <v>59.776950874601702</v>
      </c>
      <c r="B3762" t="s">
        <v>38</v>
      </c>
    </row>
    <row r="3763" spans="1:2">
      <c r="A3763">
        <v>78.407549688756802</v>
      </c>
      <c r="B3763" t="s">
        <v>38</v>
      </c>
    </row>
    <row r="3764" spans="1:2">
      <c r="A3764">
        <v>87.752387943691602</v>
      </c>
      <c r="B3764" t="s">
        <v>63</v>
      </c>
    </row>
    <row r="3765" spans="1:2">
      <c r="A3765">
        <v>87.979610337948301</v>
      </c>
      <c r="B3765" t="s">
        <v>73</v>
      </c>
    </row>
    <row r="3766" spans="1:2">
      <c r="A3766">
        <v>71.700570319594206</v>
      </c>
      <c r="B3766" t="s">
        <v>33</v>
      </c>
    </row>
    <row r="3767" spans="1:2">
      <c r="A3767">
        <v>66.308889468439205</v>
      </c>
      <c r="B3767" t="s">
        <v>57</v>
      </c>
    </row>
    <row r="3768" spans="1:2">
      <c r="A3768">
        <v>56.328020954750301</v>
      </c>
      <c r="B3768" t="s">
        <v>33</v>
      </c>
    </row>
    <row r="3769" spans="1:2">
      <c r="A3769">
        <v>85.104072107465797</v>
      </c>
      <c r="B3769" t="s">
        <v>38</v>
      </c>
    </row>
    <row r="3770" spans="1:2">
      <c r="A3770">
        <v>56.282647301019097</v>
      </c>
      <c r="B3770" t="s">
        <v>38</v>
      </c>
    </row>
    <row r="3771" spans="1:2">
      <c r="A3771">
        <v>62.639936538814098</v>
      </c>
      <c r="B3771" t="s">
        <v>33</v>
      </c>
    </row>
    <row r="3772" spans="1:2">
      <c r="A3772">
        <v>76.994948665127296</v>
      </c>
      <c r="B3772" t="s">
        <v>38</v>
      </c>
    </row>
    <row r="3773" spans="1:2">
      <c r="A3773">
        <v>66.345980565037905</v>
      </c>
      <c r="B3773" t="s">
        <v>38</v>
      </c>
    </row>
    <row r="3774" spans="1:2">
      <c r="A3774">
        <v>113.96070970426</v>
      </c>
      <c r="B3774" t="s">
        <v>38</v>
      </c>
    </row>
    <row r="3775" spans="1:2">
      <c r="A3775">
        <v>61.475036376832101</v>
      </c>
      <c r="B3775" t="s">
        <v>33</v>
      </c>
    </row>
    <row r="3776" spans="1:2">
      <c r="A3776">
        <v>80.117037119836198</v>
      </c>
      <c r="B3776" t="s">
        <v>38</v>
      </c>
    </row>
    <row r="3777" spans="1:2">
      <c r="A3777">
        <v>66.115966567829403</v>
      </c>
      <c r="B3777" t="s">
        <v>54</v>
      </c>
    </row>
    <row r="3778" spans="1:2">
      <c r="A3778">
        <v>113.189985947952</v>
      </c>
      <c r="B3778" t="s">
        <v>33</v>
      </c>
    </row>
    <row r="3779" spans="1:2">
      <c r="A3779">
        <v>62.689765227424601</v>
      </c>
      <c r="B3779" t="s">
        <v>38</v>
      </c>
    </row>
    <row r="3780" spans="1:2">
      <c r="A3780">
        <v>55.657133645330397</v>
      </c>
      <c r="B3780" t="s">
        <v>33</v>
      </c>
    </row>
    <row r="3781" spans="1:2">
      <c r="A3781">
        <v>67.615963178302593</v>
      </c>
      <c r="B3781" t="s">
        <v>33</v>
      </c>
    </row>
    <row r="3782" spans="1:2">
      <c r="A3782">
        <v>49.9781615339366</v>
      </c>
      <c r="B3782" t="s">
        <v>33</v>
      </c>
    </row>
    <row r="3783" spans="1:2">
      <c r="A3783">
        <v>84.199795772351905</v>
      </c>
      <c r="B3783" t="s">
        <v>33</v>
      </c>
    </row>
    <row r="3784" spans="1:2">
      <c r="A3784">
        <v>70.236622311974699</v>
      </c>
      <c r="B3784" t="s">
        <v>38</v>
      </c>
    </row>
    <row r="3785" spans="1:2">
      <c r="A3785">
        <v>81.965304237669997</v>
      </c>
      <c r="B3785" t="s">
        <v>38</v>
      </c>
    </row>
    <row r="3786" spans="1:2">
      <c r="A3786">
        <v>61.665599918521799</v>
      </c>
      <c r="B3786" t="s">
        <v>59</v>
      </c>
    </row>
    <row r="3787" spans="1:2">
      <c r="A3787">
        <v>52.235081007338202</v>
      </c>
      <c r="B3787" t="s">
        <v>33</v>
      </c>
    </row>
    <row r="3788" spans="1:2">
      <c r="A3788">
        <v>57.511623760203797</v>
      </c>
      <c r="B3788" t="s">
        <v>59</v>
      </c>
    </row>
    <row r="3789" spans="1:2">
      <c r="A3789">
        <v>71.695291426134503</v>
      </c>
      <c r="B3789" t="s">
        <v>33</v>
      </c>
    </row>
    <row r="3790" spans="1:2">
      <c r="A3790">
        <v>81.035347599429102</v>
      </c>
      <c r="B3790" t="s">
        <v>63</v>
      </c>
    </row>
    <row r="3791" spans="1:2">
      <c r="A3791">
        <v>78.940347346852903</v>
      </c>
      <c r="B3791" t="s">
        <v>78</v>
      </c>
    </row>
    <row r="3792" spans="1:2">
      <c r="A3792">
        <v>76.032829539109102</v>
      </c>
      <c r="B3792" t="s">
        <v>38</v>
      </c>
    </row>
    <row r="3793" spans="1:2">
      <c r="A3793">
        <v>50.3985891681453</v>
      </c>
      <c r="B3793" t="s">
        <v>38</v>
      </c>
    </row>
    <row r="3794" spans="1:2">
      <c r="A3794">
        <v>110.486126437433</v>
      </c>
      <c r="B3794" t="s">
        <v>38</v>
      </c>
    </row>
    <row r="3795" spans="1:2">
      <c r="A3795">
        <v>110.197650419197</v>
      </c>
      <c r="B3795" t="s">
        <v>100</v>
      </c>
    </row>
    <row r="3796" spans="1:2">
      <c r="A3796">
        <v>121.72648919232</v>
      </c>
      <c r="B3796" t="s">
        <v>100</v>
      </c>
    </row>
    <row r="3797" spans="1:2">
      <c r="A3797">
        <v>109.980796846468</v>
      </c>
      <c r="B3797" t="s">
        <v>33</v>
      </c>
    </row>
    <row r="3798" spans="1:2">
      <c r="A3798">
        <v>65.817615563075606</v>
      </c>
      <c r="B3798" t="s">
        <v>33</v>
      </c>
    </row>
    <row r="3799" spans="1:2">
      <c r="A3799">
        <v>71.614740086509798</v>
      </c>
      <c r="B3799" t="s">
        <v>33</v>
      </c>
    </row>
    <row r="3800" spans="1:2">
      <c r="A3800">
        <v>50.317793540304699</v>
      </c>
      <c r="B3800" t="s">
        <v>33</v>
      </c>
    </row>
    <row r="3801" spans="1:2">
      <c r="A3801">
        <v>53.542882115310697</v>
      </c>
      <c r="B3801" t="s">
        <v>68</v>
      </c>
    </row>
    <row r="3802" spans="1:2">
      <c r="A3802">
        <v>71.592275203979099</v>
      </c>
      <c r="B3802" t="s">
        <v>33</v>
      </c>
    </row>
    <row r="3803" spans="1:2">
      <c r="A3803">
        <v>56.019768828680199</v>
      </c>
      <c r="B3803" t="s">
        <v>33</v>
      </c>
    </row>
    <row r="3804" spans="1:2">
      <c r="A3804">
        <v>67.622959790854196</v>
      </c>
      <c r="B3804" t="s">
        <v>160</v>
      </c>
    </row>
    <row r="3805" spans="1:2">
      <c r="A3805">
        <v>83.191351526446894</v>
      </c>
      <c r="B3805" t="s">
        <v>33</v>
      </c>
    </row>
    <row r="3806" spans="1:2">
      <c r="A3806">
        <v>69.098463003324397</v>
      </c>
      <c r="B3806" t="s">
        <v>38</v>
      </c>
    </row>
    <row r="3807" spans="1:2">
      <c r="A3807">
        <v>60.681856831448897</v>
      </c>
      <c r="B3807" t="s">
        <v>33</v>
      </c>
    </row>
    <row r="3808" spans="1:2">
      <c r="A3808">
        <v>65.237128117340404</v>
      </c>
      <c r="B3808" t="s">
        <v>33</v>
      </c>
    </row>
    <row r="3809" spans="1:2">
      <c r="A3809">
        <v>97.247282232218296</v>
      </c>
      <c r="B3809" t="s">
        <v>33</v>
      </c>
    </row>
    <row r="3810" spans="1:2">
      <c r="A3810">
        <v>67.430990040171906</v>
      </c>
      <c r="B3810" t="s">
        <v>59</v>
      </c>
    </row>
    <row r="3811" spans="1:2">
      <c r="A3811">
        <v>108.377279907654</v>
      </c>
      <c r="B3811" t="s">
        <v>33</v>
      </c>
    </row>
    <row r="3812" spans="1:2">
      <c r="A3812">
        <v>77.643549897021103</v>
      </c>
      <c r="B3812" t="s">
        <v>73</v>
      </c>
    </row>
    <row r="3813" spans="1:2">
      <c r="A3813">
        <v>79.987017204364903</v>
      </c>
      <c r="B3813" t="s">
        <v>73</v>
      </c>
    </row>
    <row r="3814" spans="1:2">
      <c r="A3814">
        <v>90.725512371118796</v>
      </c>
      <c r="B3814" t="s">
        <v>33</v>
      </c>
    </row>
    <row r="3815" spans="1:2">
      <c r="A3815">
        <v>107.935822757446</v>
      </c>
      <c r="B3815" t="s">
        <v>61</v>
      </c>
    </row>
    <row r="3816" spans="1:2">
      <c r="A3816">
        <v>107.935822757446</v>
      </c>
      <c r="B3816" t="s">
        <v>819</v>
      </c>
    </row>
    <row r="3817" spans="1:2">
      <c r="A3817">
        <v>90.358698241617503</v>
      </c>
      <c r="B3817" t="s">
        <v>33</v>
      </c>
    </row>
    <row r="3818" spans="1:2">
      <c r="A3818">
        <v>77.806679565969006</v>
      </c>
      <c r="B3818" t="s">
        <v>73</v>
      </c>
    </row>
    <row r="3819" spans="1:2">
      <c r="A3819">
        <v>61.068889157560299</v>
      </c>
      <c r="B3819" t="s">
        <v>286</v>
      </c>
    </row>
    <row r="3820" spans="1:2">
      <c r="A3820">
        <v>62.661080821792297</v>
      </c>
      <c r="B3820" t="s">
        <v>33</v>
      </c>
    </row>
    <row r="3821" spans="1:2">
      <c r="A3821">
        <v>72.397926404627597</v>
      </c>
      <c r="B3821" t="s">
        <v>33</v>
      </c>
    </row>
    <row r="3822" spans="1:2">
      <c r="A3822">
        <v>73.718976351099002</v>
      </c>
      <c r="B3822" t="s">
        <v>63</v>
      </c>
    </row>
    <row r="3823" spans="1:2">
      <c r="A3823">
        <v>107.121759679935</v>
      </c>
      <c r="B3823" t="s">
        <v>33</v>
      </c>
    </row>
    <row r="3824" spans="1:2">
      <c r="A3824">
        <v>99.173234277421699</v>
      </c>
      <c r="B3824" t="s">
        <v>38</v>
      </c>
    </row>
    <row r="3825" spans="1:2">
      <c r="A3825">
        <v>71.485139689859096</v>
      </c>
      <c r="B3825" t="s">
        <v>33</v>
      </c>
    </row>
    <row r="3826" spans="1:2">
      <c r="A3826">
        <v>106.45107772184799</v>
      </c>
      <c r="B3826" t="s">
        <v>63</v>
      </c>
    </row>
    <row r="3827" spans="1:2">
      <c r="A3827">
        <v>66.980450130318104</v>
      </c>
      <c r="B3827" t="s">
        <v>33</v>
      </c>
    </row>
    <row r="3828" spans="1:2">
      <c r="A3828">
        <v>104.979749140444</v>
      </c>
      <c r="B3828" t="s">
        <v>38</v>
      </c>
    </row>
    <row r="3829" spans="1:2">
      <c r="A3829">
        <v>68.009447620447901</v>
      </c>
      <c r="B3829" t="s">
        <v>122</v>
      </c>
    </row>
    <row r="3830" spans="1:2">
      <c r="A3830">
        <v>60.408362388049298</v>
      </c>
      <c r="B3830" t="s">
        <v>33</v>
      </c>
    </row>
    <row r="3831" spans="1:2">
      <c r="A3831">
        <v>81.917959820404505</v>
      </c>
      <c r="B3831" t="s">
        <v>63</v>
      </c>
    </row>
    <row r="3832" spans="1:2">
      <c r="A3832">
        <v>65.134066672413994</v>
      </c>
      <c r="B3832" t="s">
        <v>63</v>
      </c>
    </row>
    <row r="3833" spans="1:2">
      <c r="A3833">
        <v>67.480085345374903</v>
      </c>
      <c r="B3833" t="s">
        <v>63</v>
      </c>
    </row>
    <row r="3834" spans="1:2">
      <c r="A3834">
        <v>56.427043817308302</v>
      </c>
      <c r="B3834" t="s">
        <v>100</v>
      </c>
    </row>
    <row r="3835" spans="1:2">
      <c r="A3835">
        <v>91.110583669509893</v>
      </c>
      <c r="B3835" t="s">
        <v>33</v>
      </c>
    </row>
    <row r="3836" spans="1:2">
      <c r="A3836">
        <v>59.944504335240502</v>
      </c>
      <c r="B3836" t="s">
        <v>33</v>
      </c>
    </row>
    <row r="3837" spans="1:2">
      <c r="A3837">
        <v>76.025362284622801</v>
      </c>
      <c r="B3837" t="s">
        <v>33</v>
      </c>
    </row>
    <row r="3838" spans="1:2">
      <c r="A3838">
        <v>72.079634644461393</v>
      </c>
      <c r="B3838" t="s">
        <v>38</v>
      </c>
    </row>
    <row r="3839" spans="1:2">
      <c r="A3839">
        <v>56.368322429704399</v>
      </c>
      <c r="B3839" t="s">
        <v>147</v>
      </c>
    </row>
    <row r="3840" spans="1:2">
      <c r="A3840">
        <v>86.6826863958903</v>
      </c>
      <c r="B3840" t="s">
        <v>33</v>
      </c>
    </row>
    <row r="3841" spans="1:2">
      <c r="A3841">
        <v>78.996663563047207</v>
      </c>
      <c r="B3841" t="s">
        <v>63</v>
      </c>
    </row>
    <row r="3842" spans="1:2">
      <c r="A3842">
        <v>62.6202961689524</v>
      </c>
      <c r="B3842" t="s">
        <v>33</v>
      </c>
    </row>
    <row r="3843" spans="1:2">
      <c r="A3843">
        <v>57.2824764541405</v>
      </c>
      <c r="B3843" t="s">
        <v>63</v>
      </c>
    </row>
    <row r="3844" spans="1:2">
      <c r="A3844">
        <v>58.870993758981697</v>
      </c>
      <c r="B3844" t="s">
        <v>33</v>
      </c>
    </row>
    <row r="3845" spans="1:2">
      <c r="A3845">
        <v>68.596821662311299</v>
      </c>
      <c r="B3845" t="s">
        <v>59</v>
      </c>
    </row>
    <row r="3846" spans="1:2">
      <c r="A3846">
        <v>76.058959156538705</v>
      </c>
      <c r="B3846" t="s">
        <v>33</v>
      </c>
    </row>
    <row r="3847" spans="1:2">
      <c r="A3847">
        <v>66.848942495945707</v>
      </c>
      <c r="B3847" t="s">
        <v>38</v>
      </c>
    </row>
    <row r="3848" spans="1:2">
      <c r="A3848">
        <v>68.330081724077601</v>
      </c>
      <c r="B3848" t="s">
        <v>100</v>
      </c>
    </row>
    <row r="3849" spans="1:2">
      <c r="A3849">
        <v>60.243669751617396</v>
      </c>
      <c r="B3849" t="s">
        <v>242</v>
      </c>
    </row>
    <row r="3850" spans="1:2">
      <c r="A3850">
        <v>57.4078789607914</v>
      </c>
      <c r="B3850" t="s">
        <v>33</v>
      </c>
    </row>
    <row r="3851" spans="1:2">
      <c r="A3851">
        <v>92.317672271022204</v>
      </c>
      <c r="B3851" t="s">
        <v>100</v>
      </c>
    </row>
    <row r="3852" spans="1:2">
      <c r="A3852">
        <v>71.332757317539006</v>
      </c>
      <c r="B3852" t="s">
        <v>61</v>
      </c>
    </row>
    <row r="3853" spans="1:2">
      <c r="A3853">
        <v>64.818060281640101</v>
      </c>
      <c r="B3853" t="s">
        <v>100</v>
      </c>
    </row>
    <row r="3854" spans="1:2">
      <c r="A3854">
        <v>52.942196171211897</v>
      </c>
      <c r="B3854" t="s">
        <v>33</v>
      </c>
    </row>
    <row r="3855" spans="1:2">
      <c r="A3855">
        <v>78.466660109786105</v>
      </c>
      <c r="B3855" t="s">
        <v>33</v>
      </c>
    </row>
    <row r="3856" spans="1:2">
      <c r="A3856">
        <v>59.277833925860399</v>
      </c>
      <c r="B3856" t="s">
        <v>40</v>
      </c>
    </row>
    <row r="3857" spans="1:2">
      <c r="A3857">
        <v>70.560545953581297</v>
      </c>
      <c r="B3857" t="s">
        <v>33</v>
      </c>
    </row>
    <row r="3858" spans="1:2">
      <c r="A3858">
        <v>55.881093263696798</v>
      </c>
      <c r="B3858" t="s">
        <v>33</v>
      </c>
    </row>
    <row r="3859" spans="1:2">
      <c r="A3859">
        <v>66.088769247761803</v>
      </c>
      <c r="B3859" t="s">
        <v>40</v>
      </c>
    </row>
    <row r="3860" spans="1:2">
      <c r="A3860">
        <v>70.158442310120606</v>
      </c>
      <c r="B3860" t="s">
        <v>54</v>
      </c>
    </row>
    <row r="3861" spans="1:2">
      <c r="A3861">
        <v>48.090925383629497</v>
      </c>
      <c r="B3861" t="s">
        <v>63</v>
      </c>
    </row>
    <row r="3862" spans="1:2">
      <c r="A3862">
        <v>61.779043256031002</v>
      </c>
      <c r="B3862" t="s">
        <v>33</v>
      </c>
    </row>
    <row r="3863" spans="1:2">
      <c r="A3863">
        <v>59.229927476458002</v>
      </c>
      <c r="B3863" t="s">
        <v>59</v>
      </c>
    </row>
    <row r="3864" spans="1:2">
      <c r="A3864">
        <v>44.979945691472203</v>
      </c>
      <c r="B3864" t="s">
        <v>33</v>
      </c>
    </row>
    <row r="3865" spans="1:2">
      <c r="A3865">
        <v>61.980886121145197</v>
      </c>
      <c r="B3865" t="s">
        <v>38</v>
      </c>
    </row>
    <row r="3866" spans="1:2">
      <c r="A3866">
        <v>60.422458012137398</v>
      </c>
      <c r="B3866" t="s">
        <v>38</v>
      </c>
    </row>
    <row r="3867" spans="1:2">
      <c r="A3867">
        <v>90.728641142748103</v>
      </c>
      <c r="B3867" t="s">
        <v>38</v>
      </c>
    </row>
    <row r="3868" spans="1:2">
      <c r="A3868">
        <v>63.5234263837675</v>
      </c>
      <c r="B3868" t="s">
        <v>100</v>
      </c>
    </row>
    <row r="3869" spans="1:2">
      <c r="A3869">
        <v>72.973317698098498</v>
      </c>
      <c r="B3869" t="s">
        <v>70</v>
      </c>
    </row>
    <row r="3870" spans="1:2">
      <c r="A3870">
        <v>67.610365366952806</v>
      </c>
      <c r="B3870" t="s">
        <v>33</v>
      </c>
    </row>
    <row r="3871" spans="1:2">
      <c r="A3871">
        <v>76.587092451971799</v>
      </c>
      <c r="B3871" t="s">
        <v>44</v>
      </c>
    </row>
    <row r="3872" spans="1:2">
      <c r="A3872">
        <v>47.9135184058485</v>
      </c>
      <c r="B3872" t="s">
        <v>59</v>
      </c>
    </row>
    <row r="3873" spans="1:2">
      <c r="A3873">
        <v>66.971973559429699</v>
      </c>
      <c r="B3873" t="s">
        <v>38</v>
      </c>
    </row>
    <row r="3874" spans="1:2">
      <c r="A3874">
        <v>99.655749703337605</v>
      </c>
      <c r="B3874" t="s">
        <v>38</v>
      </c>
    </row>
    <row r="3875" spans="1:2">
      <c r="A3875">
        <v>68.925706292391794</v>
      </c>
      <c r="B3875" t="s">
        <v>94</v>
      </c>
    </row>
    <row r="3876" spans="1:2">
      <c r="A3876">
        <v>99.0148700673831</v>
      </c>
      <c r="B3876" t="s">
        <v>33</v>
      </c>
    </row>
    <row r="3877" spans="1:2">
      <c r="A3877">
        <v>98.934468210788694</v>
      </c>
      <c r="B3877" t="s">
        <v>78</v>
      </c>
    </row>
    <row r="3878" spans="1:2">
      <c r="A3878">
        <v>68.927079081985198</v>
      </c>
      <c r="B3878" t="s">
        <v>33</v>
      </c>
    </row>
    <row r="3879" spans="1:2">
      <c r="A3879">
        <v>55.918332659942102</v>
      </c>
      <c r="B3879" t="s">
        <v>122</v>
      </c>
    </row>
    <row r="3880" spans="1:2">
      <c r="A3880">
        <v>43.8875144262948</v>
      </c>
      <c r="B3880" t="s">
        <v>38</v>
      </c>
    </row>
    <row r="3881" spans="1:2">
      <c r="A3881">
        <v>64.060374789547097</v>
      </c>
      <c r="B3881" t="s">
        <v>57</v>
      </c>
    </row>
    <row r="3882" spans="1:2">
      <c r="A3882">
        <v>53.521671412465203</v>
      </c>
      <c r="B3882" t="s">
        <v>63</v>
      </c>
    </row>
    <row r="3883" spans="1:2">
      <c r="A3883">
        <v>98.531474811887506</v>
      </c>
      <c r="B3883" t="s">
        <v>343</v>
      </c>
    </row>
    <row r="3884" spans="1:2">
      <c r="A3884">
        <v>60.367623208199902</v>
      </c>
      <c r="B3884" t="s">
        <v>38</v>
      </c>
    </row>
    <row r="3885" spans="1:2">
      <c r="A3885">
        <v>48.979912745941903</v>
      </c>
      <c r="B3885" t="s">
        <v>38</v>
      </c>
    </row>
    <row r="3886" spans="1:2">
      <c r="A3886">
        <v>59.2953899262234</v>
      </c>
      <c r="B3886" t="s">
        <v>63</v>
      </c>
    </row>
    <row r="3887" spans="1:2">
      <c r="A3887">
        <v>73.1429826554144</v>
      </c>
      <c r="B3887" t="s">
        <v>38</v>
      </c>
    </row>
    <row r="3888" spans="1:2">
      <c r="A3888">
        <v>61.385698750770601</v>
      </c>
      <c r="B3888" t="s">
        <v>33</v>
      </c>
    </row>
    <row r="3889" spans="1:2">
      <c r="A3889">
        <v>98.207889455831705</v>
      </c>
      <c r="B3889" t="s">
        <v>59</v>
      </c>
    </row>
    <row r="3890" spans="1:2">
      <c r="A3890">
        <v>74.771666319515106</v>
      </c>
      <c r="B3890" t="s">
        <v>63</v>
      </c>
    </row>
    <row r="3891" spans="1:2">
      <c r="A3891">
        <v>59.130797821247903</v>
      </c>
      <c r="B3891" t="s">
        <v>33</v>
      </c>
    </row>
    <row r="3892" spans="1:2">
      <c r="A3892">
        <v>57.030844221383802</v>
      </c>
      <c r="B3892" t="s">
        <v>38</v>
      </c>
    </row>
    <row r="3893" spans="1:2">
      <c r="A3893">
        <v>69.913904683266395</v>
      </c>
      <c r="B3893" t="s">
        <v>38</v>
      </c>
    </row>
    <row r="3894" spans="1:2">
      <c r="A3894">
        <v>69.839428049318499</v>
      </c>
      <c r="B3894" t="s">
        <v>73</v>
      </c>
    </row>
    <row r="3895" spans="1:2">
      <c r="A3895">
        <v>97.8832343873664</v>
      </c>
      <c r="B3895" t="s">
        <v>343</v>
      </c>
    </row>
    <row r="3896" spans="1:2">
      <c r="A3896">
        <v>97.801902230083996</v>
      </c>
      <c r="B3896" t="s">
        <v>70</v>
      </c>
    </row>
    <row r="3897" spans="1:2">
      <c r="A3897">
        <v>44.667522538966601</v>
      </c>
      <c r="B3897" t="s">
        <v>33</v>
      </c>
    </row>
    <row r="3898" spans="1:2">
      <c r="A3898">
        <v>70.443782661415696</v>
      </c>
      <c r="B3898" t="s">
        <v>122</v>
      </c>
    </row>
    <row r="3899" spans="1:2">
      <c r="A3899">
        <v>56.358249762781298</v>
      </c>
      <c r="B3899" t="s">
        <v>38</v>
      </c>
    </row>
    <row r="3900" spans="1:2">
      <c r="A3900">
        <v>64.515173910902405</v>
      </c>
      <c r="B3900" t="s">
        <v>38</v>
      </c>
    </row>
    <row r="3901" spans="1:2">
      <c r="A3901">
        <v>46.6203212401741</v>
      </c>
      <c r="B3901" t="s">
        <v>63</v>
      </c>
    </row>
    <row r="3902" spans="1:2">
      <c r="A3902">
        <v>56.758095123586997</v>
      </c>
      <c r="B3902" t="s">
        <v>33</v>
      </c>
    </row>
    <row r="3903" spans="1:2">
      <c r="A3903">
        <v>62.992416059196202</v>
      </c>
      <c r="B3903" t="s">
        <v>38</v>
      </c>
    </row>
    <row r="3904" spans="1:2">
      <c r="A3904">
        <v>63.377282194444497</v>
      </c>
      <c r="B3904" t="s">
        <v>242</v>
      </c>
    </row>
    <row r="3905" spans="1:2">
      <c r="A3905">
        <v>97.230672216428601</v>
      </c>
      <c r="B3905" t="s">
        <v>38</v>
      </c>
    </row>
    <row r="3906" spans="1:2">
      <c r="A3906">
        <v>66.746952186937094</v>
      </c>
      <c r="B3906" t="s">
        <v>59</v>
      </c>
    </row>
    <row r="3907" spans="1:2">
      <c r="A3907">
        <v>49.599972775651402</v>
      </c>
      <c r="B3907" t="s">
        <v>38</v>
      </c>
    </row>
    <row r="3908" spans="1:2">
      <c r="A3908">
        <v>54.150884184383202</v>
      </c>
      <c r="B3908" t="s">
        <v>59</v>
      </c>
    </row>
    <row r="3909" spans="1:2">
      <c r="A3909">
        <v>57.652942286450198</v>
      </c>
      <c r="B3909" t="s">
        <v>38</v>
      </c>
    </row>
    <row r="3910" spans="1:2">
      <c r="A3910">
        <v>96.4087582980234</v>
      </c>
      <c r="B3910" t="s">
        <v>127</v>
      </c>
    </row>
    <row r="3911" spans="1:2">
      <c r="A3911">
        <v>64.3933265689233</v>
      </c>
      <c r="B3911" t="s">
        <v>78</v>
      </c>
    </row>
    <row r="3912" spans="1:2">
      <c r="A3912">
        <v>85.8722169300638</v>
      </c>
      <c r="B3912" t="s">
        <v>38</v>
      </c>
    </row>
    <row r="3913" spans="1:2">
      <c r="A3913">
        <v>63.416087966327098</v>
      </c>
      <c r="B3913" t="s">
        <v>122</v>
      </c>
    </row>
    <row r="3914" spans="1:2">
      <c r="A3914">
        <v>55.168768927977403</v>
      </c>
      <c r="B3914" t="s">
        <v>33</v>
      </c>
    </row>
    <row r="3915" spans="1:2">
      <c r="A3915">
        <v>55.1927754801033</v>
      </c>
      <c r="B3915" t="s">
        <v>78</v>
      </c>
    </row>
    <row r="3916" spans="1:2">
      <c r="A3916">
        <v>55.333176128520599</v>
      </c>
      <c r="B3916" t="s">
        <v>78</v>
      </c>
    </row>
    <row r="3917" spans="1:2">
      <c r="A3917">
        <v>48.418391788729899</v>
      </c>
      <c r="B3917" t="s">
        <v>38</v>
      </c>
    </row>
    <row r="3918" spans="1:2">
      <c r="A3918">
        <v>45.896213099199898</v>
      </c>
      <c r="B3918" t="s">
        <v>38</v>
      </c>
    </row>
    <row r="3919" spans="1:2">
      <c r="A3919">
        <v>73.825433506318603</v>
      </c>
      <c r="B3919" t="s">
        <v>38</v>
      </c>
    </row>
    <row r="3920" spans="1:2">
      <c r="A3920">
        <v>51.714410247604903</v>
      </c>
      <c r="B3920" t="s">
        <v>33</v>
      </c>
    </row>
    <row r="3921" spans="1:2">
      <c r="A3921">
        <v>51.9772180904246</v>
      </c>
      <c r="B3921" t="s">
        <v>147</v>
      </c>
    </row>
    <row r="3922" spans="1:2">
      <c r="A3922">
        <v>61.350235738171499</v>
      </c>
      <c r="B3922" t="s">
        <v>33</v>
      </c>
    </row>
    <row r="3923" spans="1:2">
      <c r="A3923">
        <v>56.228823706326502</v>
      </c>
      <c r="B3923" t="s">
        <v>33</v>
      </c>
    </row>
    <row r="3924" spans="1:2">
      <c r="A3924">
        <v>47.129009702841202</v>
      </c>
      <c r="B3924" t="s">
        <v>59</v>
      </c>
    </row>
    <row r="3925" spans="1:2">
      <c r="A3925">
        <v>94.659512443672099</v>
      </c>
      <c r="B3925" t="s">
        <v>38</v>
      </c>
    </row>
    <row r="3926" spans="1:2">
      <c r="A3926">
        <v>53.061807429319401</v>
      </c>
      <c r="B3926" t="s">
        <v>38</v>
      </c>
    </row>
    <row r="3927" spans="1:2">
      <c r="A3927">
        <v>90.263354949969994</v>
      </c>
      <c r="B3927" t="s">
        <v>63</v>
      </c>
    </row>
    <row r="3928" spans="1:2">
      <c r="A3928">
        <v>94.153758980821195</v>
      </c>
      <c r="B3928" t="s">
        <v>63</v>
      </c>
    </row>
    <row r="3929" spans="1:2">
      <c r="A3929">
        <v>72.115069770103602</v>
      </c>
      <c r="B3929" t="s">
        <v>33</v>
      </c>
    </row>
    <row r="3930" spans="1:2">
      <c r="A3930">
        <v>74.800766508024907</v>
      </c>
      <c r="B3930" t="s">
        <v>38</v>
      </c>
    </row>
    <row r="3931" spans="1:2">
      <c r="A3931">
        <v>83.381080155812199</v>
      </c>
      <c r="B3931" t="s">
        <v>38</v>
      </c>
    </row>
    <row r="3932" spans="1:2">
      <c r="A3932">
        <v>85.824822732757099</v>
      </c>
      <c r="B3932" t="s">
        <v>38</v>
      </c>
    </row>
    <row r="3933" spans="1:2">
      <c r="A3933">
        <v>93.560257962738902</v>
      </c>
      <c r="B3933" t="s">
        <v>59</v>
      </c>
    </row>
    <row r="3934" spans="1:2">
      <c r="A3934">
        <v>58.513092459824897</v>
      </c>
      <c r="B3934" t="s">
        <v>63</v>
      </c>
    </row>
    <row r="3935" spans="1:2">
      <c r="A3935">
        <v>53.639990520310398</v>
      </c>
      <c r="B3935" t="s">
        <v>33</v>
      </c>
    </row>
    <row r="3936" spans="1:2">
      <c r="A3936">
        <v>57.934545202183003</v>
      </c>
      <c r="B3936" t="s">
        <v>70</v>
      </c>
    </row>
    <row r="3937" spans="1:2">
      <c r="A3937">
        <v>54.280035282503597</v>
      </c>
      <c r="B3937" t="s">
        <v>70</v>
      </c>
    </row>
    <row r="3938" spans="1:2">
      <c r="A3938">
        <v>64.702633269512901</v>
      </c>
      <c r="B3938" t="s">
        <v>70</v>
      </c>
    </row>
    <row r="3939" spans="1:2">
      <c r="A3939">
        <v>56.467274618319998</v>
      </c>
      <c r="B3939" t="s">
        <v>38</v>
      </c>
    </row>
    <row r="3940" spans="1:2">
      <c r="A3940">
        <v>63.808779414878103</v>
      </c>
      <c r="B3940" t="s">
        <v>70</v>
      </c>
    </row>
    <row r="3941" spans="1:2">
      <c r="A3941">
        <v>72.949974120779302</v>
      </c>
      <c r="B3941" t="s">
        <v>147</v>
      </c>
    </row>
    <row r="3942" spans="1:2">
      <c r="A3942">
        <v>52.235081007338202</v>
      </c>
      <c r="B3942" t="s">
        <v>33</v>
      </c>
    </row>
    <row r="3943" spans="1:2">
      <c r="A3943">
        <v>63.554699273828</v>
      </c>
      <c r="B3943" t="s">
        <v>100</v>
      </c>
    </row>
    <row r="3944" spans="1:2">
      <c r="A3944">
        <v>63.569585718946797</v>
      </c>
      <c r="B3944" t="s">
        <v>33</v>
      </c>
    </row>
    <row r="3945" spans="1:2">
      <c r="A3945">
        <v>46.1695969058445</v>
      </c>
      <c r="B3945" t="s">
        <v>63</v>
      </c>
    </row>
    <row r="3946" spans="1:2">
      <c r="A3946">
        <v>41.924787047135602</v>
      </c>
      <c r="B3946" t="s">
        <v>33</v>
      </c>
    </row>
    <row r="3947" spans="1:2">
      <c r="A3947">
        <v>57.523139410323402</v>
      </c>
      <c r="B3947" t="s">
        <v>33</v>
      </c>
    </row>
    <row r="3948" spans="1:2">
      <c r="A3948">
        <v>57.962303754766801</v>
      </c>
      <c r="B3948" t="s">
        <v>122</v>
      </c>
    </row>
    <row r="3949" spans="1:2">
      <c r="A3949">
        <v>41.913500863108098</v>
      </c>
      <c r="B3949" t="s">
        <v>38</v>
      </c>
    </row>
    <row r="3950" spans="1:2">
      <c r="A3950">
        <v>66.393027885609598</v>
      </c>
      <c r="B3950" t="s">
        <v>59</v>
      </c>
    </row>
    <row r="3951" spans="1:2">
      <c r="A3951">
        <v>50.469882297944302</v>
      </c>
      <c r="B3951" t="s">
        <v>63</v>
      </c>
    </row>
    <row r="3952" spans="1:2">
      <c r="A3952">
        <v>92.102977513205403</v>
      </c>
      <c r="B3952" t="s">
        <v>38</v>
      </c>
    </row>
    <row r="3953" spans="1:2">
      <c r="A3953">
        <v>66.401578362524006</v>
      </c>
      <c r="B3953" t="s">
        <v>33</v>
      </c>
    </row>
    <row r="3954" spans="1:2">
      <c r="A3954">
        <v>73.276107478876298</v>
      </c>
      <c r="B3954" t="s">
        <v>33</v>
      </c>
    </row>
    <row r="3955" spans="1:2">
      <c r="A3955">
        <v>44.878857568872299</v>
      </c>
      <c r="B3955" t="s">
        <v>33</v>
      </c>
    </row>
    <row r="3956" spans="1:2">
      <c r="A3956">
        <v>54.213752879144799</v>
      </c>
      <c r="B3956" t="s">
        <v>33</v>
      </c>
    </row>
    <row r="3957" spans="1:2">
      <c r="A3957">
        <v>91.583107071898795</v>
      </c>
      <c r="B3957" t="s">
        <v>68</v>
      </c>
    </row>
    <row r="3958" spans="1:2">
      <c r="A3958">
        <v>75.930713498889503</v>
      </c>
      <c r="B3958" t="s">
        <v>38</v>
      </c>
    </row>
    <row r="3959" spans="1:2">
      <c r="A3959">
        <v>42.536467557072903</v>
      </c>
      <c r="B3959" t="s">
        <v>100</v>
      </c>
    </row>
    <row r="3960" spans="1:2">
      <c r="A3960">
        <v>60.865576536131996</v>
      </c>
      <c r="B3960" t="s">
        <v>59</v>
      </c>
    </row>
    <row r="3961" spans="1:2">
      <c r="A3961">
        <v>84.082842183830905</v>
      </c>
      <c r="B3961" t="s">
        <v>33</v>
      </c>
    </row>
    <row r="3962" spans="1:2">
      <c r="A3962">
        <v>65.358850097056006</v>
      </c>
      <c r="B3962" t="s">
        <v>33</v>
      </c>
    </row>
    <row r="3963" spans="1:2">
      <c r="A3963">
        <v>61.714682087206597</v>
      </c>
      <c r="B3963" t="s">
        <v>63</v>
      </c>
    </row>
    <row r="3964" spans="1:2">
      <c r="A3964">
        <v>61.448864666133296</v>
      </c>
      <c r="B3964" t="s">
        <v>78</v>
      </c>
    </row>
    <row r="3965" spans="1:2">
      <c r="A3965">
        <v>49.0320447265659</v>
      </c>
      <c r="B3965" t="s">
        <v>38</v>
      </c>
    </row>
    <row r="3966" spans="1:2">
      <c r="A3966">
        <v>65.509240145220801</v>
      </c>
      <c r="B3966" t="s">
        <v>63</v>
      </c>
    </row>
    <row r="3967" spans="1:2">
      <c r="A3967">
        <v>48.601743724993099</v>
      </c>
      <c r="B3967" t="s">
        <v>33</v>
      </c>
    </row>
    <row r="3968" spans="1:2">
      <c r="A3968">
        <v>66.090200964689799</v>
      </c>
      <c r="B3968" t="s">
        <v>33</v>
      </c>
    </row>
    <row r="3969" spans="1:2">
      <c r="A3969">
        <v>64.362461158343095</v>
      </c>
      <c r="B3969" t="s">
        <v>33</v>
      </c>
    </row>
    <row r="3970" spans="1:2">
      <c r="A3970">
        <v>59.138798308075202</v>
      </c>
      <c r="B3970" t="s">
        <v>343</v>
      </c>
    </row>
    <row r="3971" spans="1:2">
      <c r="A3971">
        <v>64.974071179791693</v>
      </c>
      <c r="B3971" t="s">
        <v>61</v>
      </c>
    </row>
    <row r="3972" spans="1:2">
      <c r="A3972">
        <v>42.284354411727001</v>
      </c>
      <c r="B3972" t="s">
        <v>33</v>
      </c>
    </row>
    <row r="3973" spans="1:2">
      <c r="A3973">
        <v>58.718104819535199</v>
      </c>
      <c r="B3973" t="s">
        <v>33</v>
      </c>
    </row>
    <row r="3974" spans="1:2">
      <c r="A3974">
        <v>49.232333567105201</v>
      </c>
      <c r="B3974" t="s">
        <v>33</v>
      </c>
    </row>
    <row r="3975" spans="1:2">
      <c r="A3975">
        <v>64.013091210809904</v>
      </c>
      <c r="B3975" t="s">
        <v>68</v>
      </c>
    </row>
    <row r="3976" spans="1:2">
      <c r="A3976">
        <v>78.799981113878999</v>
      </c>
      <c r="B3976" t="s">
        <v>33</v>
      </c>
    </row>
    <row r="3977" spans="1:2">
      <c r="A3977">
        <v>45.648145992422499</v>
      </c>
      <c r="B3977" t="s">
        <v>33</v>
      </c>
    </row>
    <row r="3978" spans="1:2">
      <c r="A3978">
        <v>51.940796519075001</v>
      </c>
      <c r="B3978" t="s">
        <v>38</v>
      </c>
    </row>
    <row r="3979" spans="1:2">
      <c r="A3979">
        <v>53.721073658307397</v>
      </c>
      <c r="B3979" t="s">
        <v>33</v>
      </c>
    </row>
    <row r="3980" spans="1:2">
      <c r="A3980">
        <v>50.475506414258902</v>
      </c>
      <c r="B3980" t="s">
        <v>33</v>
      </c>
    </row>
    <row r="3981" spans="1:2">
      <c r="A3981">
        <v>44.132613899527897</v>
      </c>
      <c r="B3981" t="s">
        <v>38</v>
      </c>
    </row>
    <row r="3982" spans="1:2">
      <c r="A3982">
        <v>57.6988782787136</v>
      </c>
      <c r="B3982" t="s">
        <v>33</v>
      </c>
    </row>
    <row r="3983" spans="1:2">
      <c r="A3983">
        <v>79.7939617613699</v>
      </c>
      <c r="B3983" t="s">
        <v>63</v>
      </c>
    </row>
    <row r="3984" spans="1:2">
      <c r="A3984">
        <v>60.772229142305797</v>
      </c>
      <c r="B3984" t="s">
        <v>38</v>
      </c>
    </row>
    <row r="3985" spans="1:2">
      <c r="A3985">
        <v>58.344671828858999</v>
      </c>
      <c r="B3985" t="s">
        <v>63</v>
      </c>
    </row>
    <row r="3986" spans="1:2">
      <c r="A3986">
        <v>60.645982245498402</v>
      </c>
      <c r="B3986" t="s">
        <v>38</v>
      </c>
    </row>
    <row r="3987" spans="1:2">
      <c r="A3987">
        <v>44.918898820001701</v>
      </c>
      <c r="B3987" t="s">
        <v>33</v>
      </c>
    </row>
    <row r="3988" spans="1:2">
      <c r="A3988">
        <v>43.211796886997497</v>
      </c>
      <c r="B3988" t="s">
        <v>78</v>
      </c>
    </row>
    <row r="3989" spans="1:2">
      <c r="A3989">
        <v>39.696667009527303</v>
      </c>
      <c r="B3989" t="s">
        <v>38</v>
      </c>
    </row>
    <row r="3990" spans="1:2">
      <c r="A3990">
        <v>46.595959461168597</v>
      </c>
      <c r="B3990" t="s">
        <v>73</v>
      </c>
    </row>
    <row r="3991" spans="1:2">
      <c r="A3991">
        <v>88.309638270705605</v>
      </c>
      <c r="B3991" t="s">
        <v>61</v>
      </c>
    </row>
    <row r="3992" spans="1:2">
      <c r="A3992">
        <v>58.084609594524998</v>
      </c>
      <c r="B3992" t="s">
        <v>33</v>
      </c>
    </row>
    <row r="3993" spans="1:2">
      <c r="A3993">
        <v>50.499870347113102</v>
      </c>
      <c r="B3993" t="s">
        <v>38</v>
      </c>
    </row>
    <row r="3994" spans="1:2">
      <c r="A3994">
        <v>50.172787901788404</v>
      </c>
      <c r="B3994" t="s">
        <v>70</v>
      </c>
    </row>
    <row r="3995" spans="1:2">
      <c r="A3995">
        <v>47.367324781994697</v>
      </c>
      <c r="B3995" t="s">
        <v>100</v>
      </c>
    </row>
    <row r="3996" spans="1:2">
      <c r="A3996">
        <v>55.137888002564303</v>
      </c>
      <c r="B3996" t="s">
        <v>33</v>
      </c>
    </row>
    <row r="3997" spans="1:2">
      <c r="A3997">
        <v>68.144269927477794</v>
      </c>
      <c r="B3997" t="s">
        <v>33</v>
      </c>
    </row>
    <row r="3998" spans="1:2">
      <c r="A3998">
        <v>65.5222384402947</v>
      </c>
      <c r="B3998" t="s">
        <v>61</v>
      </c>
    </row>
    <row r="3999" spans="1:2">
      <c r="A3999">
        <v>49.763763785458103</v>
      </c>
      <c r="B3999" t="s">
        <v>33</v>
      </c>
    </row>
    <row r="4000" spans="1:2">
      <c r="A4000">
        <v>49.477729896568697</v>
      </c>
      <c r="B4000" t="s">
        <v>38</v>
      </c>
    </row>
    <row r="4001" spans="1:2">
      <c r="A4001">
        <v>57.029185069879503</v>
      </c>
      <c r="B4001" t="s">
        <v>33</v>
      </c>
    </row>
    <row r="4002" spans="1:2">
      <c r="A4002">
        <v>59.8386524561055</v>
      </c>
      <c r="B4002" t="s">
        <v>33</v>
      </c>
    </row>
    <row r="4003" spans="1:2">
      <c r="A4003">
        <v>52.619506069314298</v>
      </c>
      <c r="B4003" t="s">
        <v>33</v>
      </c>
    </row>
    <row r="4004" spans="1:2">
      <c r="A4004">
        <v>42.4340181959194</v>
      </c>
      <c r="B4004" t="s">
        <v>63</v>
      </c>
    </row>
    <row r="4005" spans="1:2">
      <c r="A4005">
        <v>50.3854452203732</v>
      </c>
      <c r="B4005" t="s">
        <v>100</v>
      </c>
    </row>
    <row r="4006" spans="1:2">
      <c r="A4006">
        <v>68.735998370272995</v>
      </c>
      <c r="B4006" t="s">
        <v>343</v>
      </c>
    </row>
    <row r="4007" spans="1:2">
      <c r="A4007">
        <v>59.143598080694602</v>
      </c>
      <c r="B4007" t="s">
        <v>33</v>
      </c>
    </row>
    <row r="4008" spans="1:2">
      <c r="A4008">
        <v>48.4457435031755</v>
      </c>
      <c r="B4008" t="s">
        <v>38</v>
      </c>
    </row>
    <row r="4009" spans="1:2">
      <c r="A4009">
        <v>50.089739064941298</v>
      </c>
      <c r="B4009" t="s">
        <v>33</v>
      </c>
    </row>
    <row r="4010" spans="1:2">
      <c r="A4010">
        <v>56.468950279688599</v>
      </c>
      <c r="B4010" t="s">
        <v>33</v>
      </c>
    </row>
    <row r="4011" spans="1:2">
      <c r="A4011">
        <v>47.167140787680999</v>
      </c>
      <c r="B4011" t="s">
        <v>63</v>
      </c>
    </row>
    <row r="4012" spans="1:2">
      <c r="A4012">
        <v>57.843011048091903</v>
      </c>
      <c r="B4012" t="s">
        <v>70</v>
      </c>
    </row>
    <row r="4013" spans="1:2">
      <c r="A4013">
        <v>61.930487077685797</v>
      </c>
      <c r="B4013" t="s">
        <v>242</v>
      </c>
    </row>
    <row r="4014" spans="1:2">
      <c r="A4014">
        <v>39.972209652334897</v>
      </c>
      <c r="B4014" t="s">
        <v>33</v>
      </c>
    </row>
    <row r="4015" spans="1:2">
      <c r="A4015">
        <v>53.2931232023384</v>
      </c>
      <c r="B4015" t="s">
        <v>59</v>
      </c>
    </row>
    <row r="4016" spans="1:2">
      <c r="A4016">
        <v>85.842145040502999</v>
      </c>
      <c r="B4016" t="s">
        <v>73</v>
      </c>
    </row>
    <row r="4017" spans="1:2">
      <c r="A4017">
        <v>76.918717241360696</v>
      </c>
      <c r="B4017" t="s">
        <v>38</v>
      </c>
    </row>
    <row r="4018" spans="1:2">
      <c r="A4018">
        <v>58.700376166060003</v>
      </c>
      <c r="B4018" t="s">
        <v>68</v>
      </c>
    </row>
    <row r="4019" spans="1:2">
      <c r="A4019">
        <v>85.749392830769196</v>
      </c>
      <c r="B4019" t="s">
        <v>242</v>
      </c>
    </row>
    <row r="4020" spans="1:2">
      <c r="A4020">
        <v>64.437394366062193</v>
      </c>
      <c r="B4020" t="s">
        <v>33</v>
      </c>
    </row>
    <row r="4021" spans="1:2">
      <c r="A4021">
        <v>50.255699498482599</v>
      </c>
      <c r="B4021" t="s">
        <v>33</v>
      </c>
    </row>
    <row r="4022" spans="1:2">
      <c r="A4022">
        <v>68.704329455770207</v>
      </c>
      <c r="B4022" t="s">
        <v>38</v>
      </c>
    </row>
    <row r="4023" spans="1:2">
      <c r="A4023">
        <v>85.190758917798306</v>
      </c>
      <c r="B4023" t="s">
        <v>73</v>
      </c>
    </row>
    <row r="4024" spans="1:2">
      <c r="A4024">
        <v>42.7981510207767</v>
      </c>
      <c r="B4024" t="s">
        <v>122</v>
      </c>
    </row>
    <row r="4025" spans="1:2">
      <c r="A4025">
        <v>60.542919760739998</v>
      </c>
      <c r="B4025" t="s">
        <v>38</v>
      </c>
    </row>
    <row r="4026" spans="1:2">
      <c r="A4026">
        <v>85.097296729574396</v>
      </c>
      <c r="B4026" t="s">
        <v>33</v>
      </c>
    </row>
    <row r="4027" spans="1:2">
      <c r="A4027">
        <v>45.242136035507201</v>
      </c>
      <c r="B4027" t="s">
        <v>70</v>
      </c>
    </row>
    <row r="4028" spans="1:2">
      <c r="A4028">
        <v>42.800361840367501</v>
      </c>
      <c r="B4028" t="s">
        <v>44</v>
      </c>
    </row>
    <row r="4029" spans="1:2">
      <c r="A4029">
        <v>48.592008383725002</v>
      </c>
      <c r="B4029" t="s">
        <v>38</v>
      </c>
    </row>
    <row r="4030" spans="1:2">
      <c r="A4030">
        <v>84.816292230642006</v>
      </c>
      <c r="B4030" t="s">
        <v>38</v>
      </c>
    </row>
    <row r="4031" spans="1:2">
      <c r="A4031">
        <v>50.821124334023402</v>
      </c>
      <c r="B4031" t="s">
        <v>73</v>
      </c>
    </row>
    <row r="4032" spans="1:2">
      <c r="A4032">
        <v>61.2282715619505</v>
      </c>
      <c r="B4032" t="s">
        <v>73</v>
      </c>
    </row>
    <row r="4033" spans="1:2">
      <c r="A4033">
        <v>57.020888588206503</v>
      </c>
      <c r="B4033" t="s">
        <v>33</v>
      </c>
    </row>
    <row r="4034" spans="1:2">
      <c r="A4034">
        <v>52.233269522154202</v>
      </c>
      <c r="B4034" t="s">
        <v>38</v>
      </c>
    </row>
    <row r="4035" spans="1:2">
      <c r="A4035">
        <v>66.213212807585506</v>
      </c>
      <c r="B4035" t="s">
        <v>100</v>
      </c>
    </row>
    <row r="4036" spans="1:2">
      <c r="A4036">
        <v>47.679918073170903</v>
      </c>
      <c r="B4036" t="s">
        <v>33</v>
      </c>
    </row>
    <row r="4037" spans="1:2">
      <c r="A4037">
        <v>48.261798908375901</v>
      </c>
      <c r="B4037" t="s">
        <v>44</v>
      </c>
    </row>
    <row r="4038" spans="1:2">
      <c r="A4038">
        <v>56.897959217087099</v>
      </c>
      <c r="B4038" t="s">
        <v>33</v>
      </c>
    </row>
    <row r="4039" spans="1:2">
      <c r="A4039">
        <v>42.223892176688999</v>
      </c>
      <c r="B4039" t="s">
        <v>33</v>
      </c>
    </row>
    <row r="4040" spans="1:2">
      <c r="A4040">
        <v>83.872811355419401</v>
      </c>
      <c r="B4040" t="s">
        <v>38</v>
      </c>
    </row>
    <row r="4041" spans="1:2">
      <c r="A4041">
        <v>83.777878884300904</v>
      </c>
      <c r="B4041" t="s">
        <v>33</v>
      </c>
    </row>
    <row r="4042" spans="1:2">
      <c r="A4042">
        <v>55.201346718562903</v>
      </c>
      <c r="B4042" t="s">
        <v>33</v>
      </c>
    </row>
    <row r="4043" spans="1:2">
      <c r="A4043">
        <v>53.355229182161104</v>
      </c>
      <c r="B4043" t="s">
        <v>38</v>
      </c>
    </row>
    <row r="4044" spans="1:2">
      <c r="A4044">
        <v>83.492433833402004</v>
      </c>
      <c r="B4044" t="s">
        <v>38</v>
      </c>
    </row>
    <row r="4045" spans="1:2">
      <c r="A4045">
        <v>77.237893601802099</v>
      </c>
      <c r="B4045" t="s">
        <v>63</v>
      </c>
    </row>
    <row r="4046" spans="1:2">
      <c r="A4046">
        <v>83.014510995843807</v>
      </c>
      <c r="B4046" t="s">
        <v>38</v>
      </c>
    </row>
    <row r="4047" spans="1:2">
      <c r="A4047">
        <v>52.797229690841398</v>
      </c>
      <c r="B4047" t="s">
        <v>54</v>
      </c>
    </row>
    <row r="4048" spans="1:2">
      <c r="A4048">
        <v>53.902187066267203</v>
      </c>
      <c r="B4048" t="s">
        <v>38</v>
      </c>
    </row>
    <row r="4049" spans="1:2">
      <c r="A4049">
        <v>66.559564057417404</v>
      </c>
      <c r="B4049" t="s">
        <v>33</v>
      </c>
    </row>
    <row r="4050" spans="1:2">
      <c r="A4050">
        <v>50.0424908239427</v>
      </c>
      <c r="B4050" t="s">
        <v>33</v>
      </c>
    </row>
    <row r="4051" spans="1:2">
      <c r="A4051">
        <v>95.562042125364599</v>
      </c>
      <c r="B4051" t="s">
        <v>33</v>
      </c>
    </row>
    <row r="4052" spans="1:2">
      <c r="A4052">
        <v>60.947914477382298</v>
      </c>
      <c r="B4052" t="s">
        <v>33</v>
      </c>
    </row>
    <row r="4053" spans="1:2">
      <c r="A4053">
        <v>73.313545613768198</v>
      </c>
      <c r="B4053" t="s">
        <v>33</v>
      </c>
    </row>
    <row r="4054" spans="1:2">
      <c r="A4054">
        <v>56.1395648658821</v>
      </c>
      <c r="B4054" t="s">
        <v>59</v>
      </c>
    </row>
    <row r="4055" spans="1:2">
      <c r="A4055">
        <v>82.822569673131298</v>
      </c>
      <c r="B4055" t="s">
        <v>73</v>
      </c>
    </row>
    <row r="4056" spans="1:2">
      <c r="A4056">
        <v>39.577306985269601</v>
      </c>
      <c r="B4056" t="s">
        <v>286</v>
      </c>
    </row>
    <row r="4057" spans="1:2">
      <c r="A4057">
        <v>58.205032807032602</v>
      </c>
      <c r="B4057" t="s">
        <v>33</v>
      </c>
    </row>
    <row r="4058" spans="1:2">
      <c r="A4058">
        <v>56.171579627468297</v>
      </c>
      <c r="B4058" t="s">
        <v>38</v>
      </c>
    </row>
    <row r="4059" spans="1:2">
      <c r="A4059">
        <v>55.201346718562903</v>
      </c>
      <c r="B4059" t="s">
        <v>33</v>
      </c>
    </row>
    <row r="4060" spans="1:2">
      <c r="A4060">
        <v>40.1611376086964</v>
      </c>
      <c r="B4060" t="s">
        <v>33</v>
      </c>
    </row>
    <row r="4061" spans="1:2">
      <c r="A4061">
        <v>61.005329810615599</v>
      </c>
      <c r="B4061" t="s">
        <v>78</v>
      </c>
    </row>
    <row r="4062" spans="1:2">
      <c r="A4062">
        <v>41.203128272225598</v>
      </c>
      <c r="B4062" t="s">
        <v>33</v>
      </c>
    </row>
    <row r="4063" spans="1:2">
      <c r="A4063">
        <v>51.016244274134998</v>
      </c>
      <c r="B4063" t="s">
        <v>38</v>
      </c>
    </row>
    <row r="4064" spans="1:2">
      <c r="A4064">
        <v>82.050314397856994</v>
      </c>
      <c r="B4064" t="s">
        <v>33</v>
      </c>
    </row>
    <row r="4065" spans="1:2">
      <c r="A4065">
        <v>41.7506415282541</v>
      </c>
      <c r="B4065" t="s">
        <v>38</v>
      </c>
    </row>
    <row r="4066" spans="1:2">
      <c r="A4066">
        <v>48.693160792470501</v>
      </c>
      <c r="B4066" t="s">
        <v>38</v>
      </c>
    </row>
    <row r="4067" spans="1:2">
      <c r="A4067">
        <v>51.321362542833697</v>
      </c>
      <c r="B4067" t="s">
        <v>78</v>
      </c>
    </row>
    <row r="4068" spans="1:2">
      <c r="A4068">
        <v>48.193129525391903</v>
      </c>
      <c r="B4068" t="s">
        <v>70</v>
      </c>
    </row>
    <row r="4069" spans="1:2">
      <c r="A4069">
        <v>68.544384986241496</v>
      </c>
      <c r="B4069" t="s">
        <v>38</v>
      </c>
    </row>
    <row r="4070" spans="1:2">
      <c r="A4070">
        <v>45.6564366110874</v>
      </c>
      <c r="B4070" t="s">
        <v>38</v>
      </c>
    </row>
    <row r="4071" spans="1:2">
      <c r="A4071">
        <v>51.847805707741898</v>
      </c>
      <c r="B4071" t="s">
        <v>33</v>
      </c>
    </row>
    <row r="4072" spans="1:2">
      <c r="A4072">
        <v>59.137198297298603</v>
      </c>
      <c r="B4072" t="s">
        <v>33</v>
      </c>
    </row>
    <row r="4073" spans="1:2">
      <c r="A4073">
        <v>49.145770309860801</v>
      </c>
      <c r="B4073" t="s">
        <v>38</v>
      </c>
    </row>
    <row r="4074" spans="1:2">
      <c r="A4074">
        <v>41.189347193205101</v>
      </c>
      <c r="B4074" t="s">
        <v>59</v>
      </c>
    </row>
    <row r="4075" spans="1:2">
      <c r="A4075">
        <v>80.517589459586802</v>
      </c>
      <c r="B4075" t="s">
        <v>33</v>
      </c>
    </row>
    <row r="4076" spans="1:2">
      <c r="A4076">
        <v>48.443790321426</v>
      </c>
      <c r="B4076" t="s">
        <v>38</v>
      </c>
    </row>
    <row r="4077" spans="1:2">
      <c r="A4077">
        <v>62.002255156815799</v>
      </c>
      <c r="B4077" t="s">
        <v>33</v>
      </c>
    </row>
    <row r="4078" spans="1:2">
      <c r="A4078">
        <v>45.137442656804502</v>
      </c>
      <c r="B4078" t="s">
        <v>38</v>
      </c>
    </row>
    <row r="4079" spans="1:2">
      <c r="A4079">
        <v>49.712399143744797</v>
      </c>
      <c r="B4079" t="s">
        <v>38</v>
      </c>
    </row>
    <row r="4080" spans="1:2">
      <c r="A4080">
        <v>49.835965076676601</v>
      </c>
      <c r="B4080" t="s">
        <v>38</v>
      </c>
    </row>
    <row r="4081" spans="1:2">
      <c r="A4081">
        <v>50.4436281308137</v>
      </c>
      <c r="B4081" t="s">
        <v>147</v>
      </c>
    </row>
    <row r="4082" spans="1:2">
      <c r="A4082">
        <v>49.908061915411899</v>
      </c>
      <c r="B4082" t="s">
        <v>33</v>
      </c>
    </row>
    <row r="4083" spans="1:2">
      <c r="A4083">
        <v>40.3843416016256</v>
      </c>
      <c r="B4083" t="s">
        <v>38</v>
      </c>
    </row>
    <row r="4084" spans="1:2">
      <c r="A4084">
        <v>45.925066978891699</v>
      </c>
      <c r="B4084" t="s">
        <v>343</v>
      </c>
    </row>
    <row r="4085" spans="1:2">
      <c r="A4085">
        <v>50.9976935865378</v>
      </c>
      <c r="B4085" t="s">
        <v>78</v>
      </c>
    </row>
    <row r="4086" spans="1:2">
      <c r="A4086">
        <v>49.033974476245902</v>
      </c>
      <c r="B4086" t="s">
        <v>61</v>
      </c>
    </row>
    <row r="4087" spans="1:2">
      <c r="A4087">
        <v>40.671512382821199</v>
      </c>
      <c r="B4087" t="s">
        <v>38</v>
      </c>
    </row>
    <row r="4088" spans="1:2">
      <c r="A4088">
        <v>40.638928619458703</v>
      </c>
      <c r="B4088" t="s">
        <v>33</v>
      </c>
    </row>
    <row r="4089" spans="1:2">
      <c r="A4089">
        <v>39.943793385957399</v>
      </c>
      <c r="B4089" t="s">
        <v>33</v>
      </c>
    </row>
    <row r="4090" spans="1:2">
      <c r="A4090">
        <v>58.104154637844502</v>
      </c>
      <c r="B4090" t="s">
        <v>40</v>
      </c>
    </row>
    <row r="4091" spans="1:2">
      <c r="A4091">
        <v>46.206471950295096</v>
      </c>
      <c r="B4091" t="s">
        <v>78</v>
      </c>
    </row>
    <row r="4092" spans="1:2">
      <c r="A4092">
        <v>54.629296599673502</v>
      </c>
      <c r="B4092" t="s">
        <v>70</v>
      </c>
    </row>
    <row r="4093" spans="1:2">
      <c r="A4093">
        <v>43.5411881262945</v>
      </c>
      <c r="B4093" t="s">
        <v>78</v>
      </c>
    </row>
    <row r="4094" spans="1:2">
      <c r="A4094">
        <v>40.543354100284503</v>
      </c>
      <c r="B4094" t="s">
        <v>38</v>
      </c>
    </row>
    <row r="4095" spans="1:2">
      <c r="A4095">
        <v>39.986410212787298</v>
      </c>
      <c r="B4095" t="s">
        <v>147</v>
      </c>
    </row>
    <row r="4096" spans="1:2">
      <c r="A4096">
        <v>49.364769081159103</v>
      </c>
      <c r="B4096" t="s">
        <v>343</v>
      </c>
    </row>
    <row r="4097" spans="1:2">
      <c r="A4097">
        <v>60.295478767689502</v>
      </c>
      <c r="B4097" t="s">
        <v>33</v>
      </c>
    </row>
    <row r="4098" spans="1:2">
      <c r="A4098">
        <v>79.888129393452502</v>
      </c>
      <c r="B4098" t="s">
        <v>57</v>
      </c>
    </row>
    <row r="4099" spans="1:2">
      <c r="A4099">
        <v>53.925002807846099</v>
      </c>
      <c r="B4099" t="s">
        <v>242</v>
      </c>
    </row>
    <row r="4100" spans="1:2">
      <c r="A4100">
        <v>53.004713336196801</v>
      </c>
      <c r="B4100" t="s">
        <v>63</v>
      </c>
    </row>
    <row r="4101" spans="1:2">
      <c r="A4101">
        <v>43.855162518003802</v>
      </c>
      <c r="B4101" t="s">
        <v>78</v>
      </c>
    </row>
    <row r="4102" spans="1:2">
      <c r="A4102">
        <v>44.942064291290997</v>
      </c>
      <c r="B4102" t="s">
        <v>73</v>
      </c>
    </row>
    <row r="4103" spans="1:2">
      <c r="A4103">
        <v>43.292740457988998</v>
      </c>
      <c r="B4103" t="s">
        <v>33</v>
      </c>
    </row>
    <row r="4104" spans="1:2">
      <c r="A4104">
        <v>60.097422226815702</v>
      </c>
      <c r="B4104" t="s">
        <v>33</v>
      </c>
    </row>
    <row r="4105" spans="1:2">
      <c r="A4105">
        <v>55.1944898342785</v>
      </c>
      <c r="B4105" t="s">
        <v>40</v>
      </c>
    </row>
    <row r="4106" spans="1:2">
      <c r="A4106">
        <v>60.414627515880703</v>
      </c>
      <c r="B4106" t="s">
        <v>343</v>
      </c>
    </row>
    <row r="4107" spans="1:2">
      <c r="A4107">
        <v>44.233268299508197</v>
      </c>
      <c r="B4107" t="s">
        <v>38</v>
      </c>
    </row>
    <row r="4108" spans="1:2">
      <c r="A4108">
        <v>79.488686243692896</v>
      </c>
      <c r="B4108" t="s">
        <v>38</v>
      </c>
    </row>
    <row r="4109" spans="1:2">
      <c r="A4109">
        <v>46.253547281095699</v>
      </c>
      <c r="B4109" t="s">
        <v>38</v>
      </c>
    </row>
    <row r="4110" spans="1:2">
      <c r="A4110">
        <v>48.1066632308588</v>
      </c>
      <c r="B4110" t="s">
        <v>63</v>
      </c>
    </row>
    <row r="4111" spans="1:2">
      <c r="A4111">
        <v>45.4549628281856</v>
      </c>
      <c r="B4111" t="s">
        <v>63</v>
      </c>
    </row>
    <row r="4112" spans="1:2">
      <c r="A4112">
        <v>79.288210044935894</v>
      </c>
      <c r="B4112" t="s">
        <v>147</v>
      </c>
    </row>
    <row r="4113" spans="1:2">
      <c r="A4113">
        <v>49.199649792317103</v>
      </c>
      <c r="B4113" t="s">
        <v>40</v>
      </c>
    </row>
    <row r="4114" spans="1:2">
      <c r="A4114">
        <v>36.528775925167302</v>
      </c>
      <c r="B4114" t="s">
        <v>38</v>
      </c>
    </row>
    <row r="4115" spans="1:2">
      <c r="A4115">
        <v>46.282178387075597</v>
      </c>
      <c r="B4115" t="s">
        <v>59</v>
      </c>
    </row>
    <row r="4116" spans="1:2">
      <c r="A4116">
        <v>53.1508941705141</v>
      </c>
      <c r="B4116" t="s">
        <v>33</v>
      </c>
    </row>
    <row r="4117" spans="1:2">
      <c r="A4117">
        <v>58.472651021503303</v>
      </c>
      <c r="B4117" t="s">
        <v>33</v>
      </c>
    </row>
    <row r="4118" spans="1:2">
      <c r="A4118">
        <v>79.187781619519299</v>
      </c>
      <c r="B4118" t="s">
        <v>63</v>
      </c>
    </row>
    <row r="4119" spans="1:2">
      <c r="A4119">
        <v>51.140360304492297</v>
      </c>
      <c r="B4119" t="s">
        <v>61</v>
      </c>
    </row>
    <row r="4120" spans="1:2">
      <c r="A4120">
        <v>51.646667279679399</v>
      </c>
      <c r="B4120" t="s">
        <v>38</v>
      </c>
    </row>
    <row r="4121" spans="1:2">
      <c r="A4121">
        <v>59.963443150204697</v>
      </c>
      <c r="B4121" t="s">
        <v>63</v>
      </c>
    </row>
    <row r="4122" spans="1:2">
      <c r="A4122">
        <v>38.579724805964297</v>
      </c>
      <c r="B4122" t="s">
        <v>33</v>
      </c>
    </row>
    <row r="4123" spans="1:2">
      <c r="A4123">
        <v>35.872712615953702</v>
      </c>
      <c r="B4123" t="s">
        <v>63</v>
      </c>
    </row>
    <row r="4124" spans="1:2">
      <c r="A4124">
        <v>51.8624035276152</v>
      </c>
      <c r="B4124" t="s">
        <v>33</v>
      </c>
    </row>
    <row r="4125" spans="1:2">
      <c r="A4125">
        <v>75.618533013774694</v>
      </c>
      <c r="B4125" t="s">
        <v>33</v>
      </c>
    </row>
    <row r="4126" spans="1:2">
      <c r="A4126">
        <v>71.243827762746093</v>
      </c>
      <c r="B4126" t="s">
        <v>38</v>
      </c>
    </row>
    <row r="4127" spans="1:2">
      <c r="A4127">
        <v>45.496576828321402</v>
      </c>
      <c r="B4127" t="s">
        <v>33</v>
      </c>
    </row>
    <row r="4128" spans="1:2">
      <c r="A4128">
        <v>35.586700894510003</v>
      </c>
      <c r="B4128" t="s">
        <v>33</v>
      </c>
    </row>
    <row r="4129" spans="1:2">
      <c r="A4129">
        <v>38.814462273040199</v>
      </c>
      <c r="B4129" t="s">
        <v>122</v>
      </c>
    </row>
    <row r="4130" spans="1:2">
      <c r="A4130">
        <v>71.414951686688894</v>
      </c>
      <c r="B4130" t="s">
        <v>100</v>
      </c>
    </row>
    <row r="4131" spans="1:2">
      <c r="A4131">
        <v>50.317793540304699</v>
      </c>
      <c r="B4131" t="s">
        <v>59</v>
      </c>
    </row>
    <row r="4132" spans="1:2">
      <c r="A4132">
        <v>78.481184354317406</v>
      </c>
      <c r="B4132" t="s">
        <v>63</v>
      </c>
    </row>
    <row r="4133" spans="1:2">
      <c r="A4133">
        <v>43.2577564195823</v>
      </c>
      <c r="B4133" t="s">
        <v>59</v>
      </c>
    </row>
    <row r="4134" spans="1:2">
      <c r="A4134">
        <v>46.286267099340002</v>
      </c>
      <c r="B4134" t="s">
        <v>33</v>
      </c>
    </row>
    <row r="4135" spans="1:2">
      <c r="A4135">
        <v>43.099976843090403</v>
      </c>
      <c r="B4135" t="s">
        <v>38</v>
      </c>
    </row>
    <row r="4136" spans="1:2">
      <c r="A4136">
        <v>36.336586222039799</v>
      </c>
      <c r="B4136" t="s">
        <v>59</v>
      </c>
    </row>
    <row r="4137" spans="1:2">
      <c r="A4137">
        <v>50.402343952219603</v>
      </c>
      <c r="B4137" t="s">
        <v>38</v>
      </c>
    </row>
    <row r="4138" spans="1:2">
      <c r="A4138">
        <v>56.442133728120702</v>
      </c>
      <c r="B4138" t="s">
        <v>78</v>
      </c>
    </row>
    <row r="4139" spans="1:2">
      <c r="A4139">
        <v>34.948154138528999</v>
      </c>
      <c r="B4139" t="s">
        <v>38</v>
      </c>
    </row>
    <row r="4140" spans="1:2">
      <c r="A4140">
        <v>46.060848954199699</v>
      </c>
      <c r="B4140" t="s">
        <v>40</v>
      </c>
    </row>
    <row r="4141" spans="1:2">
      <c r="A4141">
        <v>38.533096833624903</v>
      </c>
      <c r="B4141" t="s">
        <v>38</v>
      </c>
    </row>
    <row r="4142" spans="1:2">
      <c r="A4142">
        <v>34.9914470063366</v>
      </c>
      <c r="B4142" t="s">
        <v>73</v>
      </c>
    </row>
    <row r="4143" spans="1:2">
      <c r="A4143">
        <v>35.370674409059603</v>
      </c>
      <c r="B4143" t="s">
        <v>147</v>
      </c>
    </row>
    <row r="4144" spans="1:2">
      <c r="A4144">
        <v>53.569383683702803</v>
      </c>
      <c r="B4144" t="s">
        <v>33</v>
      </c>
    </row>
    <row r="4145" spans="1:2">
      <c r="A4145">
        <v>50.891825547951399</v>
      </c>
      <c r="B4145" t="s">
        <v>147</v>
      </c>
    </row>
    <row r="4146" spans="1:2">
      <c r="A4146">
        <v>62.393229295415203</v>
      </c>
      <c r="B4146" t="s">
        <v>38</v>
      </c>
    </row>
    <row r="4147" spans="1:2">
      <c r="A4147">
        <v>61.524270571430598</v>
      </c>
      <c r="B4147" t="s">
        <v>57</v>
      </c>
    </row>
    <row r="4148" spans="1:2">
      <c r="A4148">
        <v>62.137929317671599</v>
      </c>
      <c r="B4148" t="s">
        <v>68</v>
      </c>
    </row>
    <row r="4149" spans="1:2">
      <c r="A4149">
        <v>42.129667338386199</v>
      </c>
      <c r="B4149" t="s">
        <v>122</v>
      </c>
    </row>
    <row r="4150" spans="1:2">
      <c r="A4150">
        <v>84.789955774041104</v>
      </c>
      <c r="B4150" t="s">
        <v>33</v>
      </c>
    </row>
    <row r="4151" spans="1:2">
      <c r="A4151">
        <v>52.9439834003852</v>
      </c>
      <c r="B4151" t="s">
        <v>70</v>
      </c>
    </row>
    <row r="4152" spans="1:2">
      <c r="A4152">
        <v>42.6342322374622</v>
      </c>
      <c r="B4152" t="s">
        <v>33</v>
      </c>
    </row>
    <row r="4153" spans="1:2">
      <c r="A4153">
        <v>57.229593191856502</v>
      </c>
      <c r="B4153" t="s">
        <v>38</v>
      </c>
    </row>
    <row r="4154" spans="1:2">
      <c r="A4154">
        <v>56.637936716278503</v>
      </c>
      <c r="B4154" t="s">
        <v>38</v>
      </c>
    </row>
    <row r="4155" spans="1:2">
      <c r="A4155">
        <v>59.784864892466203</v>
      </c>
      <c r="B4155" t="s">
        <v>38</v>
      </c>
    </row>
    <row r="4156" spans="1:2">
      <c r="A4156">
        <v>45.181443423701097</v>
      </c>
      <c r="B4156" t="s">
        <v>286</v>
      </c>
    </row>
    <row r="4157" spans="1:2">
      <c r="A4157">
        <v>70.1692309373272</v>
      </c>
      <c r="B4157" t="s">
        <v>38</v>
      </c>
    </row>
    <row r="4158" spans="1:2">
      <c r="A4158">
        <v>47.2092498387521</v>
      </c>
      <c r="B4158" t="s">
        <v>38</v>
      </c>
    </row>
    <row r="4159" spans="1:2">
      <c r="A4159">
        <v>55.553332128632597</v>
      </c>
      <c r="B4159" t="s">
        <v>73</v>
      </c>
    </row>
    <row r="4160" spans="1:2">
      <c r="A4160">
        <v>56.1210216565023</v>
      </c>
      <c r="B4160" t="s">
        <v>100</v>
      </c>
    </row>
    <row r="4161" spans="1:2">
      <c r="A4161">
        <v>43.332063740468797</v>
      </c>
      <c r="B4161" t="s">
        <v>38</v>
      </c>
    </row>
    <row r="4162" spans="1:2">
      <c r="A4162">
        <v>40.947427525284802</v>
      </c>
      <c r="B4162" t="s">
        <v>100</v>
      </c>
    </row>
    <row r="4163" spans="1:2">
      <c r="A4163">
        <v>36.260990817481897</v>
      </c>
      <c r="B4163" t="s">
        <v>38</v>
      </c>
    </row>
    <row r="4164" spans="1:2">
      <c r="A4164">
        <v>70.722620373104704</v>
      </c>
      <c r="B4164" t="s">
        <v>63</v>
      </c>
    </row>
    <row r="4165" spans="1:2">
      <c r="A4165">
        <v>43.924151116376798</v>
      </c>
      <c r="B4165" t="s">
        <v>38</v>
      </c>
    </row>
    <row r="4166" spans="1:2">
      <c r="A4166">
        <v>61.0750865281016</v>
      </c>
      <c r="B4166" t="s">
        <v>33</v>
      </c>
    </row>
    <row r="4167" spans="1:2">
      <c r="A4167">
        <v>40.949738262993002</v>
      </c>
      <c r="B4167" t="s">
        <v>33</v>
      </c>
    </row>
    <row r="4168" spans="1:2">
      <c r="A4168">
        <v>57.7054375782606</v>
      </c>
      <c r="B4168" t="s">
        <v>63</v>
      </c>
    </row>
    <row r="4169" spans="1:2">
      <c r="A4169">
        <v>76.008712883693804</v>
      </c>
      <c r="B4169" t="s">
        <v>33</v>
      </c>
    </row>
    <row r="4170" spans="1:2">
      <c r="A4170">
        <v>47.723557396596703</v>
      </c>
      <c r="B4170" t="s">
        <v>33</v>
      </c>
    </row>
    <row r="4171" spans="1:2">
      <c r="A4171">
        <v>41.2444438811184</v>
      </c>
      <c r="B4171" t="s">
        <v>70</v>
      </c>
    </row>
    <row r="4172" spans="1:2">
      <c r="A4172">
        <v>44.4168539093641</v>
      </c>
      <c r="B4172" t="s">
        <v>286</v>
      </c>
    </row>
    <row r="4173" spans="1:2">
      <c r="A4173">
        <v>55.730189027033802</v>
      </c>
      <c r="B4173" t="s">
        <v>38</v>
      </c>
    </row>
    <row r="4174" spans="1:2">
      <c r="A4174">
        <v>34.866835124727999</v>
      </c>
      <c r="B4174" t="s">
        <v>70</v>
      </c>
    </row>
    <row r="4175" spans="1:2">
      <c r="A4175">
        <v>39.188083436154997</v>
      </c>
      <c r="B4175" t="s">
        <v>38</v>
      </c>
    </row>
    <row r="4176" spans="1:2">
      <c r="A4176">
        <v>36.614156896944102</v>
      </c>
      <c r="B4176" t="s">
        <v>33</v>
      </c>
    </row>
    <row r="4177" spans="1:2">
      <c r="A4177">
        <v>38.326272328239298</v>
      </c>
      <c r="B4177" t="s">
        <v>38</v>
      </c>
    </row>
    <row r="4178" spans="1:2">
      <c r="A4178">
        <v>68.669890157459207</v>
      </c>
      <c r="B4178" t="s">
        <v>33</v>
      </c>
    </row>
    <row r="4179" spans="1:2">
      <c r="A4179">
        <v>68.545765412688098</v>
      </c>
      <c r="B4179" t="s">
        <v>100</v>
      </c>
    </row>
    <row r="4180" spans="1:2">
      <c r="A4180">
        <v>50.884387940962803</v>
      </c>
      <c r="B4180" t="s">
        <v>33</v>
      </c>
    </row>
    <row r="4181" spans="1:2">
      <c r="A4181">
        <v>64.531305087646899</v>
      </c>
      <c r="B4181" t="s">
        <v>59</v>
      </c>
    </row>
    <row r="4182" spans="1:2">
      <c r="A4182">
        <v>75.588772029971807</v>
      </c>
      <c r="B4182" t="s">
        <v>38</v>
      </c>
    </row>
    <row r="4183" spans="1:2">
      <c r="A4183">
        <v>55.616316821179701</v>
      </c>
      <c r="B4183" t="s">
        <v>38</v>
      </c>
    </row>
    <row r="4184" spans="1:2">
      <c r="A4184">
        <v>37.821777432251103</v>
      </c>
      <c r="B4184" t="s">
        <v>73</v>
      </c>
    </row>
    <row r="4185" spans="1:2">
      <c r="A4185">
        <v>41.841197195921502</v>
      </c>
      <c r="B4185" t="s">
        <v>38</v>
      </c>
    </row>
    <row r="4186" spans="1:2">
      <c r="A4186">
        <v>66.087337499817096</v>
      </c>
      <c r="B4186" t="s">
        <v>33</v>
      </c>
    </row>
    <row r="4187" spans="1:2">
      <c r="A4187">
        <v>48.9644555738818</v>
      </c>
      <c r="B4187" t="s">
        <v>63</v>
      </c>
    </row>
    <row r="4188" spans="1:2">
      <c r="A4188">
        <v>63.670721242834901</v>
      </c>
      <c r="B4188" t="s">
        <v>211</v>
      </c>
    </row>
    <row r="4189" spans="1:2">
      <c r="A4189">
        <v>50.253816663141102</v>
      </c>
      <c r="B4189" t="s">
        <v>38</v>
      </c>
    </row>
    <row r="4190" spans="1:2">
      <c r="A4190">
        <v>43.969366058053303</v>
      </c>
      <c r="B4190" t="s">
        <v>343</v>
      </c>
    </row>
    <row r="4191" spans="1:2">
      <c r="A4191">
        <v>47.235298534433497</v>
      </c>
      <c r="B4191" t="s">
        <v>33</v>
      </c>
    </row>
    <row r="4192" spans="1:2">
      <c r="A4192">
        <v>47.532837230118503</v>
      </c>
      <c r="B4192" t="s">
        <v>63</v>
      </c>
    </row>
    <row r="4193" spans="1:2">
      <c r="A4193">
        <v>41.005156903345203</v>
      </c>
      <c r="B4193" t="s">
        <v>38</v>
      </c>
    </row>
    <row r="4194" spans="1:2">
      <c r="A4194">
        <v>48.061403030041802</v>
      </c>
      <c r="B4194" t="s">
        <v>242</v>
      </c>
    </row>
    <row r="4195" spans="1:2">
      <c r="A4195">
        <v>57.666070589543402</v>
      </c>
      <c r="B4195" t="s">
        <v>33</v>
      </c>
    </row>
    <row r="4196" spans="1:2">
      <c r="A4196">
        <v>40.3819985108168</v>
      </c>
      <c r="B4196" t="s">
        <v>33</v>
      </c>
    </row>
    <row r="4197" spans="1:2">
      <c r="A4197">
        <v>44.147619524602497</v>
      </c>
      <c r="B4197" t="s">
        <v>70</v>
      </c>
    </row>
    <row r="4198" spans="1:2">
      <c r="A4198">
        <v>37.616072799561898</v>
      </c>
      <c r="B4198" t="s">
        <v>33</v>
      </c>
    </row>
    <row r="4199" spans="1:2">
      <c r="A4199">
        <v>47.5189006087123</v>
      </c>
      <c r="B4199" t="s">
        <v>38</v>
      </c>
    </row>
    <row r="4200" spans="1:2">
      <c r="A4200">
        <v>54.323598021480002</v>
      </c>
      <c r="B4200" t="s">
        <v>38</v>
      </c>
    </row>
    <row r="4201" spans="1:2">
      <c r="A4201">
        <v>74.7418122775032</v>
      </c>
      <c r="B4201" t="s">
        <v>63</v>
      </c>
    </row>
    <row r="4202" spans="1:2">
      <c r="A4202">
        <v>74.635266518023101</v>
      </c>
      <c r="B4202" t="s">
        <v>48</v>
      </c>
    </row>
    <row r="4203" spans="1:2">
      <c r="A4203">
        <v>63.442939596129897</v>
      </c>
      <c r="B4203" t="s">
        <v>70</v>
      </c>
    </row>
    <row r="4204" spans="1:2">
      <c r="A4204">
        <v>36.966508603758598</v>
      </c>
      <c r="B4204" t="s">
        <v>38</v>
      </c>
    </row>
    <row r="4205" spans="1:2">
      <c r="A4205">
        <v>44.387019623278</v>
      </c>
      <c r="B4205" t="s">
        <v>33</v>
      </c>
    </row>
    <row r="4206" spans="1:2">
      <c r="A4206">
        <v>74.528568441283994</v>
      </c>
      <c r="B4206" t="s">
        <v>38</v>
      </c>
    </row>
    <row r="4207" spans="1:2">
      <c r="A4207">
        <v>39.915356889671997</v>
      </c>
      <c r="B4207" t="s">
        <v>343</v>
      </c>
    </row>
    <row r="4208" spans="1:2">
      <c r="A4208">
        <v>38.875359204446902</v>
      </c>
      <c r="B4208" t="s">
        <v>38</v>
      </c>
    </row>
    <row r="4209" spans="1:2">
      <c r="A4209">
        <v>42.716270256630899</v>
      </c>
      <c r="B4209" t="s">
        <v>100</v>
      </c>
    </row>
    <row r="4210" spans="1:2">
      <c r="A4210">
        <v>63.383253859603698</v>
      </c>
      <c r="B4210" t="s">
        <v>68</v>
      </c>
    </row>
    <row r="4211" spans="1:2">
      <c r="A4211">
        <v>80.544613714224894</v>
      </c>
      <c r="B4211" t="s">
        <v>54</v>
      </c>
    </row>
    <row r="4212" spans="1:2">
      <c r="A4212">
        <v>73.564790015008199</v>
      </c>
      <c r="B4212" t="s">
        <v>63</v>
      </c>
    </row>
    <row r="4213" spans="1:2">
      <c r="A4213">
        <v>45.444553374038499</v>
      </c>
      <c r="B4213" t="s">
        <v>100</v>
      </c>
    </row>
    <row r="4214" spans="1:2">
      <c r="A4214">
        <v>57.029185069879503</v>
      </c>
      <c r="B4214" t="s">
        <v>147</v>
      </c>
    </row>
    <row r="4215" spans="1:2">
      <c r="A4215">
        <v>43.5954829676066</v>
      </c>
      <c r="B4215" t="s">
        <v>38</v>
      </c>
    </row>
    <row r="4216" spans="1:2">
      <c r="A4216">
        <v>56.3498544982872</v>
      </c>
      <c r="B4216" t="s">
        <v>33</v>
      </c>
    </row>
    <row r="4217" spans="1:2">
      <c r="A4217">
        <v>73.885144298783203</v>
      </c>
      <c r="B4217" t="s">
        <v>33</v>
      </c>
    </row>
    <row r="4218" spans="1:2">
      <c r="A4218">
        <v>44.582708026788502</v>
      </c>
      <c r="B4218" t="s">
        <v>33</v>
      </c>
    </row>
    <row r="4219" spans="1:2">
      <c r="A4219">
        <v>49.540799048872501</v>
      </c>
      <c r="B4219" t="s">
        <v>127</v>
      </c>
    </row>
    <row r="4220" spans="1:2">
      <c r="A4220">
        <v>38.417510808718902</v>
      </c>
      <c r="B4220" t="s">
        <v>38</v>
      </c>
    </row>
    <row r="4221" spans="1:2">
      <c r="A4221">
        <v>47.828524989307603</v>
      </c>
      <c r="B4221" t="s">
        <v>54</v>
      </c>
    </row>
    <row r="4222" spans="1:2">
      <c r="A4222">
        <v>52.516907519724803</v>
      </c>
      <c r="B4222" t="s">
        <v>63</v>
      </c>
    </row>
    <row r="4223" spans="1:2">
      <c r="A4223">
        <v>33.275516939254203</v>
      </c>
      <c r="B4223" t="s">
        <v>70</v>
      </c>
    </row>
    <row r="4224" spans="1:2">
      <c r="A4224">
        <v>44.620894507473899</v>
      </c>
      <c r="B4224" t="s">
        <v>38</v>
      </c>
    </row>
    <row r="4225" spans="1:2">
      <c r="A4225">
        <v>63.293619723319203</v>
      </c>
      <c r="B4225" t="s">
        <v>38</v>
      </c>
    </row>
    <row r="4226" spans="1:2">
      <c r="A4226">
        <v>80.392925486322696</v>
      </c>
      <c r="B4226" t="s">
        <v>1616</v>
      </c>
    </row>
    <row r="4227" spans="1:2">
      <c r="A4227">
        <v>45.635707240388399</v>
      </c>
      <c r="B4227" t="s">
        <v>78</v>
      </c>
    </row>
    <row r="4228" spans="1:2">
      <c r="A4228">
        <v>54.624100160712501</v>
      </c>
      <c r="B4228" t="s">
        <v>38</v>
      </c>
    </row>
    <row r="4229" spans="1:2">
      <c r="A4229">
        <v>101.469881164307</v>
      </c>
      <c r="B4229" t="s">
        <v>61</v>
      </c>
    </row>
    <row r="4230" spans="1:2">
      <c r="A4230">
        <v>34.695444814220203</v>
      </c>
      <c r="B4230" t="s">
        <v>38</v>
      </c>
    </row>
    <row r="4231" spans="1:2">
      <c r="A4231">
        <v>42.172318937396803</v>
      </c>
      <c r="B4231" t="s">
        <v>343</v>
      </c>
    </row>
    <row r="4232" spans="1:2">
      <c r="A4232">
        <v>48.786346098903998</v>
      </c>
      <c r="B4232" t="s">
        <v>38</v>
      </c>
    </row>
    <row r="4233" spans="1:2">
      <c r="A4233">
        <v>40.212937186266601</v>
      </c>
      <c r="B4233" t="s">
        <v>78</v>
      </c>
    </row>
    <row r="4234" spans="1:2">
      <c r="A4234">
        <v>40.047887788296499</v>
      </c>
      <c r="B4234" t="s">
        <v>73</v>
      </c>
    </row>
    <row r="4235" spans="1:2">
      <c r="A4235">
        <v>57.161765011841602</v>
      </c>
      <c r="B4235" t="s">
        <v>59</v>
      </c>
    </row>
    <row r="4236" spans="1:2">
      <c r="A4236">
        <v>57.098827923523402</v>
      </c>
      <c r="B4236" t="s">
        <v>38</v>
      </c>
    </row>
    <row r="4237" spans="1:2">
      <c r="A4237">
        <v>43.857320054350197</v>
      </c>
      <c r="B4237" t="s">
        <v>38</v>
      </c>
    </row>
    <row r="4238" spans="1:2">
      <c r="A4238">
        <v>66.393027885609598</v>
      </c>
      <c r="B4238" t="s">
        <v>63</v>
      </c>
    </row>
    <row r="4239" spans="1:2">
      <c r="A4239">
        <v>39.008997822037102</v>
      </c>
      <c r="B4239" t="s">
        <v>33</v>
      </c>
    </row>
    <row r="4240" spans="1:2">
      <c r="A4240">
        <v>73.127327914314506</v>
      </c>
      <c r="B4240" t="s">
        <v>38</v>
      </c>
    </row>
    <row r="4241" spans="1:2">
      <c r="A4241">
        <v>56.291052588815703</v>
      </c>
      <c r="B4241" t="s">
        <v>61</v>
      </c>
    </row>
    <row r="4242" spans="1:2">
      <c r="A4242">
        <v>37.994007502607303</v>
      </c>
      <c r="B4242" t="s">
        <v>63</v>
      </c>
    </row>
    <row r="4243" spans="1:2">
      <c r="A4243">
        <v>56.249013589816002</v>
      </c>
      <c r="B4243" t="s">
        <v>57</v>
      </c>
    </row>
    <row r="4244" spans="1:2">
      <c r="A4244">
        <v>51.360065746704102</v>
      </c>
      <c r="B4244" t="s">
        <v>38</v>
      </c>
    </row>
    <row r="4245" spans="1:2">
      <c r="A4245">
        <v>47.331354146672403</v>
      </c>
      <c r="B4245" t="s">
        <v>33</v>
      </c>
    </row>
    <row r="4246" spans="1:2">
      <c r="A4246">
        <v>42.696329570759502</v>
      </c>
      <c r="B4246" t="s">
        <v>59</v>
      </c>
    </row>
    <row r="4247" spans="1:2">
      <c r="A4247">
        <v>56.104158875058403</v>
      </c>
      <c r="B4247" t="s">
        <v>38</v>
      </c>
    </row>
    <row r="4248" spans="1:2">
      <c r="A4248">
        <v>51.127407053253101</v>
      </c>
      <c r="B4248" t="s">
        <v>286</v>
      </c>
    </row>
    <row r="4249" spans="1:2">
      <c r="A4249">
        <v>59.784864892466203</v>
      </c>
      <c r="B4249" t="s">
        <v>127</v>
      </c>
    </row>
    <row r="4250" spans="1:2">
      <c r="A4250">
        <v>39.447992512554201</v>
      </c>
      <c r="B4250" t="s">
        <v>38</v>
      </c>
    </row>
    <row r="4251" spans="1:2">
      <c r="A4251">
        <v>59.7991074852549</v>
      </c>
      <c r="B4251" t="s">
        <v>38</v>
      </c>
    </row>
    <row r="4252" spans="1:2">
      <c r="A4252">
        <v>34.7662797183606</v>
      </c>
      <c r="B4252" t="s">
        <v>38</v>
      </c>
    </row>
    <row r="4253" spans="1:2">
      <c r="A4253">
        <v>53.090331450962502</v>
      </c>
      <c r="B4253" t="s">
        <v>33</v>
      </c>
    </row>
    <row r="4254" spans="1:2">
      <c r="A4254">
        <v>40.704070062765297</v>
      </c>
      <c r="B4254" t="s">
        <v>38</v>
      </c>
    </row>
    <row r="4255" spans="1:2">
      <c r="A4255">
        <v>41.723436502649299</v>
      </c>
      <c r="B4255" t="s">
        <v>63</v>
      </c>
    </row>
    <row r="4256" spans="1:2">
      <c r="A4256">
        <v>38.799832787399701</v>
      </c>
      <c r="B4256" t="s">
        <v>100</v>
      </c>
    </row>
    <row r="4257" spans="1:2">
      <c r="A4257">
        <v>53.944300898122698</v>
      </c>
      <c r="B4257" t="s">
        <v>33</v>
      </c>
    </row>
    <row r="4258" spans="1:2">
      <c r="A4258">
        <v>53.332169689424703</v>
      </c>
      <c r="B4258" t="s">
        <v>70</v>
      </c>
    </row>
    <row r="4259" spans="1:2">
      <c r="A4259">
        <v>72.251519938435706</v>
      </c>
      <c r="B4259" t="s">
        <v>73</v>
      </c>
    </row>
    <row r="4260" spans="1:2">
      <c r="A4260">
        <v>40.538686164732802</v>
      </c>
      <c r="B4260" t="s">
        <v>38</v>
      </c>
    </row>
    <row r="4261" spans="1:2">
      <c r="A4261">
        <v>45.429976131201897</v>
      </c>
      <c r="B4261" t="s">
        <v>38</v>
      </c>
    </row>
    <row r="4262" spans="1:2">
      <c r="A4262">
        <v>35.496183217399398</v>
      </c>
      <c r="B4262" t="s">
        <v>61</v>
      </c>
    </row>
    <row r="4263" spans="1:2">
      <c r="A4263">
        <v>40.903498706394601</v>
      </c>
      <c r="B4263" t="s">
        <v>63</v>
      </c>
    </row>
    <row r="4264" spans="1:2">
      <c r="A4264">
        <v>55.980906688152402</v>
      </c>
      <c r="B4264" t="s">
        <v>70</v>
      </c>
    </row>
    <row r="4265" spans="1:2">
      <c r="A4265">
        <v>63.937660733211501</v>
      </c>
      <c r="B4265" t="s">
        <v>38</v>
      </c>
    </row>
    <row r="4266" spans="1:2">
      <c r="A4266">
        <v>32.932520147613097</v>
      </c>
      <c r="B4266" t="s">
        <v>57</v>
      </c>
    </row>
    <row r="4267" spans="1:2">
      <c r="A4267">
        <v>52.917168624772003</v>
      </c>
      <c r="B4267" t="s">
        <v>73</v>
      </c>
    </row>
    <row r="4268" spans="1:2">
      <c r="A4268">
        <v>71.476385423787605</v>
      </c>
      <c r="B4268" t="s">
        <v>44</v>
      </c>
    </row>
    <row r="4269" spans="1:2">
      <c r="A4269">
        <v>47.489022647586403</v>
      </c>
      <c r="B4269" t="s">
        <v>38</v>
      </c>
    </row>
    <row r="4270" spans="1:2">
      <c r="A4270">
        <v>34.937322539279599</v>
      </c>
      <c r="B4270" t="s">
        <v>38</v>
      </c>
    </row>
    <row r="4271" spans="1:2">
      <c r="A4271">
        <v>56.669669930145098</v>
      </c>
      <c r="B4271" t="s">
        <v>61</v>
      </c>
    </row>
    <row r="4272" spans="1:2">
      <c r="A4272">
        <v>71.364964646110806</v>
      </c>
      <c r="B4272" t="s">
        <v>38</v>
      </c>
    </row>
    <row r="4273" spans="1:2">
      <c r="A4273">
        <v>43.163596317743902</v>
      </c>
      <c r="B4273" t="s">
        <v>33</v>
      </c>
    </row>
    <row r="4274" spans="1:2">
      <c r="A4274">
        <v>49.683840286246898</v>
      </c>
      <c r="B4274" t="s">
        <v>33</v>
      </c>
    </row>
    <row r="4275" spans="1:2">
      <c r="A4275">
        <v>45.198194353342799</v>
      </c>
      <c r="B4275" t="s">
        <v>33</v>
      </c>
    </row>
    <row r="4276" spans="1:2">
      <c r="A4276">
        <v>36.508047436663098</v>
      </c>
      <c r="B4276" t="s">
        <v>59</v>
      </c>
    </row>
    <row r="4277" spans="1:2">
      <c r="A4277">
        <v>39.958004045186399</v>
      </c>
      <c r="B4277" t="s">
        <v>73</v>
      </c>
    </row>
    <row r="4278" spans="1:2">
      <c r="A4278">
        <v>70.917530989903298</v>
      </c>
      <c r="B4278" t="s">
        <v>48</v>
      </c>
    </row>
    <row r="4279" spans="1:2">
      <c r="A4279">
        <v>45.457044432968999</v>
      </c>
      <c r="B4279" t="s">
        <v>59</v>
      </c>
    </row>
    <row r="4280" spans="1:2">
      <c r="A4280">
        <v>49.387765092847999</v>
      </c>
      <c r="B4280" t="s">
        <v>73</v>
      </c>
    </row>
    <row r="4281" spans="1:2">
      <c r="A4281">
        <v>40.970529037715103</v>
      </c>
      <c r="B4281" t="s">
        <v>61</v>
      </c>
    </row>
    <row r="4282" spans="1:2">
      <c r="A4282">
        <v>32.655528901422201</v>
      </c>
      <c r="B4282" t="s">
        <v>38</v>
      </c>
    </row>
    <row r="4283" spans="1:2">
      <c r="A4283">
        <v>72.521981634963694</v>
      </c>
      <c r="B4283" t="s">
        <v>33</v>
      </c>
    </row>
    <row r="4284" spans="1:2">
      <c r="A4284">
        <v>46.762178663741302</v>
      </c>
      <c r="B4284" t="s">
        <v>59</v>
      </c>
    </row>
    <row r="4285" spans="1:2">
      <c r="A4285">
        <v>56.063667505947798</v>
      </c>
      <c r="B4285" t="s">
        <v>78</v>
      </c>
    </row>
    <row r="4286" spans="1:2">
      <c r="A4286">
        <v>38.323803408706397</v>
      </c>
      <c r="B4286" t="s">
        <v>59</v>
      </c>
    </row>
    <row r="4287" spans="1:2">
      <c r="A4287">
        <v>40.316336681183699</v>
      </c>
      <c r="B4287" t="s">
        <v>33</v>
      </c>
    </row>
    <row r="4288" spans="1:2">
      <c r="A4288">
        <v>60.842253114410902</v>
      </c>
      <c r="B4288" t="s">
        <v>147</v>
      </c>
    </row>
    <row r="4289" spans="1:2">
      <c r="A4289">
        <v>41.593969635601397</v>
      </c>
      <c r="B4289" t="s">
        <v>33</v>
      </c>
    </row>
    <row r="4290" spans="1:2">
      <c r="A4290">
        <v>38.596889333056403</v>
      </c>
      <c r="B4290" t="s">
        <v>33</v>
      </c>
    </row>
    <row r="4291" spans="1:2">
      <c r="A4291">
        <v>70.484067715506995</v>
      </c>
      <c r="B4291" t="s">
        <v>38</v>
      </c>
    </row>
    <row r="4292" spans="1:2">
      <c r="A4292">
        <v>39.6537387899306</v>
      </c>
      <c r="B4292" t="s">
        <v>100</v>
      </c>
    </row>
    <row r="4293" spans="1:2">
      <c r="A4293">
        <v>47.072760225351601</v>
      </c>
      <c r="B4293" t="s">
        <v>38</v>
      </c>
    </row>
    <row r="4294" spans="1:2">
      <c r="A4294">
        <v>70.241036694006397</v>
      </c>
      <c r="B4294" t="s">
        <v>38</v>
      </c>
    </row>
    <row r="4295" spans="1:2">
      <c r="A4295">
        <v>66.028609103769099</v>
      </c>
      <c r="B4295" t="s">
        <v>38</v>
      </c>
    </row>
    <row r="4296" spans="1:2">
      <c r="A4296">
        <v>36.229663821726803</v>
      </c>
      <c r="B4296" t="s">
        <v>100</v>
      </c>
    </row>
    <row r="4297" spans="1:2">
      <c r="A4297">
        <v>51.014389508931899</v>
      </c>
      <c r="B4297" t="s">
        <v>33</v>
      </c>
    </row>
    <row r="4298" spans="1:2">
      <c r="A4298">
        <v>70.014086062951506</v>
      </c>
      <c r="B4298" t="s">
        <v>33</v>
      </c>
    </row>
    <row r="4299" spans="1:2">
      <c r="A4299">
        <v>43.475944812895698</v>
      </c>
      <c r="B4299" t="s">
        <v>33</v>
      </c>
    </row>
    <row r="4300" spans="1:2">
      <c r="A4300">
        <v>53.714027809544902</v>
      </c>
      <c r="B4300" t="s">
        <v>38</v>
      </c>
    </row>
    <row r="4301" spans="1:2">
      <c r="A4301">
        <v>33.473975390103</v>
      </c>
      <c r="B4301" t="s">
        <v>33</v>
      </c>
    </row>
    <row r="4302" spans="1:2">
      <c r="A4302">
        <v>39.385578562106197</v>
      </c>
      <c r="B4302" t="s">
        <v>38</v>
      </c>
    </row>
    <row r="4303" spans="1:2">
      <c r="A4303">
        <v>37.188531672687098</v>
      </c>
      <c r="B4303" t="s">
        <v>78</v>
      </c>
    </row>
    <row r="4304" spans="1:2">
      <c r="A4304">
        <v>45.575538747492601</v>
      </c>
      <c r="B4304" t="s">
        <v>33</v>
      </c>
    </row>
    <row r="4305" spans="1:2">
      <c r="A4305">
        <v>69.672273999797099</v>
      </c>
      <c r="B4305" t="s">
        <v>38</v>
      </c>
    </row>
    <row r="4306" spans="1:2">
      <c r="A4306">
        <v>31.245863119807499</v>
      </c>
      <c r="B4306" t="s">
        <v>61</v>
      </c>
    </row>
    <row r="4307" spans="1:2">
      <c r="A4307">
        <v>40.7296328394388</v>
      </c>
      <c r="B4307" t="s">
        <v>33</v>
      </c>
    </row>
    <row r="4308" spans="1:2">
      <c r="A4308">
        <v>39.072013330239102</v>
      </c>
      <c r="B4308" t="s">
        <v>38</v>
      </c>
    </row>
    <row r="4309" spans="1:2">
      <c r="A4309">
        <v>59.742116741395897</v>
      </c>
      <c r="B4309" t="s">
        <v>63</v>
      </c>
    </row>
    <row r="4310" spans="1:2">
      <c r="A4310">
        <v>69.557963383020507</v>
      </c>
      <c r="B4310" t="s">
        <v>38</v>
      </c>
    </row>
    <row r="4311" spans="1:2">
      <c r="A4311">
        <v>33.0186033827652</v>
      </c>
      <c r="B4311" t="s">
        <v>48</v>
      </c>
    </row>
    <row r="4312" spans="1:2">
      <c r="A4312">
        <v>64.695320832832806</v>
      </c>
      <c r="B4312" t="s">
        <v>38</v>
      </c>
    </row>
    <row r="4313" spans="1:2">
      <c r="A4313">
        <v>37.076410313385402</v>
      </c>
      <c r="B4313" t="s">
        <v>38</v>
      </c>
    </row>
    <row r="4314" spans="1:2">
      <c r="A4314">
        <v>42.273164225908502</v>
      </c>
      <c r="B4314" t="s">
        <v>78</v>
      </c>
    </row>
    <row r="4315" spans="1:2">
      <c r="A4315">
        <v>73.215391226191997</v>
      </c>
      <c r="B4315" t="s">
        <v>73</v>
      </c>
    </row>
    <row r="4316" spans="1:2">
      <c r="A4316">
        <v>41.623532614936401</v>
      </c>
      <c r="B4316" t="s">
        <v>33</v>
      </c>
    </row>
    <row r="4317" spans="1:2">
      <c r="A4317">
        <v>51.2936995177309</v>
      </c>
      <c r="B4317" t="s">
        <v>38</v>
      </c>
    </row>
    <row r="4318" spans="1:2">
      <c r="A4318">
        <v>37.548094164605303</v>
      </c>
      <c r="B4318" t="s">
        <v>38</v>
      </c>
    </row>
    <row r="4319" spans="1:2">
      <c r="A4319">
        <v>47.893765954827302</v>
      </c>
      <c r="B4319" t="s">
        <v>94</v>
      </c>
    </row>
    <row r="4320" spans="1:2">
      <c r="A4320">
        <v>52.352693095388197</v>
      </c>
      <c r="B4320" t="s">
        <v>38</v>
      </c>
    </row>
    <row r="4321" spans="1:2">
      <c r="A4321">
        <v>50.750324625024902</v>
      </c>
      <c r="B4321" t="s">
        <v>70</v>
      </c>
    </row>
    <row r="4322" spans="1:2">
      <c r="A4322">
        <v>60.9137499750289</v>
      </c>
      <c r="B4322" t="s">
        <v>38</v>
      </c>
    </row>
    <row r="4323" spans="1:2">
      <c r="A4323">
        <v>40.615638498559299</v>
      </c>
      <c r="B4323" t="s">
        <v>100</v>
      </c>
    </row>
    <row r="4324" spans="1:2">
      <c r="A4324">
        <v>68.752467663563095</v>
      </c>
      <c r="B4324" t="s">
        <v>78</v>
      </c>
    </row>
    <row r="4325" spans="1:2">
      <c r="A4325">
        <v>51.238328662631602</v>
      </c>
      <c r="B4325" t="s">
        <v>59</v>
      </c>
    </row>
    <row r="4326" spans="1:2">
      <c r="A4326">
        <v>54.910897230435999</v>
      </c>
      <c r="B4326" t="s">
        <v>483</v>
      </c>
    </row>
    <row r="4327" spans="1:2">
      <c r="A4327">
        <v>61.9763060834931</v>
      </c>
      <c r="B4327" t="s">
        <v>33</v>
      </c>
    </row>
    <row r="4328" spans="1:2">
      <c r="A4328">
        <v>44.956799739825797</v>
      </c>
      <c r="B4328" t="s">
        <v>59</v>
      </c>
    </row>
    <row r="4329" spans="1:2">
      <c r="A4329">
        <v>40.708719034291299</v>
      </c>
      <c r="B4329" t="s">
        <v>343</v>
      </c>
    </row>
    <row r="4330" spans="1:2">
      <c r="A4330">
        <v>37.876776410575197</v>
      </c>
      <c r="B4330" t="s">
        <v>48</v>
      </c>
    </row>
    <row r="4331" spans="1:2">
      <c r="A4331">
        <v>41.954116916543597</v>
      </c>
      <c r="B4331" t="s">
        <v>33</v>
      </c>
    </row>
    <row r="4332" spans="1:2">
      <c r="A4332">
        <v>39.495936128342798</v>
      </c>
      <c r="B4332" t="s">
        <v>38</v>
      </c>
    </row>
    <row r="4333" spans="1:2">
      <c r="A4333">
        <v>31.875460226161898</v>
      </c>
      <c r="B4333" t="s">
        <v>33</v>
      </c>
    </row>
    <row r="4334" spans="1:2">
      <c r="A4334">
        <v>46.437296371675203</v>
      </c>
      <c r="B4334" t="s">
        <v>33</v>
      </c>
    </row>
    <row r="4335" spans="1:2">
      <c r="A4335">
        <v>36.902461796230398</v>
      </c>
      <c r="B4335" t="s">
        <v>38</v>
      </c>
    </row>
    <row r="4336" spans="1:2">
      <c r="A4336">
        <v>38.4076576383058</v>
      </c>
      <c r="B4336" t="s">
        <v>38</v>
      </c>
    </row>
    <row r="4337" spans="1:2">
      <c r="A4337">
        <v>30.566191210939198</v>
      </c>
      <c r="B4337" t="s">
        <v>33</v>
      </c>
    </row>
    <row r="4338" spans="1:2">
      <c r="A4338">
        <v>58.456466612263696</v>
      </c>
      <c r="B4338" t="s">
        <v>33</v>
      </c>
    </row>
    <row r="4339" spans="1:2">
      <c r="A4339">
        <v>33.332339926236799</v>
      </c>
      <c r="B4339" t="s">
        <v>38</v>
      </c>
    </row>
    <row r="4340" spans="1:2">
      <c r="A4340">
        <v>32.664220432135899</v>
      </c>
      <c r="B4340" t="s">
        <v>33</v>
      </c>
    </row>
    <row r="4341" spans="1:2">
      <c r="A4341">
        <v>68.171286758307104</v>
      </c>
      <c r="B4341" t="s">
        <v>38</v>
      </c>
    </row>
    <row r="4342" spans="1:2">
      <c r="A4342">
        <v>32.379090401978303</v>
      </c>
      <c r="B4342" t="s">
        <v>59</v>
      </c>
    </row>
    <row r="4343" spans="1:2">
      <c r="A4343">
        <v>58.0031010230433</v>
      </c>
      <c r="B4343" t="s">
        <v>33</v>
      </c>
    </row>
    <row r="4344" spans="1:2">
      <c r="A4344">
        <v>54.487082246182901</v>
      </c>
      <c r="B4344" t="s">
        <v>33</v>
      </c>
    </row>
    <row r="4345" spans="1:2">
      <c r="A4345">
        <v>30.9476681015237</v>
      </c>
      <c r="B4345" t="s">
        <v>38</v>
      </c>
    </row>
    <row r="4346" spans="1:2">
      <c r="A4346">
        <v>33.769476301553198</v>
      </c>
      <c r="B4346" t="s">
        <v>100</v>
      </c>
    </row>
    <row r="4347" spans="1:2">
      <c r="A4347">
        <v>51.291854785590402</v>
      </c>
      <c r="B4347" t="s">
        <v>70</v>
      </c>
    </row>
    <row r="4348" spans="1:2">
      <c r="A4348">
        <v>45.587993916592602</v>
      </c>
      <c r="B4348" t="s">
        <v>38</v>
      </c>
    </row>
    <row r="4349" spans="1:2">
      <c r="A4349">
        <v>49.569440317987002</v>
      </c>
      <c r="B4349" t="s">
        <v>33</v>
      </c>
    </row>
    <row r="4350" spans="1:2">
      <c r="A4350">
        <v>53.156234627113399</v>
      </c>
      <c r="B4350" t="s">
        <v>70</v>
      </c>
    </row>
    <row r="4351" spans="1:2">
      <c r="A4351">
        <v>56.373358088255301</v>
      </c>
      <c r="B4351" t="s">
        <v>59</v>
      </c>
    </row>
    <row r="4352" spans="1:2">
      <c r="A4352">
        <v>114.578166859064</v>
      </c>
      <c r="B4352" t="s">
        <v>61</v>
      </c>
    </row>
    <row r="4353" spans="1:2">
      <c r="A4353">
        <v>55.726793225974902</v>
      </c>
      <c r="B4353" t="s">
        <v>38</v>
      </c>
    </row>
    <row r="4354" spans="1:2">
      <c r="A4354">
        <v>78.312155260403898</v>
      </c>
      <c r="B4354" t="s">
        <v>38</v>
      </c>
    </row>
    <row r="4355" spans="1:2">
      <c r="A4355">
        <v>34.545123144254099</v>
      </c>
      <c r="B4355" t="s">
        <v>38</v>
      </c>
    </row>
    <row r="4356" spans="1:2">
      <c r="A4356">
        <v>58.790575458240298</v>
      </c>
      <c r="B4356" t="s">
        <v>63</v>
      </c>
    </row>
    <row r="4357" spans="1:2">
      <c r="A4357">
        <v>49.220800595354298</v>
      </c>
      <c r="B4357" t="s">
        <v>100</v>
      </c>
    </row>
    <row r="4358" spans="1:2">
      <c r="A4358">
        <v>30.6218617459641</v>
      </c>
      <c r="B4358" t="s">
        <v>100</v>
      </c>
    </row>
    <row r="4359" spans="1:2">
      <c r="A4359">
        <v>67.467261486058604</v>
      </c>
      <c r="B4359" t="s">
        <v>38</v>
      </c>
    </row>
    <row r="4360" spans="1:2">
      <c r="A4360">
        <v>47.114953629248497</v>
      </c>
      <c r="B4360" t="s">
        <v>286</v>
      </c>
    </row>
    <row r="4361" spans="1:2">
      <c r="A4361">
        <v>67.349208444635906</v>
      </c>
      <c r="B4361" t="s">
        <v>38</v>
      </c>
    </row>
    <row r="4362" spans="1:2">
      <c r="A4362">
        <v>54.129911726515097</v>
      </c>
      <c r="B4362" t="s">
        <v>38</v>
      </c>
    </row>
    <row r="4363" spans="1:2">
      <c r="A4363">
        <v>46.683196992939799</v>
      </c>
      <c r="B4363" t="s">
        <v>38</v>
      </c>
    </row>
    <row r="4364" spans="1:2">
      <c r="A4364">
        <v>36.022747729317999</v>
      </c>
      <c r="B4364" t="s">
        <v>78</v>
      </c>
    </row>
    <row r="4365" spans="1:2">
      <c r="A4365">
        <v>43.7860652224741</v>
      </c>
      <c r="B4365" t="s">
        <v>127</v>
      </c>
    </row>
    <row r="4366" spans="1:2">
      <c r="A4366">
        <v>41.761971725083498</v>
      </c>
      <c r="B4366" t="s">
        <v>38</v>
      </c>
    </row>
    <row r="4367" spans="1:2">
      <c r="A4367">
        <v>58.096011668897297</v>
      </c>
      <c r="B4367" t="s">
        <v>57</v>
      </c>
    </row>
    <row r="4368" spans="1:2">
      <c r="A4368">
        <v>41.655346205681703</v>
      </c>
      <c r="B4368" t="s">
        <v>286</v>
      </c>
    </row>
    <row r="4369" spans="1:2">
      <c r="A4369">
        <v>45.286035080454198</v>
      </c>
      <c r="B4369" t="s">
        <v>33</v>
      </c>
    </row>
    <row r="4370" spans="1:2">
      <c r="A4370">
        <v>54.194550737874003</v>
      </c>
      <c r="B4370" t="s">
        <v>33</v>
      </c>
    </row>
    <row r="4371" spans="1:2">
      <c r="A4371">
        <v>47.339349983226803</v>
      </c>
      <c r="B4371" t="s">
        <v>94</v>
      </c>
    </row>
    <row r="4372" spans="1:2">
      <c r="A4372">
        <v>66.8749123429875</v>
      </c>
      <c r="B4372" t="s">
        <v>33</v>
      </c>
    </row>
    <row r="4373" spans="1:2">
      <c r="A4373">
        <v>36.326168622564801</v>
      </c>
      <c r="B4373" t="s">
        <v>2598</v>
      </c>
    </row>
    <row r="4374" spans="1:2">
      <c r="A4374">
        <v>29.769520593584801</v>
      </c>
      <c r="B4374" t="s">
        <v>38</v>
      </c>
    </row>
    <row r="4375" spans="1:2">
      <c r="A4375">
        <v>30.1076957499935</v>
      </c>
      <c r="B4375" t="s">
        <v>33</v>
      </c>
    </row>
    <row r="4376" spans="1:2">
      <c r="A4376">
        <v>59.167591103309597</v>
      </c>
      <c r="B4376" t="s">
        <v>38</v>
      </c>
    </row>
    <row r="4377" spans="1:2">
      <c r="A4377">
        <v>44.288851182379602</v>
      </c>
      <c r="B4377" t="s">
        <v>33</v>
      </c>
    </row>
    <row r="4378" spans="1:2">
      <c r="A4378">
        <v>33.2783603929606</v>
      </c>
      <c r="B4378" t="s">
        <v>242</v>
      </c>
    </row>
    <row r="4379" spans="1:2">
      <c r="A4379">
        <v>37.244465778051101</v>
      </c>
      <c r="B4379" t="s">
        <v>38</v>
      </c>
    </row>
    <row r="4380" spans="1:2">
      <c r="A4380">
        <v>40.047887788296499</v>
      </c>
      <c r="B4380" t="s">
        <v>33</v>
      </c>
    </row>
    <row r="4381" spans="1:2">
      <c r="A4381">
        <v>40.880359315106602</v>
      </c>
      <c r="B4381" t="s">
        <v>33</v>
      </c>
    </row>
    <row r="4382" spans="1:2">
      <c r="A4382">
        <v>49.4930267681342</v>
      </c>
      <c r="B4382" t="s">
        <v>73</v>
      </c>
    </row>
    <row r="4383" spans="1:2">
      <c r="A4383">
        <v>42.5698216495163</v>
      </c>
      <c r="B4383" t="s">
        <v>33</v>
      </c>
    </row>
    <row r="4384" spans="1:2">
      <c r="A4384">
        <v>37.388996705390497</v>
      </c>
      <c r="B4384" t="s">
        <v>33</v>
      </c>
    </row>
    <row r="4385" spans="1:2">
      <c r="A4385">
        <v>39.1325094698499</v>
      </c>
      <c r="B4385" t="s">
        <v>63</v>
      </c>
    </row>
    <row r="4386" spans="1:2">
      <c r="A4386">
        <v>39.691899500111198</v>
      </c>
      <c r="B4386" t="s">
        <v>33</v>
      </c>
    </row>
    <row r="4387" spans="1:2">
      <c r="A4387">
        <v>49.6076029538021</v>
      </c>
      <c r="B4387" t="s">
        <v>61</v>
      </c>
    </row>
    <row r="4388" spans="1:2">
      <c r="A4388">
        <v>41.459534256497399</v>
      </c>
      <c r="B4388" t="s">
        <v>33</v>
      </c>
    </row>
    <row r="4389" spans="1:2">
      <c r="A4389">
        <v>45.4174776277425</v>
      </c>
      <c r="B4389" t="s">
        <v>38</v>
      </c>
    </row>
    <row r="4390" spans="1:2">
      <c r="A4390">
        <v>74.257381600611595</v>
      </c>
      <c r="B4390" t="s">
        <v>70</v>
      </c>
    </row>
    <row r="4391" spans="1:2">
      <c r="A4391">
        <v>43.471591777108799</v>
      </c>
      <c r="B4391" t="s">
        <v>33</v>
      </c>
    </row>
    <row r="4392" spans="1:2">
      <c r="A4392">
        <v>54.311403976651903</v>
      </c>
      <c r="B4392" t="s">
        <v>59</v>
      </c>
    </row>
    <row r="4393" spans="1:2">
      <c r="A4393">
        <v>66.150305094222105</v>
      </c>
      <c r="B4393" t="s">
        <v>483</v>
      </c>
    </row>
    <row r="4394" spans="1:2">
      <c r="A4394">
        <v>60.2578039009435</v>
      </c>
      <c r="B4394" t="s">
        <v>33</v>
      </c>
    </row>
    <row r="4395" spans="1:2">
      <c r="A4395">
        <v>60.630377978613197</v>
      </c>
      <c r="B4395" t="s">
        <v>33</v>
      </c>
    </row>
    <row r="4396" spans="1:2">
      <c r="A4396">
        <v>50.785736817140297</v>
      </c>
      <c r="B4396" t="s">
        <v>38</v>
      </c>
    </row>
    <row r="4397" spans="1:2">
      <c r="A4397">
        <v>39.6513525261228</v>
      </c>
      <c r="B4397" t="s">
        <v>33</v>
      </c>
    </row>
    <row r="4398" spans="1:2">
      <c r="A4398">
        <v>66.277269326189895</v>
      </c>
      <c r="B4398" t="s">
        <v>147</v>
      </c>
    </row>
    <row r="4399" spans="1:2">
      <c r="A4399">
        <v>35.408106533959597</v>
      </c>
      <c r="B4399" t="s">
        <v>33</v>
      </c>
    </row>
    <row r="4400" spans="1:2">
      <c r="A4400">
        <v>39.515097287082298</v>
      </c>
      <c r="B4400" t="s">
        <v>343</v>
      </c>
    </row>
    <row r="4401" spans="1:2">
      <c r="A4401">
        <v>93.226434073065406</v>
      </c>
      <c r="B4401" t="s">
        <v>38</v>
      </c>
    </row>
    <row r="4402" spans="1:2">
      <c r="A4402">
        <v>29.2597802481868</v>
      </c>
      <c r="B4402" t="s">
        <v>343</v>
      </c>
    </row>
    <row r="4403" spans="1:2">
      <c r="A4403">
        <v>35.530820146775802</v>
      </c>
      <c r="B4403" t="s">
        <v>122</v>
      </c>
    </row>
    <row r="4404" spans="1:2">
      <c r="A4404">
        <v>65.777349582297404</v>
      </c>
      <c r="B4404" t="s">
        <v>33</v>
      </c>
    </row>
    <row r="4405" spans="1:2">
      <c r="A4405">
        <v>36.784324305877199</v>
      </c>
      <c r="B4405" t="s">
        <v>33</v>
      </c>
    </row>
    <row r="4406" spans="1:2">
      <c r="A4406">
        <v>37.252086648937698</v>
      </c>
      <c r="B4406" t="s">
        <v>70</v>
      </c>
    </row>
    <row r="4407" spans="1:2">
      <c r="A4407">
        <v>51.094083613895897</v>
      </c>
      <c r="B4407" t="s">
        <v>59</v>
      </c>
    </row>
    <row r="4408" spans="1:2">
      <c r="A4408">
        <v>72.551984164825996</v>
      </c>
      <c r="B4408" t="s">
        <v>63</v>
      </c>
    </row>
    <row r="4409" spans="1:2">
      <c r="A4409">
        <v>64.315399668706505</v>
      </c>
      <c r="B4409" t="s">
        <v>38</v>
      </c>
    </row>
    <row r="4410" spans="1:2">
      <c r="A4410">
        <v>47.112945276399898</v>
      </c>
      <c r="B4410" t="s">
        <v>38</v>
      </c>
    </row>
    <row r="4411" spans="1:2">
      <c r="A4411">
        <v>30.9384943446594</v>
      </c>
      <c r="B4411" t="s">
        <v>38</v>
      </c>
    </row>
    <row r="4412" spans="1:2">
      <c r="A4412">
        <v>37.530449974784602</v>
      </c>
      <c r="B4412" t="s">
        <v>61</v>
      </c>
    </row>
    <row r="4413" spans="1:2">
      <c r="A4413">
        <v>42.782672084769899</v>
      </c>
      <c r="B4413" t="s">
        <v>33</v>
      </c>
    </row>
    <row r="4414" spans="1:2">
      <c r="A4414">
        <v>51.428186237368301</v>
      </c>
      <c r="B4414" t="s">
        <v>44</v>
      </c>
    </row>
    <row r="4415" spans="1:2">
      <c r="A4415">
        <v>53.063590629878703</v>
      </c>
      <c r="B4415" t="s">
        <v>33</v>
      </c>
    </row>
    <row r="4416" spans="1:2">
      <c r="A4416">
        <v>38.301575971316801</v>
      </c>
      <c r="B4416" t="s">
        <v>38</v>
      </c>
    </row>
    <row r="4417" spans="1:2">
      <c r="A4417">
        <v>36.792040487685497</v>
      </c>
      <c r="B4417" t="s">
        <v>33</v>
      </c>
    </row>
    <row r="4418" spans="1:2">
      <c r="A4418">
        <v>41.281134153140798</v>
      </c>
      <c r="B4418" t="s">
        <v>73</v>
      </c>
    </row>
    <row r="4419" spans="1:2">
      <c r="A4419">
        <v>58.218036612558301</v>
      </c>
      <c r="B4419" t="s">
        <v>38</v>
      </c>
    </row>
    <row r="4420" spans="1:2">
      <c r="A4420">
        <v>51.149610618451398</v>
      </c>
      <c r="B4420" t="s">
        <v>78</v>
      </c>
    </row>
    <row r="4421" spans="1:2">
      <c r="A4421">
        <v>45.5464634407072</v>
      </c>
      <c r="B4421" t="s">
        <v>70</v>
      </c>
    </row>
    <row r="4422" spans="1:2">
      <c r="A4422">
        <v>57.1004850514365</v>
      </c>
      <c r="B4422" t="s">
        <v>38</v>
      </c>
    </row>
    <row r="4423" spans="1:2">
      <c r="A4423">
        <v>53.141992216883303</v>
      </c>
      <c r="B4423" t="s">
        <v>147</v>
      </c>
    </row>
    <row r="4424" spans="1:2">
      <c r="A4424">
        <v>44.508362748820097</v>
      </c>
      <c r="B4424" t="s">
        <v>63</v>
      </c>
    </row>
    <row r="4425" spans="1:2">
      <c r="A4425">
        <v>65.309666014019697</v>
      </c>
      <c r="B4425" t="s">
        <v>38</v>
      </c>
    </row>
    <row r="4426" spans="1:2">
      <c r="A4426">
        <v>33.845045237804499</v>
      </c>
      <c r="B4426" t="s">
        <v>38</v>
      </c>
    </row>
    <row r="4427" spans="1:2">
      <c r="A4427">
        <v>38.667918348347101</v>
      </c>
      <c r="B4427" t="s">
        <v>38</v>
      </c>
    </row>
    <row r="4428" spans="1:2">
      <c r="A4428">
        <v>37.038109545288698</v>
      </c>
      <c r="B4428" t="s">
        <v>38</v>
      </c>
    </row>
    <row r="4429" spans="1:2">
      <c r="A4429">
        <v>35.533483127491301</v>
      </c>
      <c r="B4429" t="s">
        <v>73</v>
      </c>
    </row>
    <row r="4430" spans="1:2">
      <c r="A4430">
        <v>53.979370659269499</v>
      </c>
      <c r="B4430" t="s">
        <v>38</v>
      </c>
    </row>
    <row r="4431" spans="1:2">
      <c r="A4431">
        <v>32.422895279373002</v>
      </c>
      <c r="B4431" t="s">
        <v>38</v>
      </c>
    </row>
    <row r="4432" spans="1:2">
      <c r="A4432">
        <v>43.8875144262948</v>
      </c>
      <c r="B4432" t="s">
        <v>33</v>
      </c>
    </row>
    <row r="4433" spans="1:2">
      <c r="A4433">
        <v>28.9149614566414</v>
      </c>
      <c r="B4433" t="s">
        <v>819</v>
      </c>
    </row>
    <row r="4434" spans="1:2">
      <c r="A4434">
        <v>41.138777073224098</v>
      </c>
      <c r="B4434" t="s">
        <v>33</v>
      </c>
    </row>
    <row r="4435" spans="1:2">
      <c r="A4435">
        <v>32.698963452521397</v>
      </c>
      <c r="B4435" t="s">
        <v>38</v>
      </c>
    </row>
    <row r="4436" spans="1:2">
      <c r="A4436">
        <v>45.8033453771015</v>
      </c>
      <c r="B4436" t="s">
        <v>33</v>
      </c>
    </row>
    <row r="4437" spans="1:2">
      <c r="A4437">
        <v>28.937859218043801</v>
      </c>
      <c r="B4437" t="s">
        <v>100</v>
      </c>
    </row>
    <row r="4438" spans="1:2">
      <c r="A4438">
        <v>39.0816990054822</v>
      </c>
      <c r="B4438" t="s">
        <v>38</v>
      </c>
    </row>
    <row r="4439" spans="1:2">
      <c r="A4439">
        <v>50.830432743782197</v>
      </c>
      <c r="B4439" t="s">
        <v>33</v>
      </c>
    </row>
    <row r="4440" spans="1:2">
      <c r="A4440">
        <v>52.305679995017897</v>
      </c>
      <c r="B4440" t="s">
        <v>59</v>
      </c>
    </row>
    <row r="4441" spans="1:2">
      <c r="A4441">
        <v>42.632012802689502</v>
      </c>
      <c r="B4441" t="s">
        <v>44</v>
      </c>
    </row>
    <row r="4442" spans="1:2">
      <c r="A4442">
        <v>32.851972283804997</v>
      </c>
      <c r="B4442" t="s">
        <v>61</v>
      </c>
    </row>
    <row r="4443" spans="1:2">
      <c r="A4443">
        <v>46.4800666368238</v>
      </c>
      <c r="B4443" t="s">
        <v>73</v>
      </c>
    </row>
    <row r="4444" spans="1:2">
      <c r="A4444">
        <v>37.656298527189698</v>
      </c>
      <c r="B4444" t="s">
        <v>38</v>
      </c>
    </row>
    <row r="4445" spans="1:2">
      <c r="A4445">
        <v>54.719289799598798</v>
      </c>
      <c r="B4445" t="s">
        <v>33</v>
      </c>
    </row>
    <row r="4446" spans="1:2">
      <c r="A4446">
        <v>53.415491560343</v>
      </c>
      <c r="B4446" t="s">
        <v>78</v>
      </c>
    </row>
    <row r="4447" spans="1:2">
      <c r="A4447">
        <v>38.291692968708396</v>
      </c>
      <c r="B4447" t="s">
        <v>100</v>
      </c>
    </row>
    <row r="4448" spans="1:2">
      <c r="A4448">
        <v>41.090447537446401</v>
      </c>
      <c r="B4448" t="s">
        <v>100</v>
      </c>
    </row>
    <row r="4449" spans="1:2">
      <c r="A4449">
        <v>42.244055870279396</v>
      </c>
      <c r="B4449" t="s">
        <v>38</v>
      </c>
    </row>
    <row r="4450" spans="1:2">
      <c r="A4450">
        <v>51.195837117374197</v>
      </c>
      <c r="B4450" t="s">
        <v>38</v>
      </c>
    </row>
    <row r="4451" spans="1:2">
      <c r="A4451">
        <v>31.282181454174701</v>
      </c>
      <c r="B4451" t="s">
        <v>38</v>
      </c>
    </row>
    <row r="4452" spans="1:2">
      <c r="A4452">
        <v>59.539041187169602</v>
      </c>
      <c r="B4452" t="s">
        <v>33</v>
      </c>
    </row>
    <row r="4453" spans="1:2">
      <c r="A4453">
        <v>54.252136772324</v>
      </c>
      <c r="B4453" t="s">
        <v>38</v>
      </c>
    </row>
    <row r="4454" spans="1:2">
      <c r="A4454">
        <v>35.637184163030398</v>
      </c>
      <c r="B4454" t="s">
        <v>38</v>
      </c>
    </row>
    <row r="4455" spans="1:2">
      <c r="A4455">
        <v>50.813676378486399</v>
      </c>
      <c r="B4455" t="s">
        <v>33</v>
      </c>
    </row>
    <row r="4456" spans="1:2">
      <c r="A4456">
        <v>34.877688614523898</v>
      </c>
      <c r="B4456" t="s">
        <v>38</v>
      </c>
    </row>
    <row r="4457" spans="1:2">
      <c r="A4457">
        <v>63.453378827942998</v>
      </c>
      <c r="B4457" t="s">
        <v>59</v>
      </c>
    </row>
    <row r="4458" spans="1:2">
      <c r="A4458">
        <v>54.715831259646599</v>
      </c>
      <c r="B4458" t="s">
        <v>38</v>
      </c>
    </row>
    <row r="4459" spans="1:2">
      <c r="A4459">
        <v>46.406722048352997</v>
      </c>
      <c r="B4459" t="s">
        <v>33</v>
      </c>
    </row>
    <row r="4460" spans="1:2">
      <c r="A4460">
        <v>44.010234787620902</v>
      </c>
      <c r="B4460" t="s">
        <v>94</v>
      </c>
    </row>
    <row r="4461" spans="1:2">
      <c r="A4461">
        <v>64.079618692458695</v>
      </c>
      <c r="B4461" t="s">
        <v>38</v>
      </c>
    </row>
    <row r="4462" spans="1:2">
      <c r="A4462">
        <v>60.748869881564197</v>
      </c>
      <c r="B4462" t="s">
        <v>63</v>
      </c>
    </row>
    <row r="4463" spans="1:2">
      <c r="A4463">
        <v>49.983840978058097</v>
      </c>
      <c r="B4463" t="s">
        <v>33</v>
      </c>
    </row>
    <row r="4464" spans="1:2">
      <c r="A4464">
        <v>52.120834481853898</v>
      </c>
      <c r="B4464" t="s">
        <v>38</v>
      </c>
    </row>
    <row r="4465" spans="1:2">
      <c r="A4465">
        <v>35.951756514838202</v>
      </c>
      <c r="B4465" t="s">
        <v>33</v>
      </c>
    </row>
    <row r="4466" spans="1:2">
      <c r="A4466">
        <v>38.6752587321918</v>
      </c>
      <c r="B4466" t="s">
        <v>33</v>
      </c>
    </row>
    <row r="4467" spans="1:2">
      <c r="A4467">
        <v>56.52254521431</v>
      </c>
      <c r="B4467" t="s">
        <v>38</v>
      </c>
    </row>
    <row r="4468" spans="1:2">
      <c r="A4468">
        <v>63.955312816541799</v>
      </c>
      <c r="B4468" t="s">
        <v>33</v>
      </c>
    </row>
    <row r="4469" spans="1:2">
      <c r="A4469">
        <v>49.735234422461197</v>
      </c>
      <c r="B4469" t="s">
        <v>160</v>
      </c>
    </row>
    <row r="4470" spans="1:2">
      <c r="A4470">
        <v>32.955497663157601</v>
      </c>
      <c r="B4470" t="s">
        <v>38</v>
      </c>
    </row>
    <row r="4471" spans="1:2">
      <c r="A4471">
        <v>38.6140462302575</v>
      </c>
      <c r="B4471" t="s">
        <v>38</v>
      </c>
    </row>
    <row r="4472" spans="1:2">
      <c r="A4472">
        <v>42.048735138557902</v>
      </c>
      <c r="B4472" t="s">
        <v>38</v>
      </c>
    </row>
    <row r="4473" spans="1:2">
      <c r="A4473">
        <v>63.830764864229202</v>
      </c>
      <c r="B4473" t="s">
        <v>38</v>
      </c>
    </row>
    <row r="4474" spans="1:2">
      <c r="A4474">
        <v>38.7900767317294</v>
      </c>
      <c r="B4474" t="s">
        <v>78</v>
      </c>
    </row>
    <row r="4475" spans="1:2">
      <c r="A4475">
        <v>35.506844332887503</v>
      </c>
      <c r="B4475" t="s">
        <v>63</v>
      </c>
    </row>
    <row r="4476" spans="1:2">
      <c r="A4476">
        <v>37.249546531881201</v>
      </c>
      <c r="B4476" t="s">
        <v>33</v>
      </c>
    </row>
    <row r="4477" spans="1:2">
      <c r="A4477">
        <v>48.636774818599498</v>
      </c>
      <c r="B4477" t="s">
        <v>73</v>
      </c>
    </row>
    <row r="4478" spans="1:2">
      <c r="A4478">
        <v>30.454544847250599</v>
      </c>
      <c r="B4478" t="s">
        <v>38</v>
      </c>
    </row>
    <row r="4479" spans="1:2">
      <c r="A4479">
        <v>42.019471313347601</v>
      </c>
      <c r="B4479" t="s">
        <v>70</v>
      </c>
    </row>
    <row r="4480" spans="1:2">
      <c r="A4480">
        <v>50.233100816609102</v>
      </c>
      <c r="B4480" t="s">
        <v>48</v>
      </c>
    </row>
    <row r="4481" spans="1:2">
      <c r="A4481">
        <v>51.108896713754497</v>
      </c>
      <c r="B4481" t="s">
        <v>242</v>
      </c>
    </row>
    <row r="4482" spans="1:2">
      <c r="A4482">
        <v>68.900991402590293</v>
      </c>
      <c r="B4482" t="s">
        <v>38</v>
      </c>
    </row>
    <row r="4483" spans="1:2">
      <c r="A4483">
        <v>64.758180803956606</v>
      </c>
      <c r="B4483" t="s">
        <v>48</v>
      </c>
    </row>
    <row r="4484" spans="1:2">
      <c r="A4484">
        <v>57.761161550393602</v>
      </c>
      <c r="B4484" t="s">
        <v>63</v>
      </c>
    </row>
    <row r="4485" spans="1:2">
      <c r="A4485">
        <v>41.870585619111402</v>
      </c>
      <c r="B4485" t="s">
        <v>38</v>
      </c>
    </row>
    <row r="4486" spans="1:2">
      <c r="A4486">
        <v>59.729444747035203</v>
      </c>
      <c r="B4486" t="s">
        <v>73</v>
      </c>
    </row>
    <row r="4487" spans="1:2">
      <c r="A4487">
        <v>50.698093151600503</v>
      </c>
      <c r="B4487" t="s">
        <v>286</v>
      </c>
    </row>
    <row r="4488" spans="1:2">
      <c r="A4488">
        <v>63.3301236846713</v>
      </c>
      <c r="B4488" t="s">
        <v>38</v>
      </c>
    </row>
    <row r="4489" spans="1:2">
      <c r="A4489">
        <v>53.669970298063802</v>
      </c>
      <c r="B4489" t="s">
        <v>33</v>
      </c>
    </row>
    <row r="4490" spans="1:2">
      <c r="A4490">
        <v>40.250567735791101</v>
      </c>
      <c r="B4490" t="s">
        <v>78</v>
      </c>
    </row>
    <row r="4491" spans="1:2">
      <c r="A4491">
        <v>63.3301236846713</v>
      </c>
      <c r="B4491" t="s">
        <v>33</v>
      </c>
    </row>
    <row r="4492" spans="1:2">
      <c r="A4492">
        <v>34.015156947587897</v>
      </c>
      <c r="B4492" t="s">
        <v>33</v>
      </c>
    </row>
    <row r="4493" spans="1:2">
      <c r="A4493">
        <v>49.980054753685899</v>
      </c>
      <c r="B4493" t="s">
        <v>44</v>
      </c>
    </row>
    <row r="4494" spans="1:2">
      <c r="A4494">
        <v>36.694182293909101</v>
      </c>
      <c r="B4494" t="s">
        <v>483</v>
      </c>
    </row>
    <row r="4495" spans="1:2">
      <c r="A4495">
        <v>50.3854452203732</v>
      </c>
      <c r="B4495" t="s">
        <v>61</v>
      </c>
    </row>
    <row r="4496" spans="1:2">
      <c r="A4496">
        <v>48.570583764280798</v>
      </c>
      <c r="B4496" t="s">
        <v>38</v>
      </c>
    </row>
    <row r="4497" spans="1:2">
      <c r="A4497">
        <v>42.362602946913498</v>
      </c>
      <c r="B4497" t="s">
        <v>61</v>
      </c>
    </row>
    <row r="4498" spans="1:2">
      <c r="A4498">
        <v>30.4079045449615</v>
      </c>
      <c r="B4498" t="s">
        <v>70</v>
      </c>
    </row>
    <row r="4499" spans="1:2">
      <c r="A4499">
        <v>41.457251933726901</v>
      </c>
      <c r="B4499" t="s">
        <v>33</v>
      </c>
    </row>
    <row r="4500" spans="1:2">
      <c r="A4500">
        <v>65.670813500004797</v>
      </c>
      <c r="B4500" t="s">
        <v>147</v>
      </c>
    </row>
    <row r="4501" spans="1:2">
      <c r="A4501">
        <v>40.290511684881501</v>
      </c>
      <c r="B4501" t="s">
        <v>147</v>
      </c>
    </row>
    <row r="4502" spans="1:2">
      <c r="A4502">
        <v>44.603926774373498</v>
      </c>
      <c r="B4502" t="s">
        <v>38</v>
      </c>
    </row>
    <row r="4503" spans="1:2">
      <c r="A4503">
        <v>35.554779792949802</v>
      </c>
      <c r="B4503" t="s">
        <v>33</v>
      </c>
    </row>
    <row r="4504" spans="1:2">
      <c r="A4504">
        <v>45.743397387249402</v>
      </c>
      <c r="B4504" t="s">
        <v>33</v>
      </c>
    </row>
    <row r="4505" spans="1:2">
      <c r="A4505">
        <v>47.875981781193303</v>
      </c>
      <c r="B4505" t="s">
        <v>70</v>
      </c>
    </row>
    <row r="4506" spans="1:2">
      <c r="A4506">
        <v>55.098403855213199</v>
      </c>
      <c r="B4506" t="s">
        <v>61</v>
      </c>
    </row>
    <row r="4507" spans="1:2">
      <c r="A4507">
        <v>50.012228524207003</v>
      </c>
      <c r="B4507" t="s">
        <v>33</v>
      </c>
    </row>
    <row r="4508" spans="1:2">
      <c r="A4508">
        <v>34.1151527251386</v>
      </c>
      <c r="B4508" t="s">
        <v>73</v>
      </c>
    </row>
    <row r="4509" spans="1:2">
      <c r="A4509">
        <v>38.0437835065309</v>
      </c>
      <c r="B4509" t="s">
        <v>38</v>
      </c>
    </row>
    <row r="4510" spans="1:2">
      <c r="A4510">
        <v>53.749247817138503</v>
      </c>
      <c r="B4510" t="s">
        <v>68</v>
      </c>
    </row>
    <row r="4511" spans="1:2">
      <c r="A4511">
        <v>41.684865656668997</v>
      </c>
      <c r="B4511" t="s">
        <v>38</v>
      </c>
    </row>
    <row r="4512" spans="1:2">
      <c r="A4512">
        <v>62.188160244301301</v>
      </c>
      <c r="B4512" t="s">
        <v>68</v>
      </c>
    </row>
    <row r="4513" spans="1:2">
      <c r="A4513">
        <v>53.724596236171401</v>
      </c>
      <c r="B4513" t="s">
        <v>38</v>
      </c>
    </row>
    <row r="4514" spans="1:2">
      <c r="A4514">
        <v>46.345512891731801</v>
      </c>
      <c r="B4514" t="s">
        <v>38</v>
      </c>
    </row>
    <row r="4515" spans="1:2">
      <c r="A4515">
        <v>45.793015115715498</v>
      </c>
      <c r="B4515" t="s">
        <v>63</v>
      </c>
    </row>
    <row r="4516" spans="1:2">
      <c r="A4516">
        <v>57.022547981108701</v>
      </c>
      <c r="B4516" t="s">
        <v>73</v>
      </c>
    </row>
    <row r="4517" spans="1:2">
      <c r="A4517">
        <v>51.284475193467301</v>
      </c>
      <c r="B4517" t="s">
        <v>63</v>
      </c>
    </row>
    <row r="4518" spans="1:2">
      <c r="A4518">
        <v>38.048757525445602</v>
      </c>
      <c r="B4518" t="s">
        <v>40</v>
      </c>
    </row>
    <row r="4519" spans="1:2">
      <c r="A4519">
        <v>62.710892709625398</v>
      </c>
      <c r="B4519" t="s">
        <v>33</v>
      </c>
    </row>
    <row r="4520" spans="1:2">
      <c r="A4520">
        <v>32.308879064417503</v>
      </c>
      <c r="B4520" t="s">
        <v>68</v>
      </c>
    </row>
    <row r="4521" spans="1:2">
      <c r="A4521">
        <v>68.215049001500802</v>
      </c>
      <c r="B4521" t="s">
        <v>59</v>
      </c>
    </row>
    <row r="4522" spans="1:2">
      <c r="A4522">
        <v>62.1889469048404</v>
      </c>
      <c r="B4522" t="s">
        <v>38</v>
      </c>
    </row>
    <row r="4523" spans="1:2">
      <c r="A4523">
        <v>47.814674552573898</v>
      </c>
      <c r="B4523" t="s">
        <v>33</v>
      </c>
    </row>
    <row r="4524" spans="1:2">
      <c r="A4524">
        <v>36.732841671402703</v>
      </c>
      <c r="B4524" t="s">
        <v>483</v>
      </c>
    </row>
    <row r="4525" spans="1:2">
      <c r="A4525">
        <v>34.698171907548399</v>
      </c>
      <c r="B4525" t="s">
        <v>38</v>
      </c>
    </row>
    <row r="4526" spans="1:2">
      <c r="A4526">
        <v>37.666348246751397</v>
      </c>
      <c r="B4526" t="s">
        <v>38</v>
      </c>
    </row>
    <row r="4527" spans="1:2">
      <c r="A4527">
        <v>40.796948837403598</v>
      </c>
      <c r="B4527" t="s">
        <v>33</v>
      </c>
    </row>
    <row r="4528" spans="1:2">
      <c r="A4528">
        <v>44.597562210126803</v>
      </c>
      <c r="B4528" t="s">
        <v>33</v>
      </c>
    </row>
    <row r="4529" spans="1:2">
      <c r="A4529">
        <v>54.816040324403097</v>
      </c>
      <c r="B4529" t="s">
        <v>33</v>
      </c>
    </row>
    <row r="4530" spans="1:2">
      <c r="A4530">
        <v>53.246940438497802</v>
      </c>
      <c r="B4530" t="s">
        <v>63</v>
      </c>
    </row>
    <row r="4531" spans="1:2">
      <c r="A4531">
        <v>61.932496546761897</v>
      </c>
      <c r="B4531" t="s">
        <v>38</v>
      </c>
    </row>
    <row r="4532" spans="1:2">
      <c r="A4532">
        <v>41.230676611567297</v>
      </c>
      <c r="B4532" t="s">
        <v>57</v>
      </c>
    </row>
    <row r="4533" spans="1:2">
      <c r="A4533">
        <v>33.093027724084799</v>
      </c>
      <c r="B4533" t="s">
        <v>57</v>
      </c>
    </row>
    <row r="4534" spans="1:2">
      <c r="A4534">
        <v>55.876013241268701</v>
      </c>
      <c r="B4534" t="s">
        <v>33</v>
      </c>
    </row>
    <row r="4535" spans="1:2">
      <c r="A4535">
        <v>34.730880325093203</v>
      </c>
      <c r="B4535" t="s">
        <v>38</v>
      </c>
    </row>
    <row r="4536" spans="1:2">
      <c r="A4536">
        <v>49.481554557796301</v>
      </c>
      <c r="B4536" t="s">
        <v>59</v>
      </c>
    </row>
    <row r="4537" spans="1:2">
      <c r="A4537">
        <v>42.266448692350401</v>
      </c>
      <c r="B4537" t="s">
        <v>73</v>
      </c>
    </row>
    <row r="4538" spans="1:2">
      <c r="A4538">
        <v>61.803872323710301</v>
      </c>
      <c r="B4538" t="s">
        <v>38</v>
      </c>
    </row>
    <row r="4539" spans="1:2">
      <c r="A4539">
        <v>42.822463758618497</v>
      </c>
      <c r="B4539" t="s">
        <v>63</v>
      </c>
    </row>
    <row r="4540" spans="1:2">
      <c r="A4540">
        <v>32.091427111922002</v>
      </c>
      <c r="B4540" t="s">
        <v>63</v>
      </c>
    </row>
    <row r="4541" spans="1:2">
      <c r="A4541">
        <v>38.162981031523898</v>
      </c>
      <c r="B4541" t="s">
        <v>33</v>
      </c>
    </row>
    <row r="4542" spans="1:2">
      <c r="A4542">
        <v>39.452789495913798</v>
      </c>
      <c r="B4542" t="s">
        <v>78</v>
      </c>
    </row>
    <row r="4543" spans="1:2">
      <c r="A4543">
        <v>48.496498617675101</v>
      </c>
      <c r="B4543" t="s">
        <v>100</v>
      </c>
    </row>
    <row r="4544" spans="1:2">
      <c r="A4544">
        <v>38.719271811944303</v>
      </c>
      <c r="B4544" t="s">
        <v>33</v>
      </c>
    </row>
    <row r="4545" spans="1:2">
      <c r="A4545">
        <v>52.062708489580501</v>
      </c>
      <c r="B4545" t="s">
        <v>38</v>
      </c>
    </row>
    <row r="4546" spans="1:2">
      <c r="A4546">
        <v>61.545817449986899</v>
      </c>
      <c r="B4546" t="s">
        <v>38</v>
      </c>
    </row>
    <row r="4547" spans="1:2">
      <c r="A4547">
        <v>32.9813282335477</v>
      </c>
      <c r="B4547" t="s">
        <v>33</v>
      </c>
    </row>
    <row r="4548" spans="1:2">
      <c r="A4548">
        <v>37.517841901739303</v>
      </c>
      <c r="B4548" t="s">
        <v>38</v>
      </c>
    </row>
    <row r="4549" spans="1:2">
      <c r="A4549">
        <v>44.457311274077597</v>
      </c>
      <c r="B4549" t="s">
        <v>40</v>
      </c>
    </row>
    <row r="4550" spans="1:2">
      <c r="A4550">
        <v>33.224293159213197</v>
      </c>
      <c r="B4550" t="s">
        <v>63</v>
      </c>
    </row>
    <row r="4551" spans="1:2">
      <c r="A4551">
        <v>61.4163834109264</v>
      </c>
      <c r="B4551" t="s">
        <v>38</v>
      </c>
    </row>
    <row r="4552" spans="1:2">
      <c r="A4552">
        <v>38.323803408706397</v>
      </c>
      <c r="B4552" t="s">
        <v>63</v>
      </c>
    </row>
    <row r="4553" spans="1:2">
      <c r="A4553">
        <v>38.200153982021597</v>
      </c>
      <c r="B4553" t="s">
        <v>38</v>
      </c>
    </row>
    <row r="4554" spans="1:2">
      <c r="A4554">
        <v>32.5015952803099</v>
      </c>
      <c r="B4554" t="s">
        <v>38</v>
      </c>
    </row>
    <row r="4555" spans="1:2">
      <c r="A4555">
        <v>43.036263321397797</v>
      </c>
      <c r="B4555" t="s">
        <v>33</v>
      </c>
    </row>
    <row r="4556" spans="1:2">
      <c r="A4556">
        <v>32.428731458932397</v>
      </c>
      <c r="B4556" t="s">
        <v>33</v>
      </c>
    </row>
    <row r="4557" spans="1:2">
      <c r="A4557">
        <v>38.058703613061702</v>
      </c>
      <c r="B4557" t="s">
        <v>38</v>
      </c>
    </row>
    <row r="4558" spans="1:2">
      <c r="A4558">
        <v>37.598460510739997</v>
      </c>
      <c r="B4558" t="s">
        <v>38</v>
      </c>
    </row>
    <row r="4559" spans="1:2">
      <c r="A4559">
        <v>33.752660227989097</v>
      </c>
      <c r="B4559" t="s">
        <v>33</v>
      </c>
    </row>
    <row r="4560" spans="1:2">
      <c r="A4560">
        <v>64.942024780219697</v>
      </c>
      <c r="B4560" t="s">
        <v>38</v>
      </c>
    </row>
    <row r="4561" spans="1:2">
      <c r="A4561">
        <v>37.285092423102697</v>
      </c>
      <c r="B4561" t="s">
        <v>57</v>
      </c>
    </row>
    <row r="4562" spans="1:2">
      <c r="A4562">
        <v>42.230614477606203</v>
      </c>
      <c r="B4562" t="s">
        <v>63</v>
      </c>
    </row>
    <row r="4563" spans="1:2">
      <c r="A4563">
        <v>51.714410247604903</v>
      </c>
      <c r="B4563" t="s">
        <v>33</v>
      </c>
    </row>
    <row r="4564" spans="1:2">
      <c r="A4564">
        <v>37.157986672319701</v>
      </c>
      <c r="B4564" t="s">
        <v>343</v>
      </c>
    </row>
    <row r="4565" spans="1:2">
      <c r="A4565">
        <v>50.227449557428997</v>
      </c>
      <c r="B4565" t="s">
        <v>242</v>
      </c>
    </row>
    <row r="4566" spans="1:2">
      <c r="A4566">
        <v>41.996946802850303</v>
      </c>
      <c r="B4566" t="s">
        <v>33</v>
      </c>
    </row>
    <row r="4567" spans="1:2">
      <c r="A4567">
        <v>29.972252167620201</v>
      </c>
      <c r="B4567" t="s">
        <v>33</v>
      </c>
    </row>
    <row r="4568" spans="1:2">
      <c r="A4568">
        <v>49.605695519293903</v>
      </c>
      <c r="B4568" t="s">
        <v>57</v>
      </c>
    </row>
    <row r="4569" spans="1:2">
      <c r="A4569">
        <v>39.471971599634202</v>
      </c>
      <c r="B4569" t="s">
        <v>44</v>
      </c>
    </row>
    <row r="4570" spans="1:2">
      <c r="A4570">
        <v>47.654112416085802</v>
      </c>
      <c r="B4570" t="s">
        <v>63</v>
      </c>
    </row>
    <row r="4571" spans="1:2">
      <c r="A4571">
        <v>27.5096752771178</v>
      </c>
      <c r="B4571" t="s">
        <v>59</v>
      </c>
    </row>
    <row r="4572" spans="1:2">
      <c r="A4572">
        <v>51.160708787450098</v>
      </c>
      <c r="B4572" t="s">
        <v>38</v>
      </c>
    </row>
    <row r="4573" spans="1:2">
      <c r="A4573">
        <v>35.759111664749803</v>
      </c>
      <c r="B4573" t="s">
        <v>61</v>
      </c>
    </row>
    <row r="4574" spans="1:2">
      <c r="A4574">
        <v>29.3308384348991</v>
      </c>
      <c r="B4574" t="s">
        <v>242</v>
      </c>
    </row>
    <row r="4575" spans="1:2">
      <c r="A4575">
        <v>39.746691332966101</v>
      </c>
      <c r="B4575" t="s">
        <v>38</v>
      </c>
    </row>
    <row r="4576" spans="1:2">
      <c r="A4576">
        <v>65.292220930422801</v>
      </c>
      <c r="B4576" t="s">
        <v>33</v>
      </c>
    </row>
    <row r="4577" spans="1:2">
      <c r="A4577">
        <v>37.751662848114201</v>
      </c>
      <c r="B4577" t="s">
        <v>33</v>
      </c>
    </row>
    <row r="4578" spans="1:2">
      <c r="A4578">
        <v>30.370540732514598</v>
      </c>
      <c r="B4578" t="s">
        <v>33</v>
      </c>
    </row>
    <row r="4579" spans="1:2">
      <c r="A4579">
        <v>34.294962194996799</v>
      </c>
      <c r="B4579" t="s">
        <v>63</v>
      </c>
    </row>
    <row r="4580" spans="1:2">
      <c r="A4580">
        <v>57.449069953362901</v>
      </c>
      <c r="B4580" t="s">
        <v>33</v>
      </c>
    </row>
    <row r="4581" spans="1:2">
      <c r="A4581">
        <v>54.487082246182901</v>
      </c>
      <c r="B4581" t="s">
        <v>33</v>
      </c>
    </row>
    <row r="4582" spans="1:2">
      <c r="A4582">
        <v>40.1375702469999</v>
      </c>
      <c r="B4582" t="s">
        <v>38</v>
      </c>
    </row>
    <row r="4583" spans="1:2">
      <c r="A4583">
        <v>43.721187330530498</v>
      </c>
      <c r="B4583" t="s">
        <v>33</v>
      </c>
    </row>
    <row r="4584" spans="1:2">
      <c r="A4584">
        <v>44.293123899690499</v>
      </c>
      <c r="B4584" t="s">
        <v>273</v>
      </c>
    </row>
    <row r="4585" spans="1:2">
      <c r="A4585">
        <v>60.633977153266002</v>
      </c>
      <c r="B4585" t="s">
        <v>343</v>
      </c>
    </row>
    <row r="4586" spans="1:2">
      <c r="A4586">
        <v>51.047764971781803</v>
      </c>
      <c r="B4586" t="s">
        <v>100</v>
      </c>
    </row>
    <row r="4587" spans="1:2">
      <c r="A4587">
        <v>44.196887850619198</v>
      </c>
      <c r="B4587" t="s">
        <v>2598</v>
      </c>
    </row>
    <row r="4588" spans="1:2">
      <c r="A4588">
        <v>33.6375253969385</v>
      </c>
      <c r="B4588" t="s">
        <v>61</v>
      </c>
    </row>
    <row r="4589" spans="1:2">
      <c r="A4589">
        <v>57.3617099330191</v>
      </c>
      <c r="B4589" t="s">
        <v>38</v>
      </c>
    </row>
    <row r="4590" spans="1:2">
      <c r="A4590">
        <v>35.597334900692204</v>
      </c>
      <c r="B4590" t="s">
        <v>33</v>
      </c>
    </row>
    <row r="4591" spans="1:2">
      <c r="A4591">
        <v>32.011718738798301</v>
      </c>
      <c r="B4591" t="s">
        <v>38</v>
      </c>
    </row>
    <row r="4592" spans="1:2">
      <c r="A4592">
        <v>45.879717020636903</v>
      </c>
      <c r="B4592" t="s">
        <v>33</v>
      </c>
    </row>
    <row r="4593" spans="1:2">
      <c r="A4593">
        <v>32.117952610688398</v>
      </c>
      <c r="B4593" t="s">
        <v>33</v>
      </c>
    </row>
    <row r="4594" spans="1:2">
      <c r="A4594">
        <v>39.931947306813797</v>
      </c>
      <c r="B4594" t="s">
        <v>78</v>
      </c>
    </row>
    <row r="4595" spans="1:2">
      <c r="A4595">
        <v>33.978975041482499</v>
      </c>
      <c r="B4595" t="s">
        <v>38</v>
      </c>
    </row>
    <row r="4596" spans="1:2">
      <c r="A4596">
        <v>39.038094542508802</v>
      </c>
      <c r="B4596" t="s">
        <v>38</v>
      </c>
    </row>
    <row r="4597" spans="1:2">
      <c r="A4597">
        <v>58.920797984367603</v>
      </c>
      <c r="B4597" t="s">
        <v>242</v>
      </c>
    </row>
    <row r="4598" spans="1:2">
      <c r="A4598">
        <v>29.195031816878998</v>
      </c>
      <c r="B4598" t="s">
        <v>38</v>
      </c>
    </row>
    <row r="4599" spans="1:2">
      <c r="A4599">
        <v>36.549492657826697</v>
      </c>
      <c r="B4599" t="s">
        <v>33</v>
      </c>
    </row>
    <row r="4600" spans="1:2">
      <c r="A4600">
        <v>43.025268695532802</v>
      </c>
      <c r="B4600" t="s">
        <v>38</v>
      </c>
    </row>
    <row r="4601" spans="1:2">
      <c r="A4601">
        <v>39.510307868570401</v>
      </c>
      <c r="B4601" t="s">
        <v>33</v>
      </c>
    </row>
    <row r="4602" spans="1:2">
      <c r="A4602">
        <v>36.694182293909101</v>
      </c>
      <c r="B4602" t="s">
        <v>57</v>
      </c>
    </row>
    <row r="4603" spans="1:2">
      <c r="A4603">
        <v>49.403089820574699</v>
      </c>
      <c r="B4603" t="s">
        <v>33</v>
      </c>
    </row>
    <row r="4604" spans="1:2">
      <c r="A4604">
        <v>35.126393311245103</v>
      </c>
      <c r="B4604" t="s">
        <v>63</v>
      </c>
    </row>
    <row r="4605" spans="1:2">
      <c r="A4605">
        <v>50.615906224865903</v>
      </c>
      <c r="B4605" t="s">
        <v>63</v>
      </c>
    </row>
    <row r="4606" spans="1:2">
      <c r="A4606">
        <v>38.977451863614</v>
      </c>
      <c r="B4606" t="s">
        <v>63</v>
      </c>
    </row>
    <row r="4607" spans="1:2">
      <c r="A4607">
        <v>59.9741753913869</v>
      </c>
      <c r="B4607" t="s">
        <v>33</v>
      </c>
    </row>
    <row r="4608" spans="1:2">
      <c r="A4608">
        <v>43.881045952788</v>
      </c>
      <c r="B4608" t="s">
        <v>59</v>
      </c>
    </row>
    <row r="4609" spans="1:2">
      <c r="A4609">
        <v>30.603316153218699</v>
      </c>
      <c r="B4609" t="s">
        <v>38</v>
      </c>
    </row>
    <row r="4610" spans="1:2">
      <c r="A4610">
        <v>44.788105712480899</v>
      </c>
      <c r="B4610" t="s">
        <v>160</v>
      </c>
    </row>
    <row r="4611" spans="1:2">
      <c r="A4611">
        <v>39.052634773148696</v>
      </c>
      <c r="B4611" t="s">
        <v>33</v>
      </c>
    </row>
    <row r="4612" spans="1:2">
      <c r="A4612">
        <v>44.669640838474002</v>
      </c>
      <c r="B4612" t="s">
        <v>63</v>
      </c>
    </row>
    <row r="4613" spans="1:2">
      <c r="A4613">
        <v>41.746108588494998</v>
      </c>
      <c r="B4613" t="s">
        <v>33</v>
      </c>
    </row>
    <row r="4614" spans="1:2">
      <c r="A4614">
        <v>41.007464388049399</v>
      </c>
      <c r="B4614" t="s">
        <v>38</v>
      </c>
    </row>
    <row r="4615" spans="1:2">
      <c r="A4615">
        <v>31.2034383030656</v>
      </c>
      <c r="B4615" t="s">
        <v>38</v>
      </c>
    </row>
    <row r="4616" spans="1:2">
      <c r="A4616">
        <v>59.7082132144185</v>
      </c>
      <c r="B4616" t="s">
        <v>38</v>
      </c>
    </row>
    <row r="4617" spans="1:2">
      <c r="A4617">
        <v>34.569765964991802</v>
      </c>
      <c r="B4617" t="s">
        <v>33</v>
      </c>
    </row>
    <row r="4618" spans="1:2">
      <c r="A4618">
        <v>29.123642280226701</v>
      </c>
      <c r="B4618" t="s">
        <v>33</v>
      </c>
    </row>
    <row r="4619" spans="1:2">
      <c r="A4619">
        <v>53.664680966046099</v>
      </c>
      <c r="B4619" t="s">
        <v>38</v>
      </c>
    </row>
    <row r="4620" spans="1:2">
      <c r="A4620">
        <v>44.194746891582398</v>
      </c>
      <c r="B4620" t="s">
        <v>38</v>
      </c>
    </row>
    <row r="4621" spans="1:2">
      <c r="A4621">
        <v>59.8497203656528</v>
      </c>
      <c r="B4621" t="s">
        <v>38</v>
      </c>
    </row>
    <row r="4622" spans="1:2">
      <c r="A4622">
        <v>33.4852803466529</v>
      </c>
      <c r="B4622" t="s">
        <v>33</v>
      </c>
    </row>
    <row r="4623" spans="1:2">
      <c r="A4623">
        <v>37.796751440341097</v>
      </c>
      <c r="B4623" t="s">
        <v>57</v>
      </c>
    </row>
    <row r="4624" spans="1:2">
      <c r="A4624">
        <v>43.029666882990803</v>
      </c>
      <c r="B4624" t="s">
        <v>73</v>
      </c>
    </row>
    <row r="4625" spans="1:2">
      <c r="A4625">
        <v>36.159078848436799</v>
      </c>
      <c r="B4625" t="s">
        <v>59</v>
      </c>
    </row>
    <row r="4626" spans="1:2">
      <c r="A4626">
        <v>53.159794633454801</v>
      </c>
      <c r="B4626" t="s">
        <v>78</v>
      </c>
    </row>
    <row r="4627" spans="1:2">
      <c r="A4627">
        <v>37.152893397445197</v>
      </c>
      <c r="B4627" t="s">
        <v>70</v>
      </c>
    </row>
    <row r="4628" spans="1:2">
      <c r="A4628">
        <v>33.417393241149298</v>
      </c>
      <c r="B4628" t="s">
        <v>63</v>
      </c>
    </row>
    <row r="4629" spans="1:2">
      <c r="A4629">
        <v>32.159171010319199</v>
      </c>
      <c r="B4629" t="s">
        <v>343</v>
      </c>
    </row>
    <row r="4630" spans="1:2">
      <c r="A4630">
        <v>38.491329190006503</v>
      </c>
      <c r="B4630" t="s">
        <v>70</v>
      </c>
    </row>
    <row r="4631" spans="1:2">
      <c r="A4631">
        <v>36.9562685734779</v>
      </c>
      <c r="B4631" t="s">
        <v>38</v>
      </c>
    </row>
    <row r="4632" spans="1:2">
      <c r="A4632">
        <v>38.1704185177474</v>
      </c>
      <c r="B4632" t="s">
        <v>38</v>
      </c>
    </row>
    <row r="4633" spans="1:2">
      <c r="A4633">
        <v>49.151545936594303</v>
      </c>
      <c r="B4633" t="s">
        <v>33</v>
      </c>
    </row>
    <row r="4634" spans="1:2">
      <c r="A4634">
        <v>32.938266029214397</v>
      </c>
      <c r="B4634" t="s">
        <v>44</v>
      </c>
    </row>
    <row r="4635" spans="1:2">
      <c r="A4635">
        <v>58.610038059728602</v>
      </c>
      <c r="B4635" t="s">
        <v>33</v>
      </c>
    </row>
    <row r="4636" spans="1:2">
      <c r="A4636">
        <v>36.531366159237301</v>
      </c>
      <c r="B4636" t="s">
        <v>38</v>
      </c>
    </row>
    <row r="4637" spans="1:2">
      <c r="A4637">
        <v>42.355901593878301</v>
      </c>
      <c r="B4637" t="s">
        <v>61</v>
      </c>
    </row>
    <row r="4638" spans="1:2">
      <c r="A4638">
        <v>43.493352599304202</v>
      </c>
      <c r="B4638" t="s">
        <v>38</v>
      </c>
    </row>
    <row r="4639" spans="1:2">
      <c r="A4639">
        <v>30.195564967578001</v>
      </c>
      <c r="B4639" t="s">
        <v>48</v>
      </c>
    </row>
    <row r="4640" spans="1:2">
      <c r="A4640">
        <v>49.322581880049597</v>
      </c>
      <c r="B4640" t="s">
        <v>59</v>
      </c>
    </row>
    <row r="4641" spans="1:2">
      <c r="A4641">
        <v>59.172702727031997</v>
      </c>
      <c r="B4641" t="s">
        <v>147</v>
      </c>
    </row>
    <row r="4642" spans="1:2">
      <c r="A4642">
        <v>44.076833994810798</v>
      </c>
      <c r="B4642" t="s">
        <v>38</v>
      </c>
    </row>
    <row r="4643" spans="1:2">
      <c r="A4643">
        <v>28.694872779017</v>
      </c>
      <c r="B4643" t="s">
        <v>38</v>
      </c>
    </row>
    <row r="4644" spans="1:2">
      <c r="A4644">
        <v>71.033672444533806</v>
      </c>
      <c r="B4644" t="s">
        <v>33</v>
      </c>
    </row>
    <row r="4645" spans="1:2">
      <c r="A4645">
        <v>38.7607938311806</v>
      </c>
      <c r="B4645" t="s">
        <v>38</v>
      </c>
    </row>
    <row r="4646" spans="1:2">
      <c r="A4646">
        <v>51.986319496243098</v>
      </c>
      <c r="B4646" t="s">
        <v>70</v>
      </c>
    </row>
    <row r="4647" spans="1:2">
      <c r="A4647">
        <v>31.625125511505502</v>
      </c>
      <c r="B4647" t="s">
        <v>38</v>
      </c>
    </row>
    <row r="4648" spans="1:2">
      <c r="A4648">
        <v>46.644670295406698</v>
      </c>
      <c r="B4648" t="s">
        <v>33</v>
      </c>
    </row>
    <row r="4649" spans="1:2">
      <c r="A4649">
        <v>36.391229692393203</v>
      </c>
      <c r="B4649" t="s">
        <v>33</v>
      </c>
    </row>
    <row r="4650" spans="1:2">
      <c r="A4650">
        <v>50.726080986471501</v>
      </c>
      <c r="B4650" t="s">
        <v>100</v>
      </c>
    </row>
    <row r="4651" spans="1:2">
      <c r="A4651">
        <v>41.042061090725497</v>
      </c>
      <c r="B4651" t="s">
        <v>78</v>
      </c>
    </row>
    <row r="4652" spans="1:2">
      <c r="A4652">
        <v>30.354958903602999</v>
      </c>
      <c r="B4652" t="s">
        <v>38</v>
      </c>
    </row>
    <row r="4653" spans="1:2">
      <c r="A4653">
        <v>46.782408895560998</v>
      </c>
      <c r="B4653" t="s">
        <v>38</v>
      </c>
    </row>
    <row r="4654" spans="1:2">
      <c r="A4654">
        <v>41.550724368329597</v>
      </c>
      <c r="B4654" t="s">
        <v>63</v>
      </c>
    </row>
    <row r="4655" spans="1:2">
      <c r="A4655">
        <v>52.563731698139698</v>
      </c>
      <c r="B4655" t="s">
        <v>33</v>
      </c>
    </row>
    <row r="4656" spans="1:2">
      <c r="A4656">
        <v>41.014386063242299</v>
      </c>
      <c r="B4656" t="s">
        <v>38</v>
      </c>
    </row>
    <row r="4657" spans="1:2">
      <c r="A4657">
        <v>32.141512454392497</v>
      </c>
      <c r="B4657" t="s">
        <v>33</v>
      </c>
    </row>
    <row r="4658" spans="1:2">
      <c r="A4658">
        <v>40.410106633833301</v>
      </c>
      <c r="B4658" t="s">
        <v>63</v>
      </c>
    </row>
    <row r="4659" spans="1:2">
      <c r="A4659">
        <v>50.289578480307704</v>
      </c>
      <c r="B4659" t="s">
        <v>59</v>
      </c>
    </row>
    <row r="4660" spans="1:2">
      <c r="A4660">
        <v>35.925427872335902</v>
      </c>
      <c r="B4660" t="s">
        <v>38</v>
      </c>
    </row>
    <row r="4661" spans="1:2">
      <c r="A4661">
        <v>42.7848837042024</v>
      </c>
      <c r="B4661" t="s">
        <v>38</v>
      </c>
    </row>
    <row r="4662" spans="1:2">
      <c r="A4662">
        <v>32.206213157989197</v>
      </c>
      <c r="B4662" t="s">
        <v>33</v>
      </c>
    </row>
    <row r="4663" spans="1:2">
      <c r="A4663">
        <v>31.2731058247237</v>
      </c>
      <c r="B4663" t="s">
        <v>100</v>
      </c>
    </row>
    <row r="4664" spans="1:2">
      <c r="A4664">
        <v>31.4360662752214</v>
      </c>
      <c r="B4664" t="s">
        <v>33</v>
      </c>
    </row>
    <row r="4665" spans="1:2">
      <c r="A4665">
        <v>55.748862235474398</v>
      </c>
      <c r="B4665" t="s">
        <v>33</v>
      </c>
    </row>
    <row r="4666" spans="1:2">
      <c r="A4666">
        <v>39.665667955625601</v>
      </c>
      <c r="B4666" t="s">
        <v>38</v>
      </c>
    </row>
    <row r="4667" spans="1:2">
      <c r="A4667">
        <v>29.042304797262499</v>
      </c>
      <c r="B4667" t="s">
        <v>78</v>
      </c>
    </row>
    <row r="4668" spans="1:2">
      <c r="A4668">
        <v>36.383428506903797</v>
      </c>
      <c r="B4668" t="s">
        <v>38</v>
      </c>
    </row>
    <row r="4669" spans="1:2">
      <c r="A4669">
        <v>36.038504563663103</v>
      </c>
      <c r="B4669" t="s">
        <v>38</v>
      </c>
    </row>
    <row r="4670" spans="1:2">
      <c r="A4670">
        <v>53.486301549090904</v>
      </c>
      <c r="B4670" t="s">
        <v>38</v>
      </c>
    </row>
    <row r="4671" spans="1:2">
      <c r="A4671">
        <v>34.283924228121002</v>
      </c>
      <c r="B4671" t="s">
        <v>33</v>
      </c>
    </row>
    <row r="4672" spans="1:2">
      <c r="A4672">
        <v>31.916991788045401</v>
      </c>
      <c r="B4672" t="s">
        <v>38</v>
      </c>
    </row>
    <row r="4673" spans="1:2">
      <c r="A4673">
        <v>39.011423377632298</v>
      </c>
      <c r="B4673" t="s">
        <v>44</v>
      </c>
    </row>
    <row r="4674" spans="1:2">
      <c r="A4674">
        <v>39.120417726067203</v>
      </c>
      <c r="B4674" t="s">
        <v>38</v>
      </c>
    </row>
    <row r="4675" spans="1:2">
      <c r="A4675">
        <v>58.4964210569822</v>
      </c>
      <c r="B4675" t="s">
        <v>44</v>
      </c>
    </row>
    <row r="4676" spans="1:2">
      <c r="A4676">
        <v>43.308037088363399</v>
      </c>
      <c r="B4676" t="s">
        <v>70</v>
      </c>
    </row>
    <row r="4677" spans="1:2">
      <c r="A4677">
        <v>33.366387269052098</v>
      </c>
      <c r="B4677" t="s">
        <v>147</v>
      </c>
    </row>
    <row r="4678" spans="1:2">
      <c r="A4678">
        <v>47.203236559903097</v>
      </c>
      <c r="B4678" t="s">
        <v>38</v>
      </c>
    </row>
    <row r="4679" spans="1:2">
      <c r="A4679">
        <v>35.064382513672399</v>
      </c>
      <c r="B4679" t="s">
        <v>38</v>
      </c>
    </row>
    <row r="4680" spans="1:2">
      <c r="A4680">
        <v>29.1496223409507</v>
      </c>
      <c r="B4680" t="s">
        <v>63</v>
      </c>
    </row>
    <row r="4681" spans="1:2">
      <c r="A4681">
        <v>44.288851182379602</v>
      </c>
      <c r="B4681" t="s">
        <v>38</v>
      </c>
    </row>
    <row r="4682" spans="1:2">
      <c r="A4682">
        <v>31.300324818554099</v>
      </c>
      <c r="B4682" t="s">
        <v>54</v>
      </c>
    </row>
    <row r="4683" spans="1:2">
      <c r="A4683">
        <v>39.325471731974503</v>
      </c>
      <c r="B4683" t="s">
        <v>33</v>
      </c>
    </row>
    <row r="4684" spans="1:2">
      <c r="A4684">
        <v>32.26198661726</v>
      </c>
      <c r="B4684" t="s">
        <v>33</v>
      </c>
    </row>
    <row r="4685" spans="1:2">
      <c r="A4685">
        <v>32.987065613469902</v>
      </c>
      <c r="B4685" t="s">
        <v>211</v>
      </c>
    </row>
    <row r="4686" spans="1:2">
      <c r="A4686">
        <v>38.640991677666001</v>
      </c>
      <c r="B4686" t="s">
        <v>38</v>
      </c>
    </row>
    <row r="4687" spans="1:2">
      <c r="A4687">
        <v>34.009593005954599</v>
      </c>
      <c r="B4687" t="s">
        <v>286</v>
      </c>
    </row>
    <row r="4688" spans="1:2">
      <c r="A4688">
        <v>56.530914832944397</v>
      </c>
      <c r="B4688" t="s">
        <v>33</v>
      </c>
    </row>
    <row r="4689" spans="1:2">
      <c r="A4689">
        <v>50.076514051096197</v>
      </c>
      <c r="B4689" t="s">
        <v>38</v>
      </c>
    </row>
    <row r="4690" spans="1:2">
      <c r="A4690">
        <v>61.3517780345313</v>
      </c>
      <c r="B4690" t="s">
        <v>33</v>
      </c>
    </row>
    <row r="4691" spans="1:2">
      <c r="A4691">
        <v>32.600428729039699</v>
      </c>
      <c r="B4691" t="s">
        <v>70</v>
      </c>
    </row>
    <row r="4692" spans="1:2">
      <c r="A4692">
        <v>43.051651080451698</v>
      </c>
      <c r="B4692" t="s">
        <v>100</v>
      </c>
    </row>
    <row r="4693" spans="1:2">
      <c r="A4693">
        <v>40.283465630727903</v>
      </c>
      <c r="B4693" t="s">
        <v>38</v>
      </c>
    </row>
    <row r="4694" spans="1:2">
      <c r="A4694">
        <v>34.9698072720429</v>
      </c>
      <c r="B4694" t="s">
        <v>100</v>
      </c>
    </row>
    <row r="4695" spans="1:2">
      <c r="A4695">
        <v>32.779887297035998</v>
      </c>
      <c r="B4695" t="s">
        <v>38</v>
      </c>
    </row>
    <row r="4696" spans="1:2">
      <c r="A4696">
        <v>49.519784923197903</v>
      </c>
      <c r="B4696" t="s">
        <v>59</v>
      </c>
    </row>
    <row r="4697" spans="1:2">
      <c r="A4697">
        <v>32.358627832082398</v>
      </c>
      <c r="B4697" t="s">
        <v>38</v>
      </c>
    </row>
    <row r="4698" spans="1:2">
      <c r="A4698">
        <v>54.356682353817099</v>
      </c>
      <c r="B4698" t="s">
        <v>38</v>
      </c>
    </row>
    <row r="4699" spans="1:2">
      <c r="A4699">
        <v>37.239384331028603</v>
      </c>
      <c r="B4699" t="s">
        <v>33</v>
      </c>
    </row>
    <row r="4700" spans="1:2">
      <c r="A4700">
        <v>36.9844218345511</v>
      </c>
      <c r="B4700" t="s">
        <v>38</v>
      </c>
    </row>
    <row r="4701" spans="1:2">
      <c r="A4701">
        <v>36.552081423821903</v>
      </c>
      <c r="B4701" t="s">
        <v>33</v>
      </c>
    </row>
    <row r="4702" spans="1:2">
      <c r="A4702">
        <v>36.663225441693797</v>
      </c>
      <c r="B4702" t="s">
        <v>33</v>
      </c>
    </row>
    <row r="4703" spans="1:2">
      <c r="A4703">
        <v>42.762762362718398</v>
      </c>
      <c r="B4703" t="s">
        <v>38</v>
      </c>
    </row>
    <row r="4704" spans="1:2">
      <c r="A4704">
        <v>33.238529905446299</v>
      </c>
      <c r="B4704" t="s">
        <v>38</v>
      </c>
    </row>
    <row r="4705" spans="1:2">
      <c r="A4705">
        <v>37.7692036966885</v>
      </c>
      <c r="B4705" t="s">
        <v>38</v>
      </c>
    </row>
    <row r="4706" spans="1:2">
      <c r="A4706">
        <v>34.256313750719499</v>
      </c>
      <c r="B4706" t="s">
        <v>38</v>
      </c>
    </row>
    <row r="4707" spans="1:2">
      <c r="A4707">
        <v>43.209607118486304</v>
      </c>
      <c r="B4707" t="s">
        <v>160</v>
      </c>
    </row>
    <row r="4708" spans="1:2">
      <c r="A4708">
        <v>51.095935486229898</v>
      </c>
      <c r="B4708" t="s">
        <v>38</v>
      </c>
    </row>
    <row r="4709" spans="1:2">
      <c r="A4709">
        <v>34.980628812537702</v>
      </c>
      <c r="B4709" t="s">
        <v>70</v>
      </c>
    </row>
    <row r="4710" spans="1:2">
      <c r="A4710">
        <v>42.329085572454098</v>
      </c>
      <c r="B4710" t="s">
        <v>33</v>
      </c>
    </row>
    <row r="4711" spans="1:2">
      <c r="A4711">
        <v>31.5172305307428</v>
      </c>
      <c r="B4711" t="s">
        <v>273</v>
      </c>
    </row>
    <row r="4712" spans="1:2">
      <c r="A4712">
        <v>62.061744387576901</v>
      </c>
      <c r="B4712" t="s">
        <v>147</v>
      </c>
    </row>
    <row r="4713" spans="1:2">
      <c r="A4713">
        <v>51.053325427652801</v>
      </c>
      <c r="B4713" t="s">
        <v>63</v>
      </c>
    </row>
    <row r="4714" spans="1:2">
      <c r="A4714">
        <v>37.358615608792803</v>
      </c>
      <c r="B4714" t="s">
        <v>100</v>
      </c>
    </row>
    <row r="4715" spans="1:2">
      <c r="A4715">
        <v>35.7140999925236</v>
      </c>
      <c r="B4715" t="s">
        <v>38</v>
      </c>
    </row>
    <row r="4716" spans="1:2">
      <c r="A4716">
        <v>32.364475600781503</v>
      </c>
      <c r="B4716" t="s">
        <v>33</v>
      </c>
    </row>
    <row r="4717" spans="1:2">
      <c r="A4717">
        <v>46.713590362113401</v>
      </c>
      <c r="B4717" t="s">
        <v>78</v>
      </c>
    </row>
    <row r="4718" spans="1:2">
      <c r="A4718">
        <v>26.339406948817</v>
      </c>
      <c r="B4718" t="s">
        <v>38</v>
      </c>
    </row>
    <row r="4719" spans="1:2">
      <c r="A4719">
        <v>33.716196629613101</v>
      </c>
      <c r="B4719" t="s">
        <v>33</v>
      </c>
    </row>
    <row r="4720" spans="1:2">
      <c r="A4720">
        <v>44.374227360284102</v>
      </c>
      <c r="B4720" t="s">
        <v>33</v>
      </c>
    </row>
    <row r="4721" spans="1:2">
      <c r="A4721">
        <v>31.824956179915901</v>
      </c>
      <c r="B4721" t="s">
        <v>73</v>
      </c>
    </row>
    <row r="4722" spans="1:2">
      <c r="A4722">
        <v>57.258989055807199</v>
      </c>
      <c r="B4722" t="s">
        <v>147</v>
      </c>
    </row>
    <row r="4723" spans="1:2">
      <c r="A4723">
        <v>29.104142015381999</v>
      </c>
      <c r="B4723" t="s">
        <v>286</v>
      </c>
    </row>
    <row r="4724" spans="1:2">
      <c r="A4724">
        <v>48.202945426572199</v>
      </c>
      <c r="B4724" t="s">
        <v>33</v>
      </c>
    </row>
    <row r="4725" spans="1:2">
      <c r="A4725">
        <v>40.901185356354198</v>
      </c>
      <c r="B4725" t="s">
        <v>61</v>
      </c>
    </row>
    <row r="4726" spans="1:2">
      <c r="A4726">
        <v>37.229219356270903</v>
      </c>
      <c r="B4726" t="s">
        <v>38</v>
      </c>
    </row>
    <row r="4727" spans="1:2">
      <c r="A4727">
        <v>55.454455404247703</v>
      </c>
      <c r="B4727" t="s">
        <v>33</v>
      </c>
    </row>
    <row r="4728" spans="1:2">
      <c r="A4728">
        <v>66.264638334432206</v>
      </c>
      <c r="B4728" t="s">
        <v>38</v>
      </c>
    </row>
    <row r="4729" spans="1:2">
      <c r="A4729">
        <v>39.163930531896803</v>
      </c>
      <c r="B4729" t="s">
        <v>38</v>
      </c>
    </row>
    <row r="4730" spans="1:2">
      <c r="A4730">
        <v>57.258989055807199</v>
      </c>
      <c r="B4730" t="s">
        <v>38</v>
      </c>
    </row>
    <row r="4731" spans="1:2">
      <c r="A4731">
        <v>44.521116470677498</v>
      </c>
      <c r="B4731" t="s">
        <v>38</v>
      </c>
    </row>
    <row r="4732" spans="1:2">
      <c r="A4732">
        <v>36.557258405849701</v>
      </c>
      <c r="B4732" t="s">
        <v>33</v>
      </c>
    </row>
    <row r="4733" spans="1:2">
      <c r="A4733">
        <v>36.093599313977499</v>
      </c>
      <c r="B4733" t="s">
        <v>57</v>
      </c>
    </row>
    <row r="4734" spans="1:2">
      <c r="A4734">
        <v>35.748525781846197</v>
      </c>
      <c r="B4734" t="s">
        <v>63</v>
      </c>
    </row>
    <row r="4735" spans="1:2">
      <c r="A4735">
        <v>40.1658494216544</v>
      </c>
      <c r="B4735" t="s">
        <v>54</v>
      </c>
    </row>
    <row r="4736" spans="1:2">
      <c r="A4736">
        <v>30.658919276763601</v>
      </c>
      <c r="B4736" t="s">
        <v>38</v>
      </c>
    </row>
    <row r="4737" spans="1:2">
      <c r="A4737">
        <v>35.053586829145097</v>
      </c>
      <c r="B4737" t="s">
        <v>33</v>
      </c>
    </row>
    <row r="4738" spans="1:2">
      <c r="A4738">
        <v>37.540533384417003</v>
      </c>
      <c r="B4738" t="s">
        <v>38</v>
      </c>
    </row>
    <row r="4739" spans="1:2">
      <c r="A4739">
        <v>28.283026854026801</v>
      </c>
      <c r="B4739" t="s">
        <v>73</v>
      </c>
    </row>
    <row r="4740" spans="1:2">
      <c r="A4740">
        <v>56.980354852130098</v>
      </c>
      <c r="B4740" t="s">
        <v>33</v>
      </c>
    </row>
    <row r="4741" spans="1:2">
      <c r="A4741">
        <v>36.012239342942301</v>
      </c>
      <c r="B4741" t="s">
        <v>33</v>
      </c>
    </row>
    <row r="4742" spans="1:2">
      <c r="A4742">
        <v>35.5946766969846</v>
      </c>
      <c r="B4742" t="s">
        <v>33</v>
      </c>
    </row>
    <row r="4743" spans="1:2">
      <c r="A4743">
        <v>25.421730827209799</v>
      </c>
      <c r="B4743" t="s">
        <v>122</v>
      </c>
    </row>
    <row r="4744" spans="1:2">
      <c r="A4744">
        <v>35.804066749855501</v>
      </c>
      <c r="B4744" t="s">
        <v>38</v>
      </c>
    </row>
    <row r="4745" spans="1:2">
      <c r="A4745">
        <v>48.253955924833697</v>
      </c>
      <c r="B4745" t="s">
        <v>38</v>
      </c>
    </row>
    <row r="4746" spans="1:2">
      <c r="A4746">
        <v>40.820135510964803</v>
      </c>
      <c r="B4746" t="s">
        <v>33</v>
      </c>
    </row>
    <row r="4747" spans="1:2">
      <c r="A4747">
        <v>33.716196629613101</v>
      </c>
      <c r="B4747" t="s">
        <v>33</v>
      </c>
    </row>
    <row r="4748" spans="1:2">
      <c r="A4748">
        <v>56.700351413869399</v>
      </c>
      <c r="B4748" t="s">
        <v>38</v>
      </c>
    </row>
    <row r="4749" spans="1:2">
      <c r="A4749">
        <v>48.112563596370499</v>
      </c>
      <c r="B4749" t="s">
        <v>48</v>
      </c>
    </row>
    <row r="4750" spans="1:2">
      <c r="A4750">
        <v>27.354456761912701</v>
      </c>
      <c r="B4750" t="s">
        <v>33</v>
      </c>
    </row>
    <row r="4751" spans="1:2">
      <c r="A4751">
        <v>42.740629571854903</v>
      </c>
      <c r="B4751" t="s">
        <v>100</v>
      </c>
    </row>
    <row r="4752" spans="1:2">
      <c r="A4752">
        <v>30.404792647645401</v>
      </c>
      <c r="B4752" t="s">
        <v>61</v>
      </c>
    </row>
    <row r="4753" spans="1:2">
      <c r="A4753">
        <v>33.2556059558434</v>
      </c>
      <c r="B4753" t="s">
        <v>38</v>
      </c>
    </row>
    <row r="4754" spans="1:2">
      <c r="A4754">
        <v>38.899691283692398</v>
      </c>
      <c r="B4754" t="s">
        <v>54</v>
      </c>
    </row>
    <row r="4755" spans="1:2">
      <c r="A4755">
        <v>25.027862413461602</v>
      </c>
      <c r="B4755" t="s">
        <v>61</v>
      </c>
    </row>
    <row r="4756" spans="1:2">
      <c r="A4756">
        <v>30.098265976076299</v>
      </c>
      <c r="B4756" t="s">
        <v>70</v>
      </c>
    </row>
    <row r="4757" spans="1:2">
      <c r="A4757">
        <v>35.9148910110234</v>
      </c>
      <c r="B4757" t="s">
        <v>38</v>
      </c>
    </row>
    <row r="4758" spans="1:2">
      <c r="A4758">
        <v>42.607591389888398</v>
      </c>
      <c r="B4758" t="s">
        <v>57</v>
      </c>
    </row>
    <row r="4759" spans="1:2">
      <c r="A4759">
        <v>56.559829880818199</v>
      </c>
      <c r="B4759" t="s">
        <v>100</v>
      </c>
    </row>
    <row r="4760" spans="1:2">
      <c r="A4760">
        <v>36.315748034678997</v>
      </c>
      <c r="B4760" t="s">
        <v>57</v>
      </c>
    </row>
    <row r="4761" spans="1:2">
      <c r="A4761">
        <v>56.559829880818199</v>
      </c>
      <c r="B4761" t="s">
        <v>38</v>
      </c>
    </row>
    <row r="4762" spans="1:2">
      <c r="A4762">
        <v>40.643585042117202</v>
      </c>
      <c r="B4762" t="s">
        <v>59</v>
      </c>
    </row>
    <row r="4763" spans="1:2">
      <c r="A4763">
        <v>38.326272328239298</v>
      </c>
      <c r="B4763" t="s">
        <v>44</v>
      </c>
    </row>
    <row r="4764" spans="1:2">
      <c r="A4764">
        <v>46.3577611885298</v>
      </c>
      <c r="B4764" t="s">
        <v>33</v>
      </c>
    </row>
    <row r="4765" spans="1:2">
      <c r="A4765">
        <v>26.278265346847402</v>
      </c>
      <c r="B4765" t="s">
        <v>147</v>
      </c>
    </row>
    <row r="4766" spans="1:2">
      <c r="A4766">
        <v>28.3498582961046</v>
      </c>
      <c r="B4766" t="s">
        <v>100</v>
      </c>
    </row>
    <row r="4767" spans="1:2">
      <c r="A4767">
        <v>58.099268993430599</v>
      </c>
      <c r="B4767" t="s">
        <v>100</v>
      </c>
    </row>
    <row r="4768" spans="1:2">
      <c r="A4768">
        <v>40.596996781685803</v>
      </c>
      <c r="B4768" t="s">
        <v>1914</v>
      </c>
    </row>
    <row r="4769" spans="1:2">
      <c r="A4769">
        <v>42.669727493678003</v>
      </c>
      <c r="B4769" t="s">
        <v>59</v>
      </c>
    </row>
    <row r="4770" spans="1:2">
      <c r="A4770">
        <v>48.155810853278901</v>
      </c>
      <c r="B4770" t="s">
        <v>286</v>
      </c>
    </row>
    <row r="4771" spans="1:2">
      <c r="A4771">
        <v>40.477954016526198</v>
      </c>
      <c r="B4771" t="s">
        <v>38</v>
      </c>
    </row>
    <row r="4772" spans="1:2">
      <c r="A4772">
        <v>45.116474827988398</v>
      </c>
      <c r="B4772" t="s">
        <v>44</v>
      </c>
    </row>
    <row r="4773" spans="1:2">
      <c r="A4773">
        <v>32.176819875277197</v>
      </c>
      <c r="B4773" t="s">
        <v>242</v>
      </c>
    </row>
    <row r="4774" spans="1:2">
      <c r="A4774">
        <v>56.418958354775597</v>
      </c>
      <c r="B4774" t="s">
        <v>38</v>
      </c>
    </row>
    <row r="4775" spans="1:2">
      <c r="A4775">
        <v>56.418958354775597</v>
      </c>
      <c r="B4775" t="s">
        <v>38</v>
      </c>
    </row>
    <row r="4776" spans="1:2">
      <c r="A4776">
        <v>40.650568676014302</v>
      </c>
      <c r="B4776" t="s">
        <v>38</v>
      </c>
    </row>
    <row r="4777" spans="1:2">
      <c r="A4777">
        <v>36.634825347304201</v>
      </c>
      <c r="B4777" t="s">
        <v>38</v>
      </c>
    </row>
    <row r="4778" spans="1:2">
      <c r="A4778">
        <v>34.242500163420203</v>
      </c>
      <c r="B4778" t="s">
        <v>147</v>
      </c>
    </row>
    <row r="4779" spans="1:2">
      <c r="A4779">
        <v>31.100165664849499</v>
      </c>
      <c r="B4779" t="s">
        <v>38</v>
      </c>
    </row>
    <row r="4780" spans="1:2">
      <c r="A4780">
        <v>56.566053708053602</v>
      </c>
      <c r="B4780" t="s">
        <v>33</v>
      </c>
    </row>
    <row r="4781" spans="1:2">
      <c r="A4781">
        <v>25.362107805626501</v>
      </c>
      <c r="B4781" t="s">
        <v>100</v>
      </c>
    </row>
    <row r="4782" spans="1:2">
      <c r="A4782">
        <v>55.423733657490502</v>
      </c>
      <c r="B4782" t="s">
        <v>33</v>
      </c>
    </row>
    <row r="4783" spans="1:2">
      <c r="A4783">
        <v>42.212685962904096</v>
      </c>
      <c r="B4783" t="s">
        <v>100</v>
      </c>
    </row>
    <row r="4784" spans="1:2">
      <c r="A4784">
        <v>31.103207989695601</v>
      </c>
      <c r="B4784" t="s">
        <v>38</v>
      </c>
    </row>
    <row r="4785" spans="1:2">
      <c r="A4785">
        <v>53.422576782759101</v>
      </c>
      <c r="B4785" t="s">
        <v>38</v>
      </c>
    </row>
    <row r="4786" spans="1:2">
      <c r="A4786">
        <v>41.1502757393718</v>
      </c>
      <c r="B4786" t="s">
        <v>38</v>
      </c>
    </row>
    <row r="4787" spans="1:2">
      <c r="A4787">
        <v>40.938183270166398</v>
      </c>
      <c r="B4787" t="s">
        <v>38</v>
      </c>
    </row>
    <row r="4788" spans="1:2">
      <c r="A4788">
        <v>26.841155023020701</v>
      </c>
      <c r="B4788" t="s">
        <v>343</v>
      </c>
    </row>
    <row r="4789" spans="1:2">
      <c r="A4789">
        <v>54.805682366261102</v>
      </c>
      <c r="B4789" t="s">
        <v>33</v>
      </c>
    </row>
    <row r="4790" spans="1:2">
      <c r="A4790">
        <v>38.685043744045302</v>
      </c>
      <c r="B4790" t="s">
        <v>38</v>
      </c>
    </row>
    <row r="4791" spans="1:2">
      <c r="A4791">
        <v>56.136154777643299</v>
      </c>
      <c r="B4791" t="s">
        <v>38</v>
      </c>
    </row>
    <row r="4792" spans="1:2">
      <c r="A4792">
        <v>34.643589253167399</v>
      </c>
      <c r="B4792" t="s">
        <v>38</v>
      </c>
    </row>
    <row r="4793" spans="1:2">
      <c r="A4793">
        <v>35.666378658769503</v>
      </c>
      <c r="B4793" t="s">
        <v>38</v>
      </c>
    </row>
    <row r="4794" spans="1:2">
      <c r="A4794">
        <v>39.691899500111198</v>
      </c>
      <c r="B4794" t="s">
        <v>33</v>
      </c>
    </row>
    <row r="4795" spans="1:2">
      <c r="A4795">
        <v>33.058698847911103</v>
      </c>
      <c r="B4795" t="s">
        <v>59</v>
      </c>
    </row>
    <row r="4796" spans="1:2">
      <c r="A4796">
        <v>43.071427264203599</v>
      </c>
      <c r="B4796" t="s">
        <v>127</v>
      </c>
    </row>
    <row r="4797" spans="1:2">
      <c r="A4797">
        <v>30.714421740679999</v>
      </c>
      <c r="B4797" t="s">
        <v>33</v>
      </c>
    </row>
    <row r="4798" spans="1:2">
      <c r="A4798">
        <v>30.470075749808998</v>
      </c>
      <c r="B4798" t="s">
        <v>38</v>
      </c>
    </row>
    <row r="4799" spans="1:2">
      <c r="A4799">
        <v>44.335828425517697</v>
      </c>
      <c r="B4799" t="s">
        <v>100</v>
      </c>
    </row>
    <row r="4800" spans="1:2">
      <c r="A4800">
        <v>37.315533379940703</v>
      </c>
      <c r="B4800" t="s">
        <v>38</v>
      </c>
    </row>
    <row r="4801" spans="1:2">
      <c r="A4801">
        <v>49.947860258527299</v>
      </c>
      <c r="B4801" t="s">
        <v>273</v>
      </c>
    </row>
    <row r="4802" spans="1:2">
      <c r="A4802">
        <v>51.855105131360702</v>
      </c>
      <c r="B4802" t="s">
        <v>68</v>
      </c>
    </row>
    <row r="4803" spans="1:2">
      <c r="A4803">
        <v>37.073858159858901</v>
      </c>
      <c r="B4803" t="s">
        <v>70</v>
      </c>
    </row>
    <row r="4804" spans="1:2">
      <c r="A4804">
        <v>67.775306444280602</v>
      </c>
      <c r="B4804" t="s">
        <v>73</v>
      </c>
    </row>
    <row r="4805" spans="1:2">
      <c r="A4805">
        <v>34.986038327580097</v>
      </c>
      <c r="B4805" t="s">
        <v>61</v>
      </c>
    </row>
    <row r="4806" spans="1:2">
      <c r="A4806">
        <v>39.991142612379299</v>
      </c>
      <c r="B4806" t="s">
        <v>59</v>
      </c>
    </row>
    <row r="4807" spans="1:2">
      <c r="A4807">
        <v>43.2621309714891</v>
      </c>
      <c r="B4807" t="s">
        <v>38</v>
      </c>
    </row>
    <row r="4808" spans="1:2">
      <c r="A4808">
        <v>32.9841970482561</v>
      </c>
      <c r="B4808" t="s">
        <v>38</v>
      </c>
    </row>
    <row r="4809" spans="1:2">
      <c r="A4809">
        <v>42.815834381110101</v>
      </c>
      <c r="B4809" t="s">
        <v>73</v>
      </c>
    </row>
    <row r="4810" spans="1:2">
      <c r="A4810">
        <v>31.839818626987601</v>
      </c>
      <c r="B4810" t="s">
        <v>242</v>
      </c>
    </row>
    <row r="4811" spans="1:2">
      <c r="A4811">
        <v>40.365593066909703</v>
      </c>
      <c r="B4811" t="s">
        <v>38</v>
      </c>
    </row>
    <row r="4812" spans="1:2">
      <c r="A4812">
        <v>45.945665798935799</v>
      </c>
      <c r="B4812" t="s">
        <v>63</v>
      </c>
    </row>
    <row r="4813" spans="1:2">
      <c r="A4813">
        <v>33.4852803466529</v>
      </c>
      <c r="B4813" t="s">
        <v>33</v>
      </c>
    </row>
    <row r="4814" spans="1:2">
      <c r="A4814">
        <v>28.269641606304099</v>
      </c>
      <c r="B4814" t="s">
        <v>61</v>
      </c>
    </row>
    <row r="4815" spans="1:2">
      <c r="A4815">
        <v>24.8837832324249</v>
      </c>
      <c r="B4815" t="s">
        <v>61</v>
      </c>
    </row>
    <row r="4816" spans="1:2">
      <c r="A4816">
        <v>50.7036919544908</v>
      </c>
      <c r="B4816" t="s">
        <v>38</v>
      </c>
    </row>
    <row r="4817" spans="1:2">
      <c r="A4817">
        <v>52.867077987396897</v>
      </c>
      <c r="B4817" t="s">
        <v>33</v>
      </c>
    </row>
    <row r="4818" spans="1:2">
      <c r="A4818">
        <v>31.952547304218498</v>
      </c>
      <c r="B4818" t="s">
        <v>61</v>
      </c>
    </row>
    <row r="4819" spans="1:2">
      <c r="A4819">
        <v>80.525815192811393</v>
      </c>
      <c r="B4819" t="s">
        <v>63</v>
      </c>
    </row>
    <row r="4820" spans="1:2">
      <c r="A4820">
        <v>33.090168344658899</v>
      </c>
      <c r="B4820" t="s">
        <v>343</v>
      </c>
    </row>
    <row r="4821" spans="1:2">
      <c r="A4821">
        <v>29.233898084565102</v>
      </c>
      <c r="B4821" t="s">
        <v>61</v>
      </c>
    </row>
    <row r="4822" spans="1:2">
      <c r="A4822">
        <v>44.5742176995306</v>
      </c>
      <c r="B4822" t="s">
        <v>33</v>
      </c>
    </row>
    <row r="4823" spans="1:2">
      <c r="A4823">
        <v>32.440400668183401</v>
      </c>
      <c r="B4823" t="s">
        <v>63</v>
      </c>
    </row>
    <row r="4824" spans="1:2">
      <c r="A4824">
        <v>64.290384240330795</v>
      </c>
      <c r="B4824" t="s">
        <v>33</v>
      </c>
    </row>
    <row r="4825" spans="1:2">
      <c r="A4825">
        <v>34.782605748712598</v>
      </c>
      <c r="B4825" t="s">
        <v>59</v>
      </c>
    </row>
    <row r="4826" spans="1:2">
      <c r="A4826">
        <v>51.723557897765403</v>
      </c>
      <c r="B4826" t="s">
        <v>68</v>
      </c>
    </row>
    <row r="4827" spans="1:2">
      <c r="A4827">
        <v>30.082543117574499</v>
      </c>
      <c r="B4827" t="s">
        <v>48</v>
      </c>
    </row>
    <row r="4828" spans="1:2">
      <c r="A4828">
        <v>55.279063915413701</v>
      </c>
      <c r="B4828" t="s">
        <v>286</v>
      </c>
    </row>
    <row r="4829" spans="1:2">
      <c r="A4829">
        <v>29.3598581249429</v>
      </c>
      <c r="B4829" t="s">
        <v>70</v>
      </c>
    </row>
    <row r="4830" spans="1:2">
      <c r="A4830">
        <v>53.800275873961901</v>
      </c>
      <c r="B4830" t="s">
        <v>38</v>
      </c>
    </row>
    <row r="4831" spans="1:2">
      <c r="A4831">
        <v>38.8583176834833</v>
      </c>
      <c r="B4831" t="s">
        <v>100</v>
      </c>
    </row>
    <row r="4832" spans="1:2">
      <c r="A4832">
        <v>43.150441363514197</v>
      </c>
      <c r="B4832" t="s">
        <v>59</v>
      </c>
    </row>
    <row r="4833" spans="1:2">
      <c r="A4833">
        <v>32.382012570695203</v>
      </c>
      <c r="B4833" t="s">
        <v>40</v>
      </c>
    </row>
    <row r="4834" spans="1:2">
      <c r="A4834">
        <v>33.380563412474999</v>
      </c>
      <c r="B4834" t="s">
        <v>38</v>
      </c>
    </row>
    <row r="4835" spans="1:2">
      <c r="A4835">
        <v>55.134920087501698</v>
      </c>
      <c r="B4835" t="s">
        <v>38</v>
      </c>
    </row>
    <row r="4836" spans="1:2">
      <c r="A4836">
        <v>54.225968883231999</v>
      </c>
      <c r="B4836" t="s">
        <v>78</v>
      </c>
    </row>
    <row r="4837" spans="1:2">
      <c r="A4837">
        <v>45.844643145275498</v>
      </c>
      <c r="B4837" t="s">
        <v>38</v>
      </c>
    </row>
    <row r="4838" spans="1:2">
      <c r="A4838">
        <v>39.9224679126608</v>
      </c>
      <c r="B4838" t="s">
        <v>100</v>
      </c>
    </row>
    <row r="4839" spans="1:2">
      <c r="A4839">
        <v>36.992096278037003</v>
      </c>
      <c r="B4839" t="s">
        <v>38</v>
      </c>
    </row>
    <row r="4840" spans="1:2">
      <c r="A4840">
        <v>39.359142865551</v>
      </c>
      <c r="B4840" t="s">
        <v>33</v>
      </c>
    </row>
    <row r="4841" spans="1:2">
      <c r="A4841">
        <v>38.239765299450298</v>
      </c>
      <c r="B4841" t="s">
        <v>38</v>
      </c>
    </row>
    <row r="4842" spans="1:2">
      <c r="A4842">
        <v>36.572784955033903</v>
      </c>
      <c r="B4842" t="s">
        <v>78</v>
      </c>
    </row>
    <row r="4843" spans="1:2">
      <c r="A4843">
        <v>44.139045506358002</v>
      </c>
      <c r="B4843" t="s">
        <v>38</v>
      </c>
    </row>
    <row r="4844" spans="1:2">
      <c r="A4844">
        <v>42.111695846755502</v>
      </c>
      <c r="B4844" t="s">
        <v>38</v>
      </c>
    </row>
    <row r="4845" spans="1:2">
      <c r="A4845">
        <v>37.754169182579901</v>
      </c>
      <c r="B4845" t="s">
        <v>38</v>
      </c>
    </row>
    <row r="4846" spans="1:2">
      <c r="A4846">
        <v>48.768887416665699</v>
      </c>
      <c r="B4846" t="s">
        <v>54</v>
      </c>
    </row>
    <row r="4847" spans="1:2">
      <c r="A4847">
        <v>39.351930048008001</v>
      </c>
      <c r="B4847" t="s">
        <v>38</v>
      </c>
    </row>
    <row r="4848" spans="1:2">
      <c r="A4848">
        <v>38.894826085589003</v>
      </c>
      <c r="B4848" t="s">
        <v>242</v>
      </c>
    </row>
    <row r="4849" spans="1:2">
      <c r="A4849">
        <v>56.6162142692164</v>
      </c>
      <c r="B4849" t="s">
        <v>38</v>
      </c>
    </row>
    <row r="4850" spans="1:2">
      <c r="A4850">
        <v>51.604511964621501</v>
      </c>
      <c r="B4850" t="s">
        <v>70</v>
      </c>
    </row>
    <row r="4851" spans="1:2">
      <c r="A4851">
        <v>30.280054510834301</v>
      </c>
      <c r="B4851" t="s">
        <v>38</v>
      </c>
    </row>
    <row r="4852" spans="1:2">
      <c r="A4852">
        <v>61.305492265562798</v>
      </c>
      <c r="B4852" t="s">
        <v>33</v>
      </c>
    </row>
    <row r="4853" spans="1:2">
      <c r="A4853">
        <v>50.541074861910097</v>
      </c>
      <c r="B4853" t="s">
        <v>61</v>
      </c>
    </row>
    <row r="4854" spans="1:2">
      <c r="A4854">
        <v>24.735039843515001</v>
      </c>
      <c r="B4854" t="s">
        <v>33</v>
      </c>
    </row>
    <row r="4855" spans="1:2">
      <c r="A4855">
        <v>44.046769402960599</v>
      </c>
      <c r="B4855" t="s">
        <v>38</v>
      </c>
    </row>
    <row r="4856" spans="1:2">
      <c r="A4856">
        <v>43.458530053609898</v>
      </c>
      <c r="B4856" t="s">
        <v>38</v>
      </c>
    </row>
    <row r="4857" spans="1:2">
      <c r="A4857">
        <v>31.3607268909794</v>
      </c>
      <c r="B4857" t="s">
        <v>78</v>
      </c>
    </row>
    <row r="4858" spans="1:2">
      <c r="A4858">
        <v>54.554536345004699</v>
      </c>
      <c r="B4858" t="s">
        <v>33</v>
      </c>
    </row>
    <row r="4859" spans="1:2">
      <c r="A4859">
        <v>28.7442927698992</v>
      </c>
      <c r="B4859" t="s">
        <v>33</v>
      </c>
    </row>
    <row r="4860" spans="1:2">
      <c r="A4860">
        <v>54.554536345004699</v>
      </c>
      <c r="B4860" t="s">
        <v>38</v>
      </c>
    </row>
    <row r="4861" spans="1:2">
      <c r="A4861">
        <v>40.482628954927897</v>
      </c>
      <c r="B4861" t="s">
        <v>44</v>
      </c>
    </row>
    <row r="4862" spans="1:2">
      <c r="A4862">
        <v>29.071612507044101</v>
      </c>
      <c r="B4862" t="s">
        <v>38</v>
      </c>
    </row>
    <row r="4863" spans="1:2">
      <c r="A4863">
        <v>42.080227267935697</v>
      </c>
      <c r="B4863" t="s">
        <v>286</v>
      </c>
    </row>
    <row r="4864" spans="1:2">
      <c r="A4864">
        <v>36.117185622091</v>
      </c>
      <c r="B4864" t="s">
        <v>38</v>
      </c>
    </row>
    <row r="4865" spans="1:2">
      <c r="A4865">
        <v>54.554536345004699</v>
      </c>
      <c r="B4865" t="s">
        <v>286</v>
      </c>
    </row>
    <row r="4866" spans="1:2">
      <c r="A4866">
        <v>29.2856395375895</v>
      </c>
      <c r="B4866" t="s">
        <v>685</v>
      </c>
    </row>
    <row r="4867" spans="1:2">
      <c r="A4867">
        <v>44.9146856324654</v>
      </c>
      <c r="B4867" t="s">
        <v>33</v>
      </c>
    </row>
    <row r="4868" spans="1:2">
      <c r="A4868">
        <v>41.598519153759398</v>
      </c>
      <c r="B4868" t="s">
        <v>33</v>
      </c>
    </row>
    <row r="4869" spans="1:2">
      <c r="A4869">
        <v>45.710288979844897</v>
      </c>
      <c r="B4869" t="s">
        <v>33</v>
      </c>
    </row>
    <row r="4870" spans="1:2">
      <c r="A4870">
        <v>40.047887788296499</v>
      </c>
      <c r="B4870" t="s">
        <v>44</v>
      </c>
    </row>
    <row r="4871" spans="1:2">
      <c r="A4871">
        <v>37.871779803942999</v>
      </c>
      <c r="B4871" t="s">
        <v>44</v>
      </c>
    </row>
    <row r="4872" spans="1:2">
      <c r="A4872">
        <v>39.339905746676699</v>
      </c>
      <c r="B4872" t="s">
        <v>70</v>
      </c>
    </row>
    <row r="4873" spans="1:2">
      <c r="A4873">
        <v>35.695549277069702</v>
      </c>
      <c r="B4873" t="s">
        <v>38</v>
      </c>
    </row>
    <row r="4874" spans="1:2">
      <c r="A4874">
        <v>38.716827953462897</v>
      </c>
      <c r="B4874" t="s">
        <v>33</v>
      </c>
    </row>
    <row r="4875" spans="1:2">
      <c r="A4875">
        <v>63.257730506395902</v>
      </c>
      <c r="B4875" t="s">
        <v>61</v>
      </c>
    </row>
    <row r="4876" spans="1:2">
      <c r="A4876">
        <v>28.522887206708099</v>
      </c>
      <c r="B4876" t="s">
        <v>38</v>
      </c>
    </row>
    <row r="4877" spans="1:2">
      <c r="A4877">
        <v>27.9125937959151</v>
      </c>
      <c r="B4877" t="s">
        <v>38</v>
      </c>
    </row>
    <row r="4878" spans="1:2">
      <c r="A4878">
        <v>37.996497851477898</v>
      </c>
      <c r="B4878" t="s">
        <v>63</v>
      </c>
    </row>
    <row r="4879" spans="1:2">
      <c r="A4879">
        <v>45.5651568391715</v>
      </c>
      <c r="B4879" t="s">
        <v>63</v>
      </c>
    </row>
    <row r="4880" spans="1:2">
      <c r="A4880">
        <v>42.349199180418601</v>
      </c>
      <c r="B4880" t="s">
        <v>33</v>
      </c>
    </row>
    <row r="4881" spans="1:2">
      <c r="A4881">
        <v>31.4901990229557</v>
      </c>
      <c r="B4881" t="s">
        <v>1914</v>
      </c>
    </row>
    <row r="4882" spans="1:2">
      <c r="A4882">
        <v>39.050211777348402</v>
      </c>
      <c r="B4882" t="s">
        <v>63</v>
      </c>
    </row>
    <row r="4883" spans="1:2">
      <c r="A4883">
        <v>35.023881538565</v>
      </c>
      <c r="B4883" t="s">
        <v>33</v>
      </c>
    </row>
    <row r="4884" spans="1:2">
      <c r="A4884">
        <v>54.667388725793998</v>
      </c>
      <c r="B4884" t="s">
        <v>38</v>
      </c>
    </row>
    <row r="4885" spans="1:2">
      <c r="A4885">
        <v>54.262016615677503</v>
      </c>
      <c r="B4885" t="s">
        <v>38</v>
      </c>
    </row>
    <row r="4886" spans="1:2">
      <c r="A4886">
        <v>45.8198689510074</v>
      </c>
      <c r="B4886" t="s">
        <v>38</v>
      </c>
    </row>
    <row r="4887" spans="1:2">
      <c r="A4887">
        <v>27.728933940561301</v>
      </c>
      <c r="B4887" t="s">
        <v>38</v>
      </c>
    </row>
    <row r="4888" spans="1:2">
      <c r="A4888">
        <v>53.722834976111102</v>
      </c>
      <c r="B4888" t="s">
        <v>33</v>
      </c>
    </row>
    <row r="4889" spans="1:2">
      <c r="A4889">
        <v>35.8568829265975</v>
      </c>
      <c r="B4889" t="s">
        <v>33</v>
      </c>
    </row>
    <row r="4890" spans="1:2">
      <c r="A4890">
        <v>33.567127418058497</v>
      </c>
      <c r="B4890" t="s">
        <v>61</v>
      </c>
    </row>
    <row r="4891" spans="1:2">
      <c r="A4891">
        <v>36.846008515173999</v>
      </c>
      <c r="B4891" t="s">
        <v>38</v>
      </c>
    </row>
    <row r="4892" spans="1:2">
      <c r="A4892">
        <v>30.655832860157702</v>
      </c>
      <c r="B4892" t="s">
        <v>33</v>
      </c>
    </row>
    <row r="4893" spans="1:2">
      <c r="A4893">
        <v>44.9589044096493</v>
      </c>
      <c r="B4893" t="s">
        <v>33</v>
      </c>
    </row>
    <row r="4894" spans="1:2">
      <c r="A4894">
        <v>33.357878691260098</v>
      </c>
      <c r="B4894" t="s">
        <v>73</v>
      </c>
    </row>
    <row r="4895" spans="1:2">
      <c r="A4895">
        <v>49.418409796079203</v>
      </c>
      <c r="B4895" t="s">
        <v>38</v>
      </c>
    </row>
    <row r="4896" spans="1:2">
      <c r="A4896">
        <v>44.089712544097999</v>
      </c>
      <c r="B4896" t="s">
        <v>94</v>
      </c>
    </row>
    <row r="4897" spans="1:2">
      <c r="A4897">
        <v>32.926773263327497</v>
      </c>
      <c r="B4897" t="s">
        <v>38</v>
      </c>
    </row>
    <row r="4898" spans="1:2">
      <c r="A4898">
        <v>45.6232650970462</v>
      </c>
      <c r="B4898" t="s">
        <v>33</v>
      </c>
    </row>
    <row r="4899" spans="1:2">
      <c r="A4899">
        <v>27.236593898415698</v>
      </c>
      <c r="B4899" t="s">
        <v>33</v>
      </c>
    </row>
    <row r="4900" spans="1:2">
      <c r="A4900">
        <v>52.816939844982102</v>
      </c>
      <c r="B4900" t="s">
        <v>48</v>
      </c>
    </row>
    <row r="4901" spans="1:2">
      <c r="A4901">
        <v>37.871779803942999</v>
      </c>
      <c r="B4901" t="s">
        <v>33</v>
      </c>
    </row>
    <row r="4902" spans="1:2">
      <c r="A4902">
        <v>30.929317866823101</v>
      </c>
      <c r="B4902" t="s">
        <v>63</v>
      </c>
    </row>
    <row r="4903" spans="1:2">
      <c r="A4903">
        <v>64.969702146993797</v>
      </c>
      <c r="B4903" t="s">
        <v>68</v>
      </c>
    </row>
    <row r="4904" spans="1:2">
      <c r="A4904">
        <v>28.413202563661098</v>
      </c>
      <c r="B4904" t="s">
        <v>33</v>
      </c>
    </row>
    <row r="4905" spans="1:2">
      <c r="A4905">
        <v>46.707513270477101</v>
      </c>
      <c r="B4905" t="s">
        <v>33</v>
      </c>
    </row>
    <row r="4906" spans="1:2">
      <c r="A4906">
        <v>53.820256077730598</v>
      </c>
      <c r="B4906" t="s">
        <v>38</v>
      </c>
    </row>
    <row r="4907" spans="1:2">
      <c r="A4907">
        <v>53.820256077730598</v>
      </c>
      <c r="B4907" t="s">
        <v>61</v>
      </c>
    </row>
    <row r="4908" spans="1:2">
      <c r="A4908">
        <v>32.150342944724699</v>
      </c>
      <c r="B4908" t="s">
        <v>33</v>
      </c>
    </row>
    <row r="4909" spans="1:2">
      <c r="A4909">
        <v>36.492493343461199</v>
      </c>
      <c r="B4909" t="s">
        <v>33</v>
      </c>
    </row>
    <row r="4910" spans="1:2">
      <c r="A4910">
        <v>31.884364400708598</v>
      </c>
      <c r="B4910" t="s">
        <v>33</v>
      </c>
    </row>
    <row r="4911" spans="1:2">
      <c r="A4911">
        <v>34.212090638849403</v>
      </c>
      <c r="B4911" t="s">
        <v>33</v>
      </c>
    </row>
    <row r="4912" spans="1:2">
      <c r="A4912">
        <v>31.173099512903999</v>
      </c>
      <c r="B4912" t="s">
        <v>38</v>
      </c>
    </row>
    <row r="4913" spans="1:2">
      <c r="A4913">
        <v>46.267865048744397</v>
      </c>
      <c r="B4913" t="s">
        <v>33</v>
      </c>
    </row>
    <row r="4914" spans="1:2">
      <c r="A4914">
        <v>29.482070791340799</v>
      </c>
      <c r="B4914" t="s">
        <v>63</v>
      </c>
    </row>
    <row r="4915" spans="1:2">
      <c r="A4915">
        <v>36.830597148094</v>
      </c>
      <c r="B4915" t="s">
        <v>57</v>
      </c>
    </row>
    <row r="4916" spans="1:2">
      <c r="A4916">
        <v>53.672194570031401</v>
      </c>
      <c r="B4916" t="s">
        <v>38</v>
      </c>
    </row>
    <row r="4917" spans="1:2">
      <c r="A4917">
        <v>33.015737557703801</v>
      </c>
      <c r="B4917" t="s">
        <v>147</v>
      </c>
    </row>
    <row r="4918" spans="1:2">
      <c r="A4918">
        <v>46.210567361067604</v>
      </c>
      <c r="B4918" t="s">
        <v>38</v>
      </c>
    </row>
    <row r="4919" spans="1:2">
      <c r="A4919">
        <v>53.960085111217303</v>
      </c>
      <c r="B4919" t="s">
        <v>33</v>
      </c>
    </row>
    <row r="4920" spans="1:2">
      <c r="A4920">
        <v>44.057509112335097</v>
      </c>
      <c r="B4920" t="s">
        <v>73</v>
      </c>
    </row>
    <row r="4921" spans="1:2">
      <c r="A4921">
        <v>31.103207989695601</v>
      </c>
      <c r="B4921" t="s">
        <v>38</v>
      </c>
    </row>
    <row r="4922" spans="1:2">
      <c r="A4922">
        <v>44.418984163024</v>
      </c>
      <c r="B4922" t="s">
        <v>63</v>
      </c>
    </row>
    <row r="4923" spans="1:2">
      <c r="A4923">
        <v>33.269829302781702</v>
      </c>
      <c r="B4923" t="s">
        <v>38</v>
      </c>
    </row>
    <row r="4924" spans="1:2">
      <c r="A4924">
        <v>34.826104412886302</v>
      </c>
      <c r="B4924" t="s">
        <v>78</v>
      </c>
    </row>
    <row r="4925" spans="1:2">
      <c r="A4925">
        <v>37.585875251639102</v>
      </c>
      <c r="B4925" t="s">
        <v>59</v>
      </c>
    </row>
    <row r="4926" spans="1:2">
      <c r="A4926">
        <v>27.633222344543199</v>
      </c>
      <c r="B4926" t="s">
        <v>33</v>
      </c>
    </row>
    <row r="4927" spans="1:2">
      <c r="A4927">
        <v>41.395581653464298</v>
      </c>
      <c r="B4927" t="s">
        <v>44</v>
      </c>
    </row>
    <row r="4928" spans="1:2">
      <c r="A4928">
        <v>36.046380397936097</v>
      </c>
      <c r="B4928" t="s">
        <v>38</v>
      </c>
    </row>
    <row r="4929" spans="1:2">
      <c r="A4929">
        <v>38.6874896103105</v>
      </c>
      <c r="B4929" t="s">
        <v>33</v>
      </c>
    </row>
    <row r="4930" spans="1:2">
      <c r="A4930">
        <v>48.177419923629699</v>
      </c>
      <c r="B4930" t="s">
        <v>33</v>
      </c>
    </row>
    <row r="4931" spans="1:2">
      <c r="A4931">
        <v>37.061094755976001</v>
      </c>
      <c r="B4931" t="s">
        <v>73</v>
      </c>
    </row>
    <row r="4932" spans="1:2">
      <c r="A4932">
        <v>39.898759574022201</v>
      </c>
      <c r="B4932" t="s">
        <v>38</v>
      </c>
    </row>
    <row r="4933" spans="1:2">
      <c r="A4933">
        <v>38.736374504223903</v>
      </c>
      <c r="B4933" t="s">
        <v>33</v>
      </c>
    </row>
    <row r="4934" spans="1:2">
      <c r="A4934">
        <v>40.248216857201598</v>
      </c>
      <c r="B4934" t="s">
        <v>38</v>
      </c>
    </row>
    <row r="4935" spans="1:2">
      <c r="A4935">
        <v>54.991827115517701</v>
      </c>
      <c r="B4935" t="s">
        <v>33</v>
      </c>
    </row>
    <row r="4936" spans="1:2">
      <c r="A4936">
        <v>29.120393142906298</v>
      </c>
      <c r="B4936" t="s">
        <v>343</v>
      </c>
    </row>
    <row r="4937" spans="1:2">
      <c r="A4937">
        <v>27.121707772636</v>
      </c>
      <c r="B4937" t="s">
        <v>33</v>
      </c>
    </row>
    <row r="4938" spans="1:2">
      <c r="A4938">
        <v>36.3235637558573</v>
      </c>
      <c r="B4938" t="s">
        <v>38</v>
      </c>
    </row>
    <row r="4939" spans="1:2">
      <c r="A4939">
        <v>53.225538860924097</v>
      </c>
      <c r="B4939" t="s">
        <v>38</v>
      </c>
    </row>
    <row r="4940" spans="1:2">
      <c r="A4940">
        <v>44.813450299464002</v>
      </c>
      <c r="B4940" t="s">
        <v>33</v>
      </c>
    </row>
    <row r="4941" spans="1:2">
      <c r="A4941">
        <v>35.671684181842203</v>
      </c>
      <c r="B4941" t="s">
        <v>33</v>
      </c>
    </row>
    <row r="4942" spans="1:2">
      <c r="A4942">
        <v>45.6128940516763</v>
      </c>
      <c r="B4942" t="s">
        <v>38</v>
      </c>
    </row>
    <row r="4943" spans="1:2">
      <c r="A4943">
        <v>38.068647102091703</v>
      </c>
      <c r="B4943" t="s">
        <v>38</v>
      </c>
    </row>
    <row r="4944" spans="1:2">
      <c r="A4944">
        <v>24.107360935055599</v>
      </c>
      <c r="B4944" t="s">
        <v>33</v>
      </c>
    </row>
    <row r="4945" spans="1:2">
      <c r="A4945">
        <v>40.339799603894498</v>
      </c>
      <c r="B4945" t="s">
        <v>38</v>
      </c>
    </row>
    <row r="4946" spans="1:2">
      <c r="A4946">
        <v>28.888770362990801</v>
      </c>
      <c r="B4946" t="s">
        <v>70</v>
      </c>
    </row>
    <row r="4947" spans="1:2">
      <c r="A4947">
        <v>29.104142015381999</v>
      </c>
      <c r="B4947" t="s">
        <v>73</v>
      </c>
    </row>
    <row r="4948" spans="1:2">
      <c r="A4948">
        <v>32.141512454392497</v>
      </c>
      <c r="B4948" t="s">
        <v>38</v>
      </c>
    </row>
    <row r="4949" spans="1:2">
      <c r="A4949">
        <v>37.8842700848815</v>
      </c>
      <c r="B4949" t="s">
        <v>68</v>
      </c>
    </row>
    <row r="4950" spans="1:2">
      <c r="A4950">
        <v>26.2962629281277</v>
      </c>
      <c r="B4950" t="s">
        <v>73</v>
      </c>
    </row>
    <row r="4951" spans="1:2">
      <c r="A4951">
        <v>52.925674284012302</v>
      </c>
      <c r="B4951" t="s">
        <v>38</v>
      </c>
    </row>
    <row r="4952" spans="1:2">
      <c r="A4952">
        <v>23.957746601552302</v>
      </c>
      <c r="B4952" t="s">
        <v>147</v>
      </c>
    </row>
    <row r="4953" spans="1:2">
      <c r="A4953">
        <v>48.324496952232003</v>
      </c>
      <c r="B4953" t="s">
        <v>33</v>
      </c>
    </row>
    <row r="4954" spans="1:2">
      <c r="A4954">
        <v>36.629659328051702</v>
      </c>
      <c r="B4954" t="s">
        <v>61</v>
      </c>
    </row>
    <row r="4955" spans="1:2">
      <c r="A4955">
        <v>26.375306388878101</v>
      </c>
      <c r="B4955" t="s">
        <v>38</v>
      </c>
    </row>
    <row r="4956" spans="1:2">
      <c r="A4956">
        <v>43.962909627770898</v>
      </c>
      <c r="B4956" t="s">
        <v>38</v>
      </c>
    </row>
    <row r="4957" spans="1:2">
      <c r="A4957">
        <v>48.989571001857001</v>
      </c>
      <c r="B4957" t="s">
        <v>44</v>
      </c>
    </row>
    <row r="4958" spans="1:2">
      <c r="A4958">
        <v>30.280054510834301</v>
      </c>
      <c r="B4958" t="s">
        <v>33</v>
      </c>
    </row>
    <row r="4959" spans="1:2">
      <c r="A4959">
        <v>35.780274034801501</v>
      </c>
      <c r="B4959" t="s">
        <v>33</v>
      </c>
    </row>
    <row r="4960" spans="1:2">
      <c r="A4960">
        <v>42.605370567318303</v>
      </c>
      <c r="B4960" t="s">
        <v>38</v>
      </c>
    </row>
    <row r="4961" spans="1:2">
      <c r="A4961">
        <v>34.9914470063366</v>
      </c>
      <c r="B4961" t="s">
        <v>44</v>
      </c>
    </row>
    <row r="4962" spans="1:2">
      <c r="A4962">
        <v>38.582177348785301</v>
      </c>
      <c r="B4962" t="s">
        <v>33</v>
      </c>
    </row>
    <row r="4963" spans="1:2">
      <c r="A4963">
        <v>36.4509833134262</v>
      </c>
      <c r="B4963" t="s">
        <v>211</v>
      </c>
    </row>
    <row r="4964" spans="1:2">
      <c r="A4964">
        <v>36.106704720645098</v>
      </c>
      <c r="B4964" t="s">
        <v>78</v>
      </c>
    </row>
    <row r="4965" spans="1:2">
      <c r="A4965">
        <v>32.1385684184391</v>
      </c>
      <c r="B4965" t="s">
        <v>38</v>
      </c>
    </row>
    <row r="4966" spans="1:2">
      <c r="A4966">
        <v>38.843704714862398</v>
      </c>
      <c r="B4966" t="s">
        <v>38</v>
      </c>
    </row>
    <row r="4967" spans="1:2">
      <c r="A4967">
        <v>46.772294873413699</v>
      </c>
      <c r="B4967" t="s">
        <v>38</v>
      </c>
    </row>
    <row r="4968" spans="1:2">
      <c r="A4968">
        <v>52.472664459600203</v>
      </c>
      <c r="B4968" t="s">
        <v>38</v>
      </c>
    </row>
    <row r="4969" spans="1:2">
      <c r="A4969">
        <v>52.472664459600203</v>
      </c>
      <c r="B4969" t="s">
        <v>38</v>
      </c>
    </row>
    <row r="4970" spans="1:2">
      <c r="A4970">
        <v>48.412528696602898</v>
      </c>
      <c r="B4970" t="s">
        <v>63</v>
      </c>
    </row>
    <row r="4971" spans="1:2">
      <c r="A4971">
        <v>53.374733279351602</v>
      </c>
      <c r="B4971" t="s">
        <v>38</v>
      </c>
    </row>
    <row r="4972" spans="1:2">
      <c r="A4972">
        <v>38.2298663178453</v>
      </c>
      <c r="B4972" t="s">
        <v>54</v>
      </c>
    </row>
    <row r="4973" spans="1:2">
      <c r="A4973">
        <v>32.103218928271403</v>
      </c>
      <c r="B4973" t="s">
        <v>44</v>
      </c>
    </row>
    <row r="4974" spans="1:2">
      <c r="A4974">
        <v>54.287007669851903</v>
      </c>
      <c r="B4974" t="s">
        <v>38</v>
      </c>
    </row>
    <row r="4975" spans="1:2">
      <c r="A4975">
        <v>36.062126906323599</v>
      </c>
      <c r="B4975" t="s">
        <v>73</v>
      </c>
    </row>
    <row r="4976" spans="1:2">
      <c r="A4976">
        <v>45.7371913864447</v>
      </c>
      <c r="B4976" t="s">
        <v>40</v>
      </c>
    </row>
    <row r="4977" spans="1:2">
      <c r="A4977">
        <v>62.766695393319999</v>
      </c>
      <c r="B4977" t="s">
        <v>73</v>
      </c>
    </row>
    <row r="4978" spans="1:2">
      <c r="A4978">
        <v>29.1917906254378</v>
      </c>
      <c r="B4978" t="s">
        <v>61</v>
      </c>
    </row>
    <row r="4979" spans="1:2">
      <c r="A4979">
        <v>39.313439338175797</v>
      </c>
      <c r="B4979" t="s">
        <v>38</v>
      </c>
    </row>
    <row r="4980" spans="1:2">
      <c r="A4980">
        <v>54.568640688162503</v>
      </c>
      <c r="B4980" t="s">
        <v>33</v>
      </c>
    </row>
    <row r="4981" spans="1:2">
      <c r="A4981">
        <v>46.034135693876699</v>
      </c>
      <c r="B4981" t="s">
        <v>147</v>
      </c>
    </row>
    <row r="4982" spans="1:2">
      <c r="A4982">
        <v>32.895147453288601</v>
      </c>
      <c r="B4982" t="s">
        <v>38</v>
      </c>
    </row>
    <row r="4983" spans="1:2">
      <c r="A4983">
        <v>34.670891321596798</v>
      </c>
      <c r="B4983" t="s">
        <v>33</v>
      </c>
    </row>
    <row r="4984" spans="1:2">
      <c r="A4984">
        <v>32.256120268158497</v>
      </c>
      <c r="B4984" t="s">
        <v>63</v>
      </c>
    </row>
    <row r="4985" spans="1:2">
      <c r="A4985">
        <v>29.074867095636101</v>
      </c>
      <c r="B4985" t="s">
        <v>70</v>
      </c>
    </row>
    <row r="4986" spans="1:2">
      <c r="A4986">
        <v>36.083111561521903</v>
      </c>
      <c r="B4986" t="s">
        <v>48</v>
      </c>
    </row>
    <row r="4987" spans="1:2">
      <c r="A4987">
        <v>38.227391171922001</v>
      </c>
      <c r="B4987" t="s">
        <v>33</v>
      </c>
    </row>
    <row r="4988" spans="1:2">
      <c r="A4988">
        <v>36.406827048502898</v>
      </c>
      <c r="B4988" t="s">
        <v>70</v>
      </c>
    </row>
    <row r="4989" spans="1:2">
      <c r="A4989">
        <v>54.049441916989501</v>
      </c>
      <c r="B4989" t="s">
        <v>33</v>
      </c>
    </row>
    <row r="4990" spans="1:2">
      <c r="A4990">
        <v>35.798780846416399</v>
      </c>
      <c r="B4990" t="s">
        <v>63</v>
      </c>
    </row>
    <row r="4991" spans="1:2">
      <c r="A4991">
        <v>60.347243304958397</v>
      </c>
      <c r="B4991" t="s">
        <v>70</v>
      </c>
    </row>
    <row r="4992" spans="1:2">
      <c r="A4992">
        <v>36.062126906323599</v>
      </c>
      <c r="B4992" t="s">
        <v>38</v>
      </c>
    </row>
    <row r="4993" spans="1:2">
      <c r="A4993">
        <v>47.976671600282501</v>
      </c>
      <c r="B4993" t="s">
        <v>61</v>
      </c>
    </row>
    <row r="4994" spans="1:2">
      <c r="A4994">
        <v>67.237064940781494</v>
      </c>
      <c r="B4994" t="s">
        <v>61</v>
      </c>
    </row>
    <row r="4995" spans="1:2">
      <c r="A4995">
        <v>25.410562167011701</v>
      </c>
      <c r="B4995" t="s">
        <v>33</v>
      </c>
    </row>
    <row r="4996" spans="1:2">
      <c r="A4996">
        <v>28.970538911368699</v>
      </c>
      <c r="B4996" t="s">
        <v>38</v>
      </c>
    </row>
    <row r="4997" spans="1:2">
      <c r="A4997">
        <v>38.001478059619302</v>
      </c>
      <c r="B4997" t="s">
        <v>38</v>
      </c>
    </row>
    <row r="4998" spans="1:2">
      <c r="A4998">
        <v>31.1214556932247</v>
      </c>
      <c r="B4998" t="s">
        <v>44</v>
      </c>
    </row>
    <row r="4999" spans="1:2">
      <c r="A4999">
        <v>60.317444906042098</v>
      </c>
      <c r="B4999" t="s">
        <v>38</v>
      </c>
    </row>
    <row r="5000" spans="1:2">
      <c r="A5000">
        <v>35.909621420941299</v>
      </c>
      <c r="B5000" t="s">
        <v>63</v>
      </c>
    </row>
    <row r="5001" spans="1:2">
      <c r="A5001">
        <v>63.133456349845403</v>
      </c>
      <c r="B5001" t="s">
        <v>59</v>
      </c>
    </row>
    <row r="5002" spans="1:2">
      <c r="A5002">
        <v>29.972252167620201</v>
      </c>
      <c r="B5002" t="s">
        <v>33</v>
      </c>
    </row>
    <row r="5003" spans="1:2">
      <c r="A5003">
        <v>48.059434228327397</v>
      </c>
      <c r="B5003" t="s">
        <v>44</v>
      </c>
    </row>
    <row r="5004" spans="1:2">
      <c r="A5004">
        <v>41.042061090725497</v>
      </c>
      <c r="B5004" t="s">
        <v>38</v>
      </c>
    </row>
    <row r="5005" spans="1:2">
      <c r="A5005">
        <v>34.676349155762303</v>
      </c>
      <c r="B5005" t="s">
        <v>63</v>
      </c>
    </row>
    <row r="5006" spans="1:2">
      <c r="A5006">
        <v>26.479139531212599</v>
      </c>
      <c r="B5006" t="s">
        <v>33</v>
      </c>
    </row>
    <row r="5007" spans="1:2">
      <c r="A5007">
        <v>48.071245829102601</v>
      </c>
      <c r="B5007" t="s">
        <v>38</v>
      </c>
    </row>
    <row r="5008" spans="1:2">
      <c r="A5008">
        <v>38.5870819667863</v>
      </c>
      <c r="B5008" t="s">
        <v>100</v>
      </c>
    </row>
    <row r="5009" spans="1:2">
      <c r="A5009">
        <v>29.8552158565257</v>
      </c>
      <c r="B5009" t="s">
        <v>33</v>
      </c>
    </row>
    <row r="5010" spans="1:2">
      <c r="A5010">
        <v>59.534273295975801</v>
      </c>
      <c r="B5010" t="s">
        <v>48</v>
      </c>
    </row>
    <row r="5011" spans="1:2">
      <c r="A5011">
        <v>51.8624964521862</v>
      </c>
      <c r="B5011" t="s">
        <v>38</v>
      </c>
    </row>
    <row r="5012" spans="1:2">
      <c r="A5012">
        <v>25.234941148972101</v>
      </c>
      <c r="B5012" t="s">
        <v>38</v>
      </c>
    </row>
    <row r="5013" spans="1:2">
      <c r="A5013">
        <v>54.972896757784198</v>
      </c>
      <c r="B5013" t="s">
        <v>38</v>
      </c>
    </row>
    <row r="5014" spans="1:2">
      <c r="A5014">
        <v>29.2371346080275</v>
      </c>
      <c r="B5014" t="s">
        <v>38</v>
      </c>
    </row>
    <row r="5015" spans="1:2">
      <c r="A5015">
        <v>44.433893079036402</v>
      </c>
      <c r="B5015" t="s">
        <v>38</v>
      </c>
    </row>
    <row r="5016" spans="1:2">
      <c r="A5016">
        <v>33.389066209491503</v>
      </c>
      <c r="B5016" t="s">
        <v>38</v>
      </c>
    </row>
    <row r="5017" spans="1:2">
      <c r="A5017">
        <v>51.8624964521862</v>
      </c>
      <c r="B5017" t="s">
        <v>33</v>
      </c>
    </row>
    <row r="5018" spans="1:2">
      <c r="A5018">
        <v>45.388301068644999</v>
      </c>
      <c r="B5018" t="s">
        <v>38</v>
      </c>
    </row>
    <row r="5019" spans="1:2">
      <c r="A5019">
        <v>32.854852393597398</v>
      </c>
      <c r="B5019" t="s">
        <v>38</v>
      </c>
    </row>
    <row r="5020" spans="1:2">
      <c r="A5020">
        <v>34.228681001404802</v>
      </c>
      <c r="B5020" t="s">
        <v>33</v>
      </c>
    </row>
    <row r="5021" spans="1:2">
      <c r="A5021">
        <v>45.244227432065998</v>
      </c>
      <c r="B5021" t="s">
        <v>33</v>
      </c>
    </row>
    <row r="5022" spans="1:2">
      <c r="A5022">
        <v>43.371351369922699</v>
      </c>
      <c r="B5022" t="s">
        <v>38</v>
      </c>
    </row>
    <row r="5023" spans="1:2">
      <c r="A5023">
        <v>28.9149614566414</v>
      </c>
      <c r="B5023" t="s">
        <v>100</v>
      </c>
    </row>
    <row r="5024" spans="1:2">
      <c r="A5024">
        <v>38.2298663178453</v>
      </c>
      <c r="B5024" t="s">
        <v>38</v>
      </c>
    </row>
    <row r="5025" spans="1:2">
      <c r="A5025">
        <v>37.180897775106402</v>
      </c>
      <c r="B5025" t="s">
        <v>38</v>
      </c>
    </row>
    <row r="5026" spans="1:2">
      <c r="A5026">
        <v>60.608525255618801</v>
      </c>
      <c r="B5026" t="s">
        <v>38</v>
      </c>
    </row>
    <row r="5027" spans="1:2">
      <c r="A5027">
        <v>24.8951882211372</v>
      </c>
      <c r="B5027" t="s">
        <v>38</v>
      </c>
    </row>
    <row r="5028" spans="1:2">
      <c r="A5028">
        <v>34.7526688343412</v>
      </c>
      <c r="B5028" t="s">
        <v>100</v>
      </c>
    </row>
    <row r="5029" spans="1:2">
      <c r="A5029">
        <v>30.803632027255901</v>
      </c>
      <c r="B5029" t="s">
        <v>54</v>
      </c>
    </row>
    <row r="5030" spans="1:2">
      <c r="A5030">
        <v>23.349704625728499</v>
      </c>
      <c r="B5030" t="s">
        <v>100</v>
      </c>
    </row>
    <row r="5031" spans="1:2">
      <c r="A5031">
        <v>26.285465858106502</v>
      </c>
      <c r="B5031" t="s">
        <v>33</v>
      </c>
    </row>
    <row r="5032" spans="1:2">
      <c r="A5032">
        <v>23.438687020196699</v>
      </c>
      <c r="B5032" t="s">
        <v>33</v>
      </c>
    </row>
    <row r="5033" spans="1:2">
      <c r="A5033">
        <v>34.668162082302501</v>
      </c>
      <c r="B5033" t="s">
        <v>147</v>
      </c>
    </row>
    <row r="5034" spans="1:2">
      <c r="A5034">
        <v>44.290987592558302</v>
      </c>
      <c r="B5034" t="s">
        <v>38</v>
      </c>
    </row>
    <row r="5035" spans="1:2">
      <c r="A5035">
        <v>35.129086949783698</v>
      </c>
      <c r="B5035" t="s">
        <v>33</v>
      </c>
    </row>
    <row r="5036" spans="1:2">
      <c r="A5036">
        <v>43.874576525627603</v>
      </c>
      <c r="B5036" t="s">
        <v>38</v>
      </c>
    </row>
    <row r="5037" spans="1:2">
      <c r="A5037">
        <v>49.259233333774503</v>
      </c>
      <c r="B5037" t="s">
        <v>61</v>
      </c>
    </row>
    <row r="5038" spans="1:2">
      <c r="A5038">
        <v>35.458844070762602</v>
      </c>
      <c r="B5038" t="s">
        <v>33</v>
      </c>
    </row>
    <row r="5039" spans="1:2">
      <c r="A5039">
        <v>33.598120701330302</v>
      </c>
      <c r="B5039" t="s">
        <v>78</v>
      </c>
    </row>
    <row r="5040" spans="1:2">
      <c r="A5040">
        <v>47.834459663095998</v>
      </c>
      <c r="B5040" t="s">
        <v>38</v>
      </c>
    </row>
    <row r="5041" spans="1:2">
      <c r="A5041">
        <v>34.586184757636701</v>
      </c>
      <c r="B5041" t="s">
        <v>38</v>
      </c>
    </row>
    <row r="5042" spans="1:2">
      <c r="A5042">
        <v>36.046380397936097</v>
      </c>
      <c r="B5042" t="s">
        <v>33</v>
      </c>
    </row>
    <row r="5043" spans="1:2">
      <c r="A5043">
        <v>58.411126409731601</v>
      </c>
      <c r="B5043" t="s">
        <v>100</v>
      </c>
    </row>
    <row r="5044" spans="1:2">
      <c r="A5044">
        <v>34.980628812537702</v>
      </c>
      <c r="B5044" t="s">
        <v>33</v>
      </c>
    </row>
    <row r="5045" spans="1:2">
      <c r="A5045">
        <v>51.400117269569201</v>
      </c>
      <c r="B5045" t="s">
        <v>343</v>
      </c>
    </row>
    <row r="5046" spans="1:2">
      <c r="A5046">
        <v>28.283026854026801</v>
      </c>
      <c r="B5046" t="s">
        <v>38</v>
      </c>
    </row>
    <row r="5047" spans="1:2">
      <c r="A5047">
        <v>35.759111664749803</v>
      </c>
      <c r="B5047" t="s">
        <v>38</v>
      </c>
    </row>
    <row r="5048" spans="1:2">
      <c r="A5048">
        <v>31.813061222976401</v>
      </c>
      <c r="B5048" t="s">
        <v>57</v>
      </c>
    </row>
    <row r="5049" spans="1:2">
      <c r="A5049">
        <v>96.641161415784396</v>
      </c>
      <c r="B5049" t="s">
        <v>40</v>
      </c>
    </row>
    <row r="5050" spans="1:2">
      <c r="A5050">
        <v>48.832872069358899</v>
      </c>
      <c r="B5050" t="s">
        <v>38</v>
      </c>
    </row>
    <row r="5051" spans="1:2">
      <c r="A5051">
        <v>44.164762567487102</v>
      </c>
      <c r="B5051" t="s">
        <v>38</v>
      </c>
    </row>
    <row r="5052" spans="1:2">
      <c r="A5052">
        <v>69.791992447806095</v>
      </c>
      <c r="B5052" t="s">
        <v>63</v>
      </c>
    </row>
    <row r="5053" spans="1:2">
      <c r="A5053">
        <v>29.3082476994086</v>
      </c>
      <c r="B5053" t="s">
        <v>38</v>
      </c>
    </row>
    <row r="5054" spans="1:2">
      <c r="A5054">
        <v>23.731556600461499</v>
      </c>
      <c r="B5054" t="s">
        <v>40</v>
      </c>
    </row>
    <row r="5055" spans="1:2">
      <c r="A5055">
        <v>28.681679733363801</v>
      </c>
      <c r="B5055" t="s">
        <v>33</v>
      </c>
    </row>
    <row r="5056" spans="1:2">
      <c r="A5056">
        <v>53.271813055587501</v>
      </c>
      <c r="B5056" t="s">
        <v>44</v>
      </c>
    </row>
    <row r="5057" spans="1:2">
      <c r="A5057">
        <v>41.872845412707697</v>
      </c>
      <c r="B5057" t="s">
        <v>59</v>
      </c>
    </row>
    <row r="5058" spans="1:2">
      <c r="A5058">
        <v>49.945965818434097</v>
      </c>
      <c r="B5058" t="s">
        <v>33</v>
      </c>
    </row>
    <row r="5059" spans="1:2">
      <c r="A5059">
        <v>25.309822444570699</v>
      </c>
      <c r="B5059" t="s">
        <v>94</v>
      </c>
    </row>
    <row r="5060" spans="1:2">
      <c r="A5060">
        <v>33.292574018685798</v>
      </c>
      <c r="B5060" t="s">
        <v>33</v>
      </c>
    </row>
    <row r="5061" spans="1:2">
      <c r="A5061">
        <v>51.0895396995029</v>
      </c>
      <c r="B5061" t="s">
        <v>38</v>
      </c>
    </row>
    <row r="5062" spans="1:2">
      <c r="A5062">
        <v>40.227052767530701</v>
      </c>
      <c r="B5062" t="s">
        <v>33</v>
      </c>
    </row>
    <row r="5063" spans="1:2">
      <c r="A5063">
        <v>30.742135395690699</v>
      </c>
      <c r="B5063" t="s">
        <v>38</v>
      </c>
    </row>
    <row r="5064" spans="1:2">
      <c r="A5064">
        <v>44.8619874028523</v>
      </c>
      <c r="B5064" t="s">
        <v>38</v>
      </c>
    </row>
    <row r="5065" spans="1:2">
      <c r="A5065">
        <v>41.807261806416903</v>
      </c>
      <c r="B5065" t="s">
        <v>59</v>
      </c>
    </row>
    <row r="5066" spans="1:2">
      <c r="A5066">
        <v>26.386066696549101</v>
      </c>
      <c r="B5066" t="s">
        <v>33</v>
      </c>
    </row>
    <row r="5067" spans="1:2">
      <c r="A5067">
        <v>70.594062901896905</v>
      </c>
      <c r="B5067" t="s">
        <v>38</v>
      </c>
    </row>
    <row r="5068" spans="1:2">
      <c r="A5068">
        <v>35.504179354137001</v>
      </c>
      <c r="B5068" t="s">
        <v>33</v>
      </c>
    </row>
    <row r="5069" spans="1:2">
      <c r="A5069">
        <v>36.768887084393299</v>
      </c>
      <c r="B5069" t="s">
        <v>38</v>
      </c>
    </row>
    <row r="5070" spans="1:2">
      <c r="A5070">
        <v>29.1917906254378</v>
      </c>
      <c r="B5070" t="s">
        <v>38</v>
      </c>
    </row>
    <row r="5071" spans="1:2">
      <c r="A5071">
        <v>30.429678915488999</v>
      </c>
      <c r="B5071" t="s">
        <v>38</v>
      </c>
    </row>
    <row r="5072" spans="1:2">
      <c r="A5072">
        <v>36.670967104727502</v>
      </c>
      <c r="B5072" t="s">
        <v>38</v>
      </c>
    </row>
    <row r="5073" spans="1:2">
      <c r="A5073">
        <v>34.084629584294298</v>
      </c>
      <c r="B5073" t="s">
        <v>38</v>
      </c>
    </row>
    <row r="5074" spans="1:2">
      <c r="A5074">
        <v>43.475944812895698</v>
      </c>
      <c r="B5074" t="s">
        <v>38</v>
      </c>
    </row>
    <row r="5075" spans="1:2">
      <c r="A5075">
        <v>40.517673799714501</v>
      </c>
      <c r="B5075" t="s">
        <v>70</v>
      </c>
    </row>
    <row r="5076" spans="1:2">
      <c r="A5076">
        <v>29.139882532579101</v>
      </c>
      <c r="B5076" t="s">
        <v>73</v>
      </c>
    </row>
    <row r="5077" spans="1:2">
      <c r="A5077">
        <v>25.816920522274</v>
      </c>
      <c r="B5077" t="s">
        <v>38</v>
      </c>
    </row>
    <row r="5078" spans="1:2">
      <c r="A5078">
        <v>31.0697260317706</v>
      </c>
      <c r="B5078" t="s">
        <v>38</v>
      </c>
    </row>
    <row r="5079" spans="1:2">
      <c r="A5079">
        <v>29.094386981752699</v>
      </c>
      <c r="B5079" t="s">
        <v>59</v>
      </c>
    </row>
    <row r="5080" spans="1:2">
      <c r="A5080">
        <v>74.368157512456506</v>
      </c>
      <c r="B5080" t="s">
        <v>61</v>
      </c>
    </row>
    <row r="5081" spans="1:2">
      <c r="A5081">
        <v>42.387165510314901</v>
      </c>
      <c r="B5081" t="s">
        <v>38</v>
      </c>
    </row>
    <row r="5082" spans="1:2">
      <c r="A5082">
        <v>30.1422463485248</v>
      </c>
      <c r="B5082" t="s">
        <v>38</v>
      </c>
    </row>
    <row r="5083" spans="1:2">
      <c r="A5083">
        <v>24.681426131642901</v>
      </c>
      <c r="B5083" t="s">
        <v>33</v>
      </c>
    </row>
    <row r="5084" spans="1:2">
      <c r="A5084">
        <v>32.3118075828068</v>
      </c>
      <c r="B5084" t="s">
        <v>63</v>
      </c>
    </row>
    <row r="5085" spans="1:2">
      <c r="A5085">
        <v>25.849885320365299</v>
      </c>
      <c r="B5085" t="s">
        <v>33</v>
      </c>
    </row>
    <row r="5086" spans="1:2">
      <c r="A5086">
        <v>60.9013217678147</v>
      </c>
      <c r="B5086" t="s">
        <v>100</v>
      </c>
    </row>
    <row r="5087" spans="1:2">
      <c r="A5087">
        <v>50.620100590373298</v>
      </c>
      <c r="B5087" t="s">
        <v>38</v>
      </c>
    </row>
    <row r="5088" spans="1:2">
      <c r="A5088">
        <v>50.620100590373298</v>
      </c>
      <c r="B5088" t="s">
        <v>38</v>
      </c>
    </row>
    <row r="5089" spans="1:2">
      <c r="A5089">
        <v>33.127321026264902</v>
      </c>
      <c r="B5089" t="s">
        <v>44</v>
      </c>
    </row>
    <row r="5090" spans="1:2">
      <c r="A5090">
        <v>26.596801405364101</v>
      </c>
      <c r="B5090" t="s">
        <v>33</v>
      </c>
    </row>
    <row r="5091" spans="1:2">
      <c r="A5091">
        <v>22.800222841862599</v>
      </c>
      <c r="B5091" t="s">
        <v>38</v>
      </c>
    </row>
    <row r="5092" spans="1:2">
      <c r="A5092">
        <v>50.620100590373298</v>
      </c>
      <c r="B5092" t="s">
        <v>38</v>
      </c>
    </row>
    <row r="5093" spans="1:2">
      <c r="A5093">
        <v>50.462650440403202</v>
      </c>
      <c r="B5093" t="s">
        <v>63</v>
      </c>
    </row>
    <row r="5094" spans="1:2">
      <c r="A5094">
        <v>33.505054842190702</v>
      </c>
      <c r="B5094" t="s">
        <v>38</v>
      </c>
    </row>
    <row r="5095" spans="1:2">
      <c r="A5095">
        <v>26.678501288256999</v>
      </c>
      <c r="B5095" t="s">
        <v>78</v>
      </c>
    </row>
    <row r="5096" spans="1:2">
      <c r="A5096">
        <v>27.8820678320876</v>
      </c>
      <c r="B5096" t="s">
        <v>61</v>
      </c>
    </row>
    <row r="5097" spans="1:2">
      <c r="A5097">
        <v>29.042304797262499</v>
      </c>
      <c r="B5097" t="s">
        <v>63</v>
      </c>
    </row>
    <row r="5098" spans="1:2">
      <c r="A5098">
        <v>37.234302190529903</v>
      </c>
      <c r="B5098" t="s">
        <v>38</v>
      </c>
    </row>
    <row r="5099" spans="1:2">
      <c r="A5099">
        <v>32.182700679470599</v>
      </c>
      <c r="B5099" t="s">
        <v>38</v>
      </c>
    </row>
    <row r="5100" spans="1:2">
      <c r="A5100">
        <v>30.553806205888201</v>
      </c>
      <c r="B5100" t="s">
        <v>59</v>
      </c>
    </row>
    <row r="5101" spans="1:2">
      <c r="A5101">
        <v>42.057735296010797</v>
      </c>
      <c r="B5101" t="s">
        <v>54</v>
      </c>
    </row>
    <row r="5102" spans="1:2">
      <c r="A5102">
        <v>39.231521192075803</v>
      </c>
      <c r="B5102" t="s">
        <v>343</v>
      </c>
    </row>
    <row r="5103" spans="1:2">
      <c r="A5103">
        <v>31.9939787990936</v>
      </c>
      <c r="B5103" t="s">
        <v>38</v>
      </c>
    </row>
    <row r="5104" spans="1:2">
      <c r="A5104">
        <v>28.003972037616901</v>
      </c>
      <c r="B5104" t="s">
        <v>33</v>
      </c>
    </row>
    <row r="5105" spans="1:2">
      <c r="A5105">
        <v>37.919220983991401</v>
      </c>
      <c r="B5105" t="s">
        <v>70</v>
      </c>
    </row>
    <row r="5106" spans="1:2">
      <c r="A5106">
        <v>46.8390070604461</v>
      </c>
      <c r="B5106" t="s">
        <v>40</v>
      </c>
    </row>
    <row r="5107" spans="1:2">
      <c r="A5107">
        <v>34.214856257918598</v>
      </c>
      <c r="B5107" t="s">
        <v>38</v>
      </c>
    </row>
    <row r="5108" spans="1:2">
      <c r="A5108">
        <v>28.121983399201099</v>
      </c>
      <c r="B5108" t="s">
        <v>33</v>
      </c>
    </row>
    <row r="5109" spans="1:2">
      <c r="A5109">
        <v>34.170579492351898</v>
      </c>
      <c r="B5109" t="s">
        <v>33</v>
      </c>
    </row>
    <row r="5110" spans="1:2">
      <c r="A5110">
        <v>32.866370308900699</v>
      </c>
      <c r="B5110" t="s">
        <v>44</v>
      </c>
    </row>
    <row r="5111" spans="1:2">
      <c r="A5111">
        <v>25.846224641267298</v>
      </c>
      <c r="B5111" t="s">
        <v>61</v>
      </c>
    </row>
    <row r="5112" spans="1:2">
      <c r="A5112">
        <v>38.192722286354702</v>
      </c>
      <c r="B5112" t="s">
        <v>54</v>
      </c>
    </row>
    <row r="5113" spans="1:2">
      <c r="A5113">
        <v>22.444699101530801</v>
      </c>
      <c r="B5113" t="s">
        <v>38</v>
      </c>
    </row>
    <row r="5114" spans="1:2">
      <c r="A5114">
        <v>31.658020076743</v>
      </c>
      <c r="B5114" t="s">
        <v>33</v>
      </c>
    </row>
    <row r="5115" spans="1:2">
      <c r="A5115">
        <v>91.644900442391602</v>
      </c>
      <c r="B5115" t="s">
        <v>38</v>
      </c>
    </row>
    <row r="5116" spans="1:2">
      <c r="A5116">
        <v>37.809266506887298</v>
      </c>
      <c r="B5116" t="s">
        <v>59</v>
      </c>
    </row>
    <row r="5117" spans="1:2">
      <c r="A5117">
        <v>30.192431184686701</v>
      </c>
      <c r="B5117" t="s">
        <v>38</v>
      </c>
    </row>
    <row r="5118" spans="1:2">
      <c r="A5118">
        <v>29.728171808446699</v>
      </c>
      <c r="B5118" t="s">
        <v>33</v>
      </c>
    </row>
    <row r="5119" spans="1:2">
      <c r="A5119">
        <v>36.300111543950003</v>
      </c>
      <c r="B5119" t="s">
        <v>59</v>
      </c>
    </row>
    <row r="5120" spans="1:2">
      <c r="A5120">
        <v>41.009771742919099</v>
      </c>
      <c r="B5120" t="s">
        <v>147</v>
      </c>
    </row>
    <row r="5121" spans="1:2">
      <c r="A5121">
        <v>50.146267067967699</v>
      </c>
      <c r="B5121" t="s">
        <v>44</v>
      </c>
    </row>
    <row r="5122" spans="1:2">
      <c r="A5122">
        <v>40.3726247877307</v>
      </c>
      <c r="B5122" t="s">
        <v>33</v>
      </c>
    </row>
    <row r="5123" spans="1:2">
      <c r="A5123">
        <v>50.014120454394501</v>
      </c>
      <c r="B5123" t="s">
        <v>33</v>
      </c>
    </row>
    <row r="5124" spans="1:2">
      <c r="A5124">
        <v>45.315277484272897</v>
      </c>
      <c r="B5124" t="s">
        <v>44</v>
      </c>
    </row>
    <row r="5125" spans="1:2">
      <c r="A5125">
        <v>34.608064364289802</v>
      </c>
      <c r="B5125" t="s">
        <v>33</v>
      </c>
    </row>
    <row r="5126" spans="1:2">
      <c r="A5126">
        <v>375.832425415979</v>
      </c>
      <c r="B5126" t="s">
        <v>70</v>
      </c>
    </row>
    <row r="5127" spans="1:2">
      <c r="A5127">
        <v>362.42319811753401</v>
      </c>
      <c r="B5127" t="s">
        <v>1914</v>
      </c>
    </row>
    <row r="5128" spans="1:2">
      <c r="A5128">
        <v>335.58611075523498</v>
      </c>
      <c r="B5128" t="s">
        <v>33</v>
      </c>
    </row>
    <row r="5129" spans="1:2">
      <c r="A5129">
        <v>307.573890591875</v>
      </c>
      <c r="B5129" t="s">
        <v>33</v>
      </c>
    </row>
    <row r="5130" spans="1:2">
      <c r="A5130">
        <v>306.82266676185498</v>
      </c>
      <c r="B5130" t="s">
        <v>33</v>
      </c>
    </row>
    <row r="5131" spans="1:2">
      <c r="A5131">
        <v>189.131401762059</v>
      </c>
      <c r="B5131" t="s">
        <v>33</v>
      </c>
    </row>
    <row r="5132" spans="1:2">
      <c r="A5132">
        <v>251.681678615219</v>
      </c>
      <c r="B5132" t="s">
        <v>63</v>
      </c>
    </row>
    <row r="5133" spans="1:2">
      <c r="A5133">
        <v>140.82979505717401</v>
      </c>
      <c r="B5133" t="s">
        <v>33</v>
      </c>
    </row>
    <row r="5134" spans="1:2">
      <c r="A5134">
        <v>173.83738610535801</v>
      </c>
      <c r="B5134" t="s">
        <v>33</v>
      </c>
    </row>
    <row r="5135" spans="1:2">
      <c r="A5135">
        <v>162.062521398603</v>
      </c>
      <c r="B5135" t="s">
        <v>33</v>
      </c>
    </row>
    <row r="5136" spans="1:2">
      <c r="A5136">
        <v>214.16921954166099</v>
      </c>
      <c r="B5136" t="s">
        <v>33</v>
      </c>
    </row>
    <row r="5137" spans="1:2">
      <c r="A5137">
        <v>164.016012449193</v>
      </c>
      <c r="B5137" t="s">
        <v>33</v>
      </c>
    </row>
    <row r="5138" spans="1:2">
      <c r="A5138">
        <v>129.62152173660701</v>
      </c>
      <c r="B5138" t="s">
        <v>33</v>
      </c>
    </row>
    <row r="5139" spans="1:2">
      <c r="A5139">
        <v>115.63120874661701</v>
      </c>
      <c r="B5139" t="s">
        <v>33</v>
      </c>
    </row>
    <row r="5140" spans="1:2">
      <c r="A5140">
        <v>134.832508953462</v>
      </c>
      <c r="B5140" t="s">
        <v>33</v>
      </c>
    </row>
    <row r="5141" spans="1:2">
      <c r="A5141">
        <v>104.50095219147499</v>
      </c>
      <c r="B5141" t="s">
        <v>33</v>
      </c>
    </row>
    <row r="5142" spans="1:2">
      <c r="A5142">
        <v>120.89736556744801</v>
      </c>
      <c r="B5142" t="s">
        <v>33</v>
      </c>
    </row>
    <row r="5143" spans="1:2">
      <c r="A5143">
        <v>185.79748964028599</v>
      </c>
      <c r="B5143" t="s">
        <v>33</v>
      </c>
    </row>
    <row r="5144" spans="1:2">
      <c r="A5144">
        <v>122.65805046026099</v>
      </c>
      <c r="B5144" t="s">
        <v>57</v>
      </c>
    </row>
    <row r="5145" spans="1:2">
      <c r="A5145">
        <v>94.494632331199398</v>
      </c>
      <c r="B5145" t="s">
        <v>33</v>
      </c>
    </row>
    <row r="5146" spans="1:2">
      <c r="A5146">
        <v>116.66339250791199</v>
      </c>
      <c r="B5146" t="s">
        <v>33</v>
      </c>
    </row>
    <row r="5147" spans="1:2">
      <c r="A5147">
        <v>80.203206708406498</v>
      </c>
      <c r="B5147" t="s">
        <v>94</v>
      </c>
    </row>
    <row r="5148" spans="1:2">
      <c r="A5148">
        <v>88.166547479498206</v>
      </c>
      <c r="B5148" t="s">
        <v>122</v>
      </c>
    </row>
    <row r="5149" spans="1:2">
      <c r="A5149">
        <v>98.100748566464404</v>
      </c>
      <c r="B5149" t="s">
        <v>33</v>
      </c>
    </row>
    <row r="5150" spans="1:2">
      <c r="A5150">
        <v>82.094496162178999</v>
      </c>
      <c r="B5150" t="s">
        <v>33</v>
      </c>
    </row>
    <row r="5151" spans="1:2">
      <c r="A5151">
        <v>100.33708884320301</v>
      </c>
      <c r="B5151" t="s">
        <v>147</v>
      </c>
    </row>
    <row r="5152" spans="1:2">
      <c r="A5152">
        <v>98.363713698634399</v>
      </c>
      <c r="B5152" t="s">
        <v>33</v>
      </c>
    </row>
    <row r="5153" spans="1:2">
      <c r="A5153">
        <v>111.213917491892</v>
      </c>
      <c r="B5153" t="s">
        <v>33</v>
      </c>
    </row>
    <row r="5154" spans="1:2">
      <c r="A5154">
        <v>99.380058863217201</v>
      </c>
      <c r="B5154" t="s">
        <v>33</v>
      </c>
    </row>
    <row r="5155" spans="1:2">
      <c r="A5155">
        <v>97.489257746577707</v>
      </c>
      <c r="B5155" t="s">
        <v>33</v>
      </c>
    </row>
    <row r="5156" spans="1:2">
      <c r="A5156">
        <v>102.424936884947</v>
      </c>
      <c r="B5156" t="s">
        <v>38</v>
      </c>
    </row>
    <row r="5157" spans="1:2">
      <c r="A5157">
        <v>78.350810036293694</v>
      </c>
      <c r="B5157" t="s">
        <v>33</v>
      </c>
    </row>
    <row r="5158" spans="1:2">
      <c r="A5158">
        <v>150.80862497825501</v>
      </c>
      <c r="B5158" t="s">
        <v>40</v>
      </c>
    </row>
    <row r="5159" spans="1:2">
      <c r="A5159">
        <v>79.983468245905797</v>
      </c>
      <c r="B5159" t="s">
        <v>33</v>
      </c>
    </row>
    <row r="5160" spans="1:2">
      <c r="A5160">
        <v>91.578797947277707</v>
      </c>
      <c r="B5160" t="s">
        <v>33</v>
      </c>
    </row>
    <row r="5161" spans="1:2">
      <c r="A5161">
        <v>79.421932207177505</v>
      </c>
      <c r="B5161" t="s">
        <v>54</v>
      </c>
    </row>
    <row r="5162" spans="1:2">
      <c r="A5162">
        <v>81.989543229771698</v>
      </c>
      <c r="B5162" t="s">
        <v>33</v>
      </c>
    </row>
    <row r="5163" spans="1:2">
      <c r="A5163">
        <v>104.28885931649999</v>
      </c>
      <c r="B5163" t="s">
        <v>57</v>
      </c>
    </row>
    <row r="5164" spans="1:2">
      <c r="A5164">
        <v>89.692331717150296</v>
      </c>
      <c r="B5164" t="s">
        <v>33</v>
      </c>
    </row>
    <row r="5165" spans="1:2">
      <c r="A5165">
        <v>92.831792919977602</v>
      </c>
      <c r="B5165" t="s">
        <v>33</v>
      </c>
    </row>
    <row r="5166" spans="1:2">
      <c r="A5166">
        <v>107.8649194135</v>
      </c>
      <c r="B5166" t="s">
        <v>100</v>
      </c>
    </row>
    <row r="5167" spans="1:2">
      <c r="A5167">
        <v>75.288722001113001</v>
      </c>
      <c r="B5167" t="s">
        <v>33</v>
      </c>
    </row>
    <row r="5168" spans="1:2">
      <c r="A5168">
        <v>89.342458994369494</v>
      </c>
      <c r="B5168" t="s">
        <v>33</v>
      </c>
    </row>
    <row r="5169" spans="1:2">
      <c r="A5169">
        <v>101.890502797701</v>
      </c>
      <c r="B5169" t="s">
        <v>33</v>
      </c>
    </row>
    <row r="5170" spans="1:2">
      <c r="A5170">
        <v>78.918768791692003</v>
      </c>
      <c r="B5170" t="s">
        <v>33</v>
      </c>
    </row>
    <row r="5171" spans="1:2">
      <c r="A5171">
        <v>93.027288510523803</v>
      </c>
      <c r="B5171" t="s">
        <v>1641</v>
      </c>
    </row>
    <row r="5172" spans="1:2">
      <c r="A5172">
        <v>132.01312915222701</v>
      </c>
      <c r="B5172" t="s">
        <v>38</v>
      </c>
    </row>
    <row r="5173" spans="1:2">
      <c r="A5173">
        <v>79.306284474882503</v>
      </c>
      <c r="B5173" t="s">
        <v>33</v>
      </c>
    </row>
    <row r="5174" spans="1:2">
      <c r="A5174">
        <v>85.156312180156107</v>
      </c>
      <c r="B5174" t="s">
        <v>38</v>
      </c>
    </row>
    <row r="5175" spans="1:2">
      <c r="A5175">
        <v>75.245979314570306</v>
      </c>
      <c r="B5175" t="s">
        <v>59</v>
      </c>
    </row>
    <row r="5176" spans="1:2">
      <c r="A5176">
        <v>70.852280067396507</v>
      </c>
      <c r="B5176" t="s">
        <v>33</v>
      </c>
    </row>
    <row r="5177" spans="1:2">
      <c r="A5177">
        <v>65.045390507448502</v>
      </c>
      <c r="B5177" t="s">
        <v>59</v>
      </c>
    </row>
    <row r="5178" spans="1:2">
      <c r="A5178">
        <v>59.004246154934002</v>
      </c>
      <c r="B5178" t="s">
        <v>61</v>
      </c>
    </row>
    <row r="5179" spans="1:2">
      <c r="A5179">
        <v>81.965304237669997</v>
      </c>
      <c r="B5179" t="s">
        <v>685</v>
      </c>
    </row>
    <row r="5180" spans="1:2">
      <c r="A5180">
        <v>83.598679169186696</v>
      </c>
      <c r="B5180" t="s">
        <v>33</v>
      </c>
    </row>
    <row r="5181" spans="1:2">
      <c r="A5181">
        <v>86.510044199952603</v>
      </c>
      <c r="B5181" t="s">
        <v>33</v>
      </c>
    </row>
    <row r="5182" spans="1:2">
      <c r="A5182">
        <v>65.373325712413006</v>
      </c>
      <c r="B5182" t="s">
        <v>38</v>
      </c>
    </row>
    <row r="5183" spans="1:2">
      <c r="A5183">
        <v>74.318519763915603</v>
      </c>
      <c r="B5183" t="s">
        <v>33</v>
      </c>
    </row>
    <row r="5184" spans="1:2">
      <c r="A5184">
        <v>79.700226768245201</v>
      </c>
      <c r="B5184" t="s">
        <v>33</v>
      </c>
    </row>
    <row r="5185" spans="1:2">
      <c r="A5185">
        <v>119.7491560412</v>
      </c>
      <c r="B5185" t="s">
        <v>33</v>
      </c>
    </row>
    <row r="5186" spans="1:2">
      <c r="A5186">
        <v>62.561338064249199</v>
      </c>
      <c r="B5186" t="s">
        <v>38</v>
      </c>
    </row>
    <row r="5187" spans="1:2">
      <c r="A5187">
        <v>68.855657731059793</v>
      </c>
      <c r="B5187" t="s">
        <v>33</v>
      </c>
    </row>
    <row r="5188" spans="1:2">
      <c r="A5188">
        <v>68.402051852385995</v>
      </c>
      <c r="B5188" t="s">
        <v>33</v>
      </c>
    </row>
    <row r="5189" spans="1:2">
      <c r="A5189">
        <v>83.756988726421397</v>
      </c>
      <c r="B5189" t="s">
        <v>33</v>
      </c>
    </row>
    <row r="5190" spans="1:2">
      <c r="A5190">
        <v>110.716786672849</v>
      </c>
      <c r="B5190" t="s">
        <v>33</v>
      </c>
    </row>
    <row r="5191" spans="1:2">
      <c r="A5191">
        <v>62.367442893982698</v>
      </c>
      <c r="B5191" t="s">
        <v>33</v>
      </c>
    </row>
    <row r="5192" spans="1:2">
      <c r="A5192">
        <v>54.879871200707598</v>
      </c>
      <c r="B5192" t="s">
        <v>33</v>
      </c>
    </row>
    <row r="5193" spans="1:2">
      <c r="A5193">
        <v>62.408392789768797</v>
      </c>
      <c r="B5193" t="s">
        <v>33</v>
      </c>
    </row>
    <row r="5194" spans="1:2">
      <c r="A5194">
        <v>62.793824714242902</v>
      </c>
      <c r="B5194" t="s">
        <v>38</v>
      </c>
    </row>
    <row r="5195" spans="1:2">
      <c r="A5195">
        <v>50.928997290215001</v>
      </c>
      <c r="B5195" t="s">
        <v>33</v>
      </c>
    </row>
    <row r="5196" spans="1:2">
      <c r="A5196">
        <v>69.020364718527205</v>
      </c>
      <c r="B5196" t="s">
        <v>63</v>
      </c>
    </row>
    <row r="5197" spans="1:2">
      <c r="A5197">
        <v>58.559969539082303</v>
      </c>
      <c r="B5197" t="s">
        <v>33</v>
      </c>
    </row>
    <row r="5198" spans="1:2">
      <c r="A5198">
        <v>71.945611108827407</v>
      </c>
      <c r="B5198" t="s">
        <v>33</v>
      </c>
    </row>
    <row r="5199" spans="1:2">
      <c r="A5199">
        <v>57.399637215151202</v>
      </c>
      <c r="B5199" t="s">
        <v>33</v>
      </c>
    </row>
    <row r="5200" spans="1:2">
      <c r="A5200">
        <v>110.486126437433</v>
      </c>
      <c r="B5200" t="s">
        <v>33</v>
      </c>
    </row>
    <row r="5201" spans="1:2">
      <c r="A5201">
        <v>75.677321239634296</v>
      </c>
      <c r="B5201" t="s">
        <v>33</v>
      </c>
    </row>
    <row r="5202" spans="1:2">
      <c r="A5202">
        <v>109.32765535856601</v>
      </c>
      <c r="B5202" t="s">
        <v>33</v>
      </c>
    </row>
    <row r="5203" spans="1:2">
      <c r="A5203">
        <v>73.392232460132107</v>
      </c>
      <c r="B5203" t="s">
        <v>33</v>
      </c>
    </row>
    <row r="5204" spans="1:2">
      <c r="A5204">
        <v>57.047433082440698</v>
      </c>
      <c r="B5204" t="s">
        <v>33</v>
      </c>
    </row>
    <row r="5205" spans="1:2">
      <c r="A5205">
        <v>80.216183142009299</v>
      </c>
      <c r="B5205" t="s">
        <v>33</v>
      </c>
    </row>
    <row r="5206" spans="1:2">
      <c r="A5206">
        <v>55.8014531127506</v>
      </c>
      <c r="B5206" t="s">
        <v>38</v>
      </c>
    </row>
    <row r="5207" spans="1:2">
      <c r="A5207">
        <v>57.305597535386497</v>
      </c>
      <c r="B5207" t="s">
        <v>33</v>
      </c>
    </row>
    <row r="5208" spans="1:2">
      <c r="A5208">
        <v>106.376296484855</v>
      </c>
      <c r="B5208" t="s">
        <v>33</v>
      </c>
    </row>
    <row r="5209" spans="1:2">
      <c r="A5209">
        <v>72.070444916031803</v>
      </c>
      <c r="B5209" t="s">
        <v>38</v>
      </c>
    </row>
    <row r="5210" spans="1:2">
      <c r="A5210">
        <v>65.2139172193436</v>
      </c>
      <c r="B5210" t="s">
        <v>33</v>
      </c>
    </row>
    <row r="5211" spans="1:2">
      <c r="A5211">
        <v>84.625751981263505</v>
      </c>
      <c r="B5211" t="s">
        <v>38</v>
      </c>
    </row>
    <row r="5212" spans="1:2">
      <c r="A5212">
        <v>64.427114576109602</v>
      </c>
      <c r="B5212" t="s">
        <v>33</v>
      </c>
    </row>
    <row r="5213" spans="1:2">
      <c r="A5213">
        <v>75.711072555305194</v>
      </c>
      <c r="B5213" t="s">
        <v>33</v>
      </c>
    </row>
    <row r="5214" spans="1:2">
      <c r="A5214">
        <v>104.184294012424</v>
      </c>
      <c r="B5214" t="s">
        <v>100</v>
      </c>
    </row>
    <row r="5215" spans="1:2">
      <c r="A5215">
        <v>56.5426302176852</v>
      </c>
      <c r="B5215" t="s">
        <v>33</v>
      </c>
    </row>
    <row r="5216" spans="1:2">
      <c r="A5216">
        <v>71.713765853195</v>
      </c>
      <c r="B5216" t="s">
        <v>343</v>
      </c>
    </row>
    <row r="5217" spans="1:2">
      <c r="A5217">
        <v>59.348026767415199</v>
      </c>
      <c r="B5217" t="s">
        <v>33</v>
      </c>
    </row>
    <row r="5218" spans="1:2">
      <c r="A5218">
        <v>103.032202268172</v>
      </c>
      <c r="B5218" t="s">
        <v>33</v>
      </c>
    </row>
    <row r="5219" spans="1:2">
      <c r="A5219">
        <v>45.768212975360797</v>
      </c>
      <c r="B5219" t="s">
        <v>38</v>
      </c>
    </row>
    <row r="5220" spans="1:2">
      <c r="A5220">
        <v>56.6245700427272</v>
      </c>
      <c r="B5220" t="s">
        <v>38</v>
      </c>
    </row>
    <row r="5221" spans="1:2">
      <c r="A5221">
        <v>56.937857282564103</v>
      </c>
      <c r="B5221" t="s">
        <v>61</v>
      </c>
    </row>
    <row r="5222" spans="1:2">
      <c r="A5222">
        <v>108.62367905079201</v>
      </c>
      <c r="B5222" t="s">
        <v>61</v>
      </c>
    </row>
    <row r="5223" spans="1:2">
      <c r="A5223">
        <v>74.8273263617033</v>
      </c>
      <c r="B5223" t="s">
        <v>33</v>
      </c>
    </row>
    <row r="5224" spans="1:2">
      <c r="A5224">
        <v>57.206441392004699</v>
      </c>
      <c r="B5224" t="s">
        <v>33</v>
      </c>
    </row>
    <row r="5225" spans="1:2">
      <c r="A5225">
        <v>67.308797999808803</v>
      </c>
      <c r="B5225" t="s">
        <v>273</v>
      </c>
    </row>
    <row r="5226" spans="1:2">
      <c r="A5226">
        <v>54.599843573027101</v>
      </c>
      <c r="B5226" t="s">
        <v>38</v>
      </c>
    </row>
    <row r="5227" spans="1:2">
      <c r="A5227">
        <v>98.207889455831705</v>
      </c>
      <c r="B5227" t="s">
        <v>33</v>
      </c>
    </row>
    <row r="5228" spans="1:2">
      <c r="A5228">
        <v>45.446635455608998</v>
      </c>
      <c r="B5228" t="s">
        <v>54</v>
      </c>
    </row>
    <row r="5229" spans="1:2">
      <c r="A5229">
        <v>62.623318165246403</v>
      </c>
      <c r="B5229" t="s">
        <v>33</v>
      </c>
    </row>
    <row r="5230" spans="1:2">
      <c r="A5230">
        <v>88.144007137194606</v>
      </c>
      <c r="B5230" t="s">
        <v>70</v>
      </c>
    </row>
    <row r="5231" spans="1:2">
      <c r="A5231">
        <v>51.372960335083199</v>
      </c>
      <c r="B5231" t="s">
        <v>61</v>
      </c>
    </row>
    <row r="5232" spans="1:2">
      <c r="A5232">
        <v>45.666797767832797</v>
      </c>
      <c r="B5232" t="s">
        <v>33</v>
      </c>
    </row>
    <row r="5233" spans="1:2">
      <c r="A5233">
        <v>62.043446084165602</v>
      </c>
      <c r="B5233" t="s">
        <v>59</v>
      </c>
    </row>
    <row r="5234" spans="1:2">
      <c r="A5234">
        <v>91.751184148333707</v>
      </c>
      <c r="B5234" t="s">
        <v>38</v>
      </c>
    </row>
    <row r="5235" spans="1:2">
      <c r="A5235">
        <v>45.082906017665103</v>
      </c>
      <c r="B5235" t="s">
        <v>78</v>
      </c>
    </row>
    <row r="5236" spans="1:2">
      <c r="A5236">
        <v>47.1631284410456</v>
      </c>
      <c r="B5236" t="s">
        <v>33</v>
      </c>
    </row>
    <row r="5237" spans="1:2">
      <c r="A5237">
        <v>82.078358292265406</v>
      </c>
      <c r="B5237" t="s">
        <v>33</v>
      </c>
    </row>
    <row r="5238" spans="1:2">
      <c r="A5238">
        <v>92.275616797810699</v>
      </c>
      <c r="B5238" t="s">
        <v>286</v>
      </c>
    </row>
    <row r="5239" spans="1:2">
      <c r="A5239">
        <v>47.034552625904901</v>
      </c>
      <c r="B5239" t="s">
        <v>38</v>
      </c>
    </row>
    <row r="5240" spans="1:2">
      <c r="A5240">
        <v>90.093851608678904</v>
      </c>
      <c r="B5240" t="s">
        <v>33</v>
      </c>
    </row>
    <row r="5241" spans="1:2">
      <c r="A5241">
        <v>89.8284788625472</v>
      </c>
      <c r="B5241" t="s">
        <v>33</v>
      </c>
    </row>
    <row r="5242" spans="1:2">
      <c r="A5242">
        <v>89.8284788625472</v>
      </c>
      <c r="B5242" t="s">
        <v>38</v>
      </c>
    </row>
    <row r="5243" spans="1:2">
      <c r="A5243">
        <v>46.7945428366017</v>
      </c>
      <c r="B5243" t="s">
        <v>33</v>
      </c>
    </row>
    <row r="5244" spans="1:2">
      <c r="A5244">
        <v>54.140398970966203</v>
      </c>
      <c r="B5244" t="s">
        <v>33</v>
      </c>
    </row>
    <row r="5245" spans="1:2">
      <c r="A5245">
        <v>59.2969856685149</v>
      </c>
      <c r="B5245" t="s">
        <v>33</v>
      </c>
    </row>
    <row r="5246" spans="1:2">
      <c r="A5246">
        <v>88.932711819987603</v>
      </c>
      <c r="B5246" t="s">
        <v>33</v>
      </c>
    </row>
    <row r="5247" spans="1:2">
      <c r="A5247">
        <v>75.107527501568697</v>
      </c>
      <c r="B5247" t="s">
        <v>33</v>
      </c>
    </row>
    <row r="5248" spans="1:2">
      <c r="A5248">
        <v>87.676586106773897</v>
      </c>
      <c r="B5248" t="s">
        <v>44</v>
      </c>
    </row>
    <row r="5249" spans="1:2">
      <c r="A5249">
        <v>50.362904757619603</v>
      </c>
      <c r="B5249" t="s">
        <v>127</v>
      </c>
    </row>
    <row r="5250" spans="1:2">
      <c r="A5250">
        <v>58.606809123381602</v>
      </c>
      <c r="B5250" t="s">
        <v>68</v>
      </c>
    </row>
    <row r="5251" spans="1:2">
      <c r="A5251">
        <v>59.215547983986902</v>
      </c>
      <c r="B5251" t="s">
        <v>122</v>
      </c>
    </row>
    <row r="5252" spans="1:2">
      <c r="A5252">
        <v>38.714383940712104</v>
      </c>
      <c r="B5252" t="s">
        <v>33</v>
      </c>
    </row>
    <row r="5253" spans="1:2">
      <c r="A5253">
        <v>45.336153367576898</v>
      </c>
      <c r="B5253" t="s">
        <v>33</v>
      </c>
    </row>
    <row r="5254" spans="1:2">
      <c r="A5254">
        <v>59.049130938982401</v>
      </c>
      <c r="B5254" t="s">
        <v>59</v>
      </c>
    </row>
    <row r="5255" spans="1:2">
      <c r="A5255">
        <v>47.536818371482298</v>
      </c>
      <c r="B5255" t="s">
        <v>33</v>
      </c>
    </row>
    <row r="5256" spans="1:2">
      <c r="A5256">
        <v>58.742271633259399</v>
      </c>
      <c r="B5256" t="s">
        <v>38</v>
      </c>
    </row>
    <row r="5257" spans="1:2">
      <c r="A5257">
        <v>84.816292230642006</v>
      </c>
      <c r="B5257" t="s">
        <v>33</v>
      </c>
    </row>
    <row r="5258" spans="1:2">
      <c r="A5258">
        <v>54.156126029822602</v>
      </c>
      <c r="B5258" t="s">
        <v>68</v>
      </c>
    </row>
    <row r="5259" spans="1:2">
      <c r="A5259">
        <v>52.238703789255197</v>
      </c>
      <c r="B5259" t="s">
        <v>94</v>
      </c>
    </row>
    <row r="5260" spans="1:2">
      <c r="A5260">
        <v>53.229167167720497</v>
      </c>
      <c r="B5260" t="s">
        <v>33</v>
      </c>
    </row>
    <row r="5261" spans="1:2">
      <c r="A5261">
        <v>42.035231289211502</v>
      </c>
      <c r="B5261" t="s">
        <v>33</v>
      </c>
    </row>
    <row r="5262" spans="1:2">
      <c r="A5262">
        <v>46.259684009860003</v>
      </c>
      <c r="B5262" t="s">
        <v>33</v>
      </c>
    </row>
    <row r="5263" spans="1:2">
      <c r="A5263">
        <v>56.858033154594601</v>
      </c>
      <c r="B5263" t="s">
        <v>33</v>
      </c>
    </row>
    <row r="5264" spans="1:2">
      <c r="A5264">
        <v>53.606463868684301</v>
      </c>
      <c r="B5264" t="s">
        <v>33</v>
      </c>
    </row>
    <row r="5265" spans="1:2">
      <c r="A5265">
        <v>53.858283474293501</v>
      </c>
      <c r="B5265" t="s">
        <v>286</v>
      </c>
    </row>
    <row r="5266" spans="1:2">
      <c r="A5266">
        <v>47.461119580709898</v>
      </c>
      <c r="B5266" t="s">
        <v>33</v>
      </c>
    </row>
    <row r="5267" spans="1:2">
      <c r="A5267">
        <v>44.367829845673597</v>
      </c>
      <c r="B5267" t="s">
        <v>44</v>
      </c>
    </row>
    <row r="5268" spans="1:2">
      <c r="A5268">
        <v>58.001469683277698</v>
      </c>
      <c r="B5268" t="s">
        <v>78</v>
      </c>
    </row>
    <row r="5269" spans="1:2">
      <c r="A5269">
        <v>82.340758896883798</v>
      </c>
      <c r="B5269" t="s">
        <v>286</v>
      </c>
    </row>
    <row r="5270" spans="1:2">
      <c r="A5270">
        <v>47.369322349724897</v>
      </c>
      <c r="B5270" t="s">
        <v>122</v>
      </c>
    </row>
    <row r="5271" spans="1:2">
      <c r="A5271">
        <v>49.485378923420697</v>
      </c>
      <c r="B5271" t="s">
        <v>38</v>
      </c>
    </row>
    <row r="5272" spans="1:2">
      <c r="A5272">
        <v>52.635687558929398</v>
      </c>
      <c r="B5272" t="s">
        <v>2598</v>
      </c>
    </row>
    <row r="5273" spans="1:2">
      <c r="A5273">
        <v>52.399664015512499</v>
      </c>
      <c r="B5273" t="s">
        <v>40</v>
      </c>
    </row>
    <row r="5274" spans="1:2">
      <c r="A5274">
        <v>37.333279142257702</v>
      </c>
      <c r="B5274" t="s">
        <v>33</v>
      </c>
    </row>
    <row r="5275" spans="1:2">
      <c r="A5275">
        <v>47.962863944484099</v>
      </c>
      <c r="B5275" t="s">
        <v>59</v>
      </c>
    </row>
    <row r="5276" spans="1:2">
      <c r="A5276">
        <v>49.005020252005103</v>
      </c>
      <c r="B5276" t="s">
        <v>59</v>
      </c>
    </row>
    <row r="5277" spans="1:2">
      <c r="A5277">
        <v>70.316061060590002</v>
      </c>
      <c r="B5277" t="s">
        <v>38</v>
      </c>
    </row>
    <row r="5278" spans="1:2">
      <c r="A5278">
        <v>80.681083114064094</v>
      </c>
      <c r="B5278" t="s">
        <v>61</v>
      </c>
    </row>
    <row r="5279" spans="1:2">
      <c r="A5279">
        <v>56.205259675840097</v>
      </c>
      <c r="B5279" t="s">
        <v>33</v>
      </c>
    </row>
    <row r="5280" spans="1:2">
      <c r="A5280">
        <v>44.785993016156098</v>
      </c>
      <c r="B5280" t="s">
        <v>38</v>
      </c>
    </row>
    <row r="5281" spans="1:2">
      <c r="A5281">
        <v>51.411624695615401</v>
      </c>
      <c r="B5281" t="s">
        <v>40</v>
      </c>
    </row>
    <row r="5282" spans="1:2">
      <c r="A5282">
        <v>45.943606332528098</v>
      </c>
      <c r="B5282" t="s">
        <v>33</v>
      </c>
    </row>
    <row r="5283" spans="1:2">
      <c r="A5283">
        <v>56.411949870021402</v>
      </c>
      <c r="B5283" t="s">
        <v>33</v>
      </c>
    </row>
    <row r="5284" spans="1:2">
      <c r="A5284">
        <v>37.681417800563601</v>
      </c>
      <c r="B5284" t="s">
        <v>33</v>
      </c>
    </row>
    <row r="5285" spans="1:2">
      <c r="A5285">
        <v>38.023880924208001</v>
      </c>
      <c r="B5285" t="s">
        <v>33</v>
      </c>
    </row>
    <row r="5286" spans="1:2">
      <c r="A5286">
        <v>57.803737753274703</v>
      </c>
      <c r="B5286" t="s">
        <v>94</v>
      </c>
    </row>
    <row r="5287" spans="1:2">
      <c r="A5287">
        <v>41.956372211098</v>
      </c>
      <c r="B5287" t="s">
        <v>33</v>
      </c>
    </row>
    <row r="5288" spans="1:2">
      <c r="A5288">
        <v>55.187632098048503</v>
      </c>
      <c r="B5288" t="s">
        <v>44</v>
      </c>
    </row>
    <row r="5289" spans="1:2">
      <c r="A5289">
        <v>46.4311831176339</v>
      </c>
      <c r="B5289" t="s">
        <v>33</v>
      </c>
    </row>
    <row r="5290" spans="1:2">
      <c r="A5290">
        <v>35.164085474028902</v>
      </c>
      <c r="B5290" t="s">
        <v>33</v>
      </c>
    </row>
    <row r="5291" spans="1:2">
      <c r="A5291">
        <v>47.114953629248497</v>
      </c>
      <c r="B5291" t="s">
        <v>38</v>
      </c>
    </row>
    <row r="5292" spans="1:2">
      <c r="A5292">
        <v>46.8733368897989</v>
      </c>
      <c r="B5292" t="s">
        <v>33</v>
      </c>
    </row>
    <row r="5293" spans="1:2">
      <c r="A5293">
        <v>54.904004072333201</v>
      </c>
      <c r="B5293" t="s">
        <v>59</v>
      </c>
    </row>
    <row r="5294" spans="1:2">
      <c r="A5294">
        <v>43.60633382348</v>
      </c>
      <c r="B5294" t="s">
        <v>33</v>
      </c>
    </row>
    <row r="5295" spans="1:2">
      <c r="A5295">
        <v>49.815075464790198</v>
      </c>
      <c r="B5295" t="s">
        <v>59</v>
      </c>
    </row>
    <row r="5296" spans="1:2">
      <c r="A5296">
        <v>54.0319326217952</v>
      </c>
      <c r="B5296" t="s">
        <v>70</v>
      </c>
    </row>
    <row r="5297" spans="1:2">
      <c r="A5297">
        <v>38.1778545550629</v>
      </c>
      <c r="B5297" t="s">
        <v>33</v>
      </c>
    </row>
    <row r="5298" spans="1:2">
      <c r="A5298">
        <v>37.175807639169697</v>
      </c>
      <c r="B5298" t="s">
        <v>59</v>
      </c>
    </row>
    <row r="5299" spans="1:2">
      <c r="A5299">
        <v>53.095677999066901</v>
      </c>
      <c r="B5299" t="s">
        <v>33</v>
      </c>
    </row>
    <row r="5300" spans="1:2">
      <c r="A5300">
        <v>52.148058737814203</v>
      </c>
      <c r="B5300" t="s">
        <v>33</v>
      </c>
    </row>
    <row r="5301" spans="1:2">
      <c r="A5301">
        <v>57.836467350910702</v>
      </c>
      <c r="B5301" t="s">
        <v>54</v>
      </c>
    </row>
    <row r="5302" spans="1:2">
      <c r="A5302">
        <v>43.495528082741799</v>
      </c>
      <c r="B5302" t="s">
        <v>38</v>
      </c>
    </row>
    <row r="5303" spans="1:2">
      <c r="A5303">
        <v>47.804778926616301</v>
      </c>
      <c r="B5303" t="s">
        <v>59</v>
      </c>
    </row>
    <row r="5304" spans="1:2">
      <c r="A5304">
        <v>52.533120612219001</v>
      </c>
      <c r="B5304" t="s">
        <v>33</v>
      </c>
    </row>
    <row r="5305" spans="1:2">
      <c r="A5305">
        <v>62.538647070044398</v>
      </c>
      <c r="B5305" t="s">
        <v>38</v>
      </c>
    </row>
    <row r="5306" spans="1:2">
      <c r="A5306">
        <v>44.367829845673597</v>
      </c>
      <c r="B5306" t="s">
        <v>286</v>
      </c>
    </row>
    <row r="5307" spans="1:2">
      <c r="A5307">
        <v>39.4119965268549</v>
      </c>
      <c r="B5307" t="s">
        <v>33</v>
      </c>
    </row>
    <row r="5308" spans="1:2">
      <c r="A5308">
        <v>37.894259345459801</v>
      </c>
      <c r="B5308" t="s">
        <v>100</v>
      </c>
    </row>
    <row r="5309" spans="1:2">
      <c r="A5309">
        <v>76.217815652602994</v>
      </c>
      <c r="B5309" t="s">
        <v>33</v>
      </c>
    </row>
    <row r="5310" spans="1:2">
      <c r="A5310">
        <v>42.833510441056497</v>
      </c>
      <c r="B5310" t="s">
        <v>33</v>
      </c>
    </row>
    <row r="5311" spans="1:2">
      <c r="A5311">
        <v>53.557017917052697</v>
      </c>
      <c r="B5311" t="s">
        <v>33</v>
      </c>
    </row>
    <row r="5312" spans="1:2">
      <c r="A5312">
        <v>75.483421773856094</v>
      </c>
      <c r="B5312" t="s">
        <v>94</v>
      </c>
    </row>
    <row r="5313" spans="1:2">
      <c r="A5313">
        <v>56.651300236010499</v>
      </c>
      <c r="B5313" t="s">
        <v>33</v>
      </c>
    </row>
    <row r="5314" spans="1:2">
      <c r="A5314">
        <v>58.840447751998298</v>
      </c>
      <c r="B5314" t="s">
        <v>33</v>
      </c>
    </row>
    <row r="5315" spans="1:2">
      <c r="A5315">
        <v>74.954449441937101</v>
      </c>
      <c r="B5315" t="s">
        <v>33</v>
      </c>
    </row>
    <row r="5316" spans="1:2">
      <c r="A5316">
        <v>74.7418122775032</v>
      </c>
      <c r="B5316" t="s">
        <v>33</v>
      </c>
    </row>
    <row r="5317" spans="1:2">
      <c r="A5317">
        <v>74.7418122775032</v>
      </c>
      <c r="B5317" t="s">
        <v>38</v>
      </c>
    </row>
    <row r="5318" spans="1:2">
      <c r="A5318">
        <v>39.171177966902903</v>
      </c>
      <c r="B5318" t="s">
        <v>1914</v>
      </c>
    </row>
    <row r="5319" spans="1:2">
      <c r="A5319">
        <v>60.741081465029197</v>
      </c>
      <c r="B5319" t="s">
        <v>63</v>
      </c>
    </row>
    <row r="5320" spans="1:2">
      <c r="A5320">
        <v>48.757244822121898</v>
      </c>
      <c r="B5320" t="s">
        <v>33</v>
      </c>
    </row>
    <row r="5321" spans="1:2">
      <c r="A5321">
        <v>40.073869140188798</v>
      </c>
      <c r="B5321" t="s">
        <v>59</v>
      </c>
    </row>
    <row r="5322" spans="1:2">
      <c r="A5322">
        <v>46.812737851029098</v>
      </c>
      <c r="B5322" t="s">
        <v>73</v>
      </c>
    </row>
    <row r="5323" spans="1:2">
      <c r="A5323">
        <v>37.058541547695199</v>
      </c>
      <c r="B5323" t="s">
        <v>33</v>
      </c>
    </row>
    <row r="5324" spans="1:2">
      <c r="A5324">
        <v>43.688712255611698</v>
      </c>
      <c r="B5324" t="s">
        <v>33</v>
      </c>
    </row>
    <row r="5325" spans="1:2">
      <c r="A5325">
        <v>37.600977057077401</v>
      </c>
      <c r="B5325" t="s">
        <v>70</v>
      </c>
    </row>
    <row r="5326" spans="1:2">
      <c r="A5326">
        <v>58.527644536873701</v>
      </c>
      <c r="B5326" t="s">
        <v>54</v>
      </c>
    </row>
    <row r="5327" spans="1:2">
      <c r="A5327">
        <v>73.561321801096298</v>
      </c>
      <c r="B5327" t="s">
        <v>61</v>
      </c>
    </row>
    <row r="5328" spans="1:2">
      <c r="A5328">
        <v>63.214337184008997</v>
      </c>
      <c r="B5328" t="s">
        <v>59</v>
      </c>
    </row>
    <row r="5329" spans="1:2">
      <c r="A5329">
        <v>43.005471285641903</v>
      </c>
      <c r="B5329" t="s">
        <v>38</v>
      </c>
    </row>
    <row r="5330" spans="1:2">
      <c r="A5330">
        <v>46.058794638075597</v>
      </c>
      <c r="B5330" t="s">
        <v>1914</v>
      </c>
    </row>
    <row r="5331" spans="1:2">
      <c r="A5331">
        <v>43.486825496003497</v>
      </c>
      <c r="B5331" t="s">
        <v>59</v>
      </c>
    </row>
    <row r="5332" spans="1:2">
      <c r="A5332">
        <v>72.690742950192302</v>
      </c>
      <c r="B5332" t="s">
        <v>33</v>
      </c>
    </row>
    <row r="5333" spans="1:2">
      <c r="A5333">
        <v>64.023437477596602</v>
      </c>
      <c r="B5333" t="s">
        <v>54</v>
      </c>
    </row>
    <row r="5334" spans="1:2">
      <c r="A5334">
        <v>33.699353969351598</v>
      </c>
      <c r="B5334" t="s">
        <v>100</v>
      </c>
    </row>
    <row r="5335" spans="1:2">
      <c r="A5335">
        <v>72.471464191311497</v>
      </c>
      <c r="B5335" t="s">
        <v>61</v>
      </c>
    </row>
    <row r="5336" spans="1:2">
      <c r="A5336">
        <v>49.234255466411803</v>
      </c>
      <c r="B5336" t="s">
        <v>59</v>
      </c>
    </row>
    <row r="5337" spans="1:2">
      <c r="A5337">
        <v>52.781097726410003</v>
      </c>
      <c r="B5337" t="s">
        <v>63</v>
      </c>
    </row>
    <row r="5338" spans="1:2">
      <c r="A5338">
        <v>72.030904095365798</v>
      </c>
      <c r="B5338" t="s">
        <v>61</v>
      </c>
    </row>
    <row r="5339" spans="1:2">
      <c r="A5339">
        <v>32.756786598397198</v>
      </c>
      <c r="B5339" t="s">
        <v>59</v>
      </c>
    </row>
    <row r="5340" spans="1:2">
      <c r="A5340">
        <v>48.318622466692297</v>
      </c>
      <c r="B5340" t="s">
        <v>33</v>
      </c>
    </row>
    <row r="5341" spans="1:2">
      <c r="A5341">
        <v>54.891938962752299</v>
      </c>
      <c r="B5341" t="s">
        <v>70</v>
      </c>
    </row>
    <row r="5342" spans="1:2">
      <c r="A5342">
        <v>34.067969071893103</v>
      </c>
      <c r="B5342" t="s">
        <v>70</v>
      </c>
    </row>
    <row r="5343" spans="1:2">
      <c r="A5343">
        <v>49.147695594186096</v>
      </c>
      <c r="B5343" t="s">
        <v>33</v>
      </c>
    </row>
    <row r="5344" spans="1:2">
      <c r="A5344">
        <v>39.837051860635199</v>
      </c>
      <c r="B5344" t="s">
        <v>38</v>
      </c>
    </row>
    <row r="5345" spans="1:2">
      <c r="A5345">
        <v>40.829406493485202</v>
      </c>
      <c r="B5345" t="s">
        <v>33</v>
      </c>
    </row>
    <row r="5346" spans="1:2">
      <c r="A5346">
        <v>49.966800709042602</v>
      </c>
      <c r="B5346" t="s">
        <v>33</v>
      </c>
    </row>
    <row r="5347" spans="1:2">
      <c r="A5347">
        <v>51.240175321802298</v>
      </c>
      <c r="B5347" t="s">
        <v>59</v>
      </c>
    </row>
    <row r="5348" spans="1:2">
      <c r="A5348">
        <v>69.900334426390202</v>
      </c>
      <c r="B5348" t="s">
        <v>33</v>
      </c>
    </row>
    <row r="5349" spans="1:2">
      <c r="A5349">
        <v>36.476932617854203</v>
      </c>
      <c r="B5349" t="s">
        <v>38</v>
      </c>
    </row>
    <row r="5350" spans="1:2">
      <c r="A5350">
        <v>35.700850465080997</v>
      </c>
      <c r="B5350" t="s">
        <v>1641</v>
      </c>
    </row>
    <row r="5351" spans="1:2">
      <c r="A5351">
        <v>70.2568271190259</v>
      </c>
      <c r="B5351" t="s">
        <v>78</v>
      </c>
    </row>
    <row r="5352" spans="1:2">
      <c r="A5352">
        <v>62.414457156005</v>
      </c>
      <c r="B5352" t="s">
        <v>38</v>
      </c>
    </row>
    <row r="5353" spans="1:2">
      <c r="A5353">
        <v>42.026226312396702</v>
      </c>
      <c r="B5353" t="s">
        <v>100</v>
      </c>
    </row>
    <row r="5354" spans="1:2">
      <c r="A5354">
        <v>44.758518889076797</v>
      </c>
      <c r="B5354" t="s">
        <v>59</v>
      </c>
    </row>
    <row r="5355" spans="1:2">
      <c r="A5355">
        <v>48.4925962641288</v>
      </c>
      <c r="B5355" t="s">
        <v>38</v>
      </c>
    </row>
    <row r="5356" spans="1:2">
      <c r="A5356">
        <v>40.229404882882399</v>
      </c>
      <c r="B5356" t="s">
        <v>70</v>
      </c>
    </row>
    <row r="5357" spans="1:2">
      <c r="A5357">
        <v>43.029666882990803</v>
      </c>
      <c r="B5357" t="s">
        <v>147</v>
      </c>
    </row>
    <row r="5358" spans="1:2">
      <c r="A5358">
        <v>41.326951186280603</v>
      </c>
      <c r="B5358" t="s">
        <v>38</v>
      </c>
    </row>
    <row r="5359" spans="1:2">
      <c r="A5359">
        <v>34.714529968600502</v>
      </c>
      <c r="B5359" t="s">
        <v>33</v>
      </c>
    </row>
    <row r="5360" spans="1:2">
      <c r="A5360">
        <v>44.389151308697599</v>
      </c>
      <c r="B5360" t="s">
        <v>38</v>
      </c>
    </row>
    <row r="5361" spans="1:2">
      <c r="A5361">
        <v>48.576427779433899</v>
      </c>
      <c r="B5361" t="s">
        <v>33</v>
      </c>
    </row>
    <row r="5362" spans="1:2">
      <c r="A5362">
        <v>39.144597478500103</v>
      </c>
      <c r="B5362" t="s">
        <v>33</v>
      </c>
    </row>
    <row r="5363" spans="1:2">
      <c r="A5363">
        <v>35.426807764805602</v>
      </c>
      <c r="B5363" t="s">
        <v>33</v>
      </c>
    </row>
    <row r="5364" spans="1:2">
      <c r="A5364">
        <v>71.129516429807893</v>
      </c>
      <c r="B5364" t="s">
        <v>38</v>
      </c>
    </row>
    <row r="5365" spans="1:2">
      <c r="A5365">
        <v>41.902211639194697</v>
      </c>
      <c r="B5365" t="s">
        <v>33</v>
      </c>
    </row>
    <row r="5366" spans="1:2">
      <c r="A5366">
        <v>37.916725559620701</v>
      </c>
      <c r="B5366" t="s">
        <v>38</v>
      </c>
    </row>
    <row r="5367" spans="1:2">
      <c r="A5367">
        <v>34.774443691637003</v>
      </c>
      <c r="B5367" t="s">
        <v>63</v>
      </c>
    </row>
    <row r="5368" spans="1:2">
      <c r="A5368">
        <v>80.176067378739901</v>
      </c>
      <c r="B5368" t="s">
        <v>59</v>
      </c>
    </row>
    <row r="5369" spans="1:2">
      <c r="A5369">
        <v>35.102141262801403</v>
      </c>
      <c r="B5369" t="s">
        <v>33</v>
      </c>
    </row>
    <row r="5370" spans="1:2">
      <c r="A5370">
        <v>52.818731312457999</v>
      </c>
      <c r="B5370" t="s">
        <v>33</v>
      </c>
    </row>
    <row r="5371" spans="1:2">
      <c r="A5371">
        <v>41.523388362496803</v>
      </c>
      <c r="B5371" t="s">
        <v>70</v>
      </c>
    </row>
    <row r="5372" spans="1:2">
      <c r="A5372">
        <v>53.323297998489302</v>
      </c>
      <c r="B5372" t="s">
        <v>38</v>
      </c>
    </row>
    <row r="5373" spans="1:2">
      <c r="A5373">
        <v>67.585108320823096</v>
      </c>
      <c r="B5373" t="s">
        <v>63</v>
      </c>
    </row>
    <row r="5374" spans="1:2">
      <c r="A5374">
        <v>39.117998928790001</v>
      </c>
      <c r="B5374" t="s">
        <v>59</v>
      </c>
    </row>
    <row r="5375" spans="1:2">
      <c r="A5375">
        <v>52.988644538521399</v>
      </c>
      <c r="B5375" t="s">
        <v>38</v>
      </c>
    </row>
    <row r="5376" spans="1:2">
      <c r="A5376">
        <v>31.0940801221507</v>
      </c>
      <c r="B5376" t="s">
        <v>38</v>
      </c>
    </row>
    <row r="5377" spans="1:2">
      <c r="A5377">
        <v>48.051558214798902</v>
      </c>
      <c r="B5377" t="s">
        <v>38</v>
      </c>
    </row>
    <row r="5378" spans="1:2">
      <c r="A5378">
        <v>48.935460216584602</v>
      </c>
      <c r="B5378" t="s">
        <v>63</v>
      </c>
    </row>
    <row r="5379" spans="1:2">
      <c r="A5379">
        <v>47.443173228946399</v>
      </c>
      <c r="B5379" t="s">
        <v>63</v>
      </c>
    </row>
    <row r="5380" spans="1:2">
      <c r="A5380">
        <v>29.3598581249429</v>
      </c>
      <c r="B5380" t="s">
        <v>38</v>
      </c>
    </row>
    <row r="5381" spans="1:2">
      <c r="A5381">
        <v>44.312346029249603</v>
      </c>
      <c r="B5381" t="s">
        <v>38</v>
      </c>
    </row>
    <row r="5382" spans="1:2">
      <c r="A5382">
        <v>43.573773149534297</v>
      </c>
      <c r="B5382" t="s">
        <v>33</v>
      </c>
    </row>
    <row r="5383" spans="1:2">
      <c r="A5383">
        <v>39.469574346490603</v>
      </c>
      <c r="B5383" t="s">
        <v>33</v>
      </c>
    </row>
    <row r="5384" spans="1:2">
      <c r="A5384">
        <v>49.592341423536702</v>
      </c>
      <c r="B5384" t="s">
        <v>38</v>
      </c>
    </row>
    <row r="5385" spans="1:2">
      <c r="A5385">
        <v>42.411713848414799</v>
      </c>
      <c r="B5385" t="s">
        <v>78</v>
      </c>
    </row>
    <row r="5386" spans="1:2">
      <c r="A5386">
        <v>55.962310907133201</v>
      </c>
      <c r="B5386" t="s">
        <v>57</v>
      </c>
    </row>
    <row r="5387" spans="1:2">
      <c r="A5387">
        <v>33.004271769006699</v>
      </c>
      <c r="B5387" t="s">
        <v>38</v>
      </c>
    </row>
    <row r="5388" spans="1:2">
      <c r="A5388">
        <v>39.586869031068801</v>
      </c>
      <c r="B5388" t="s">
        <v>63</v>
      </c>
    </row>
    <row r="5389" spans="1:2">
      <c r="A5389">
        <v>45.832257722073599</v>
      </c>
      <c r="B5389" t="s">
        <v>61</v>
      </c>
    </row>
    <row r="5390" spans="1:2">
      <c r="A5390">
        <v>52.680610062249102</v>
      </c>
      <c r="B5390" t="s">
        <v>33</v>
      </c>
    </row>
    <row r="5391" spans="1:2">
      <c r="A5391">
        <v>36.213990161541901</v>
      </c>
      <c r="B5391" t="s">
        <v>33</v>
      </c>
    </row>
    <row r="5392" spans="1:2">
      <c r="A5392">
        <v>36.887074015258499</v>
      </c>
      <c r="B5392" t="s">
        <v>33</v>
      </c>
    </row>
    <row r="5393" spans="1:2">
      <c r="A5393">
        <v>31.109291746817799</v>
      </c>
      <c r="B5393" t="s">
        <v>100</v>
      </c>
    </row>
    <row r="5394" spans="1:2">
      <c r="A5394">
        <v>39.560567843776099</v>
      </c>
      <c r="B5394" t="s">
        <v>33</v>
      </c>
    </row>
    <row r="5395" spans="1:2">
      <c r="A5395">
        <v>33.7246148054248</v>
      </c>
      <c r="B5395" t="s">
        <v>33</v>
      </c>
    </row>
    <row r="5396" spans="1:2">
      <c r="A5396">
        <v>35.147936639434903</v>
      </c>
      <c r="B5396" t="s">
        <v>38</v>
      </c>
    </row>
    <row r="5397" spans="1:2">
      <c r="A5397">
        <v>40.299904507409202</v>
      </c>
      <c r="B5397" t="s">
        <v>33</v>
      </c>
    </row>
    <row r="5398" spans="1:2">
      <c r="A5398">
        <v>58.227787560891102</v>
      </c>
      <c r="B5398" t="s">
        <v>38</v>
      </c>
    </row>
    <row r="5399" spans="1:2">
      <c r="A5399">
        <v>36.905025802611597</v>
      </c>
      <c r="B5399" t="s">
        <v>59</v>
      </c>
    </row>
    <row r="5400" spans="1:2">
      <c r="A5400">
        <v>64.451097854873396</v>
      </c>
      <c r="B5400" t="s">
        <v>33</v>
      </c>
    </row>
    <row r="5401" spans="1:2">
      <c r="A5401">
        <v>64.327509825806899</v>
      </c>
      <c r="B5401" t="s">
        <v>38</v>
      </c>
    </row>
    <row r="5402" spans="1:2">
      <c r="A5402">
        <v>28.552728073324499</v>
      </c>
      <c r="B5402" t="s">
        <v>38</v>
      </c>
    </row>
    <row r="5403" spans="1:2">
      <c r="A5403">
        <v>31.363743941050501</v>
      </c>
      <c r="B5403" t="s">
        <v>70</v>
      </c>
    </row>
    <row r="5404" spans="1:2">
      <c r="A5404">
        <v>45.475774588274398</v>
      </c>
      <c r="B5404" t="s">
        <v>38</v>
      </c>
    </row>
    <row r="5405" spans="1:2">
      <c r="A5405">
        <v>30.9629516562612</v>
      </c>
      <c r="B5405" t="s">
        <v>33</v>
      </c>
    </row>
    <row r="5406" spans="1:2">
      <c r="A5406">
        <v>45.392470296694903</v>
      </c>
      <c r="B5406" t="s">
        <v>33</v>
      </c>
    </row>
    <row r="5407" spans="1:2">
      <c r="A5407">
        <v>43.664881850208303</v>
      </c>
      <c r="B5407" t="s">
        <v>38</v>
      </c>
    </row>
    <row r="5408" spans="1:2">
      <c r="A5408">
        <v>33.945542129115097</v>
      </c>
      <c r="B5408" t="s">
        <v>33</v>
      </c>
    </row>
    <row r="5409" spans="1:2">
      <c r="A5409">
        <v>33.962262699275698</v>
      </c>
      <c r="B5409" t="s">
        <v>54</v>
      </c>
    </row>
    <row r="5410" spans="1:2">
      <c r="A5410">
        <v>33.7470530080438</v>
      </c>
      <c r="B5410" t="s">
        <v>38</v>
      </c>
    </row>
    <row r="5411" spans="1:2">
      <c r="A5411">
        <v>48.122395931215898</v>
      </c>
      <c r="B5411" t="s">
        <v>38</v>
      </c>
    </row>
    <row r="5412" spans="1:2">
      <c r="A5412">
        <v>43.264318081572199</v>
      </c>
      <c r="B5412" t="s">
        <v>59</v>
      </c>
    </row>
    <row r="5413" spans="1:2">
      <c r="A5413">
        <v>46.4800666368238</v>
      </c>
      <c r="B5413" t="s">
        <v>33</v>
      </c>
    </row>
    <row r="5414" spans="1:2">
      <c r="A5414">
        <v>62.952030014831102</v>
      </c>
      <c r="B5414" t="s">
        <v>38</v>
      </c>
    </row>
    <row r="5415" spans="1:2">
      <c r="A5415">
        <v>33.326661987361398</v>
      </c>
      <c r="B5415" t="s">
        <v>33</v>
      </c>
    </row>
    <row r="5416" spans="1:2">
      <c r="A5416">
        <v>40.576014612940803</v>
      </c>
      <c r="B5416" t="s">
        <v>59</v>
      </c>
    </row>
    <row r="5417" spans="1:2">
      <c r="A5417">
        <v>40.447553746359802</v>
      </c>
      <c r="B5417" t="s">
        <v>63</v>
      </c>
    </row>
    <row r="5418" spans="1:2">
      <c r="A5418">
        <v>30.8496740518971</v>
      </c>
      <c r="B5418" t="s">
        <v>33</v>
      </c>
    </row>
    <row r="5419" spans="1:2">
      <c r="A5419">
        <v>44.8725319998725</v>
      </c>
      <c r="B5419" t="s">
        <v>61</v>
      </c>
    </row>
    <row r="5420" spans="1:2">
      <c r="A5420">
        <v>62.060854190253202</v>
      </c>
      <c r="B5420" t="s">
        <v>819</v>
      </c>
    </row>
    <row r="5421" spans="1:2">
      <c r="A5421">
        <v>35.088660659645598</v>
      </c>
      <c r="B5421" t="s">
        <v>33</v>
      </c>
    </row>
    <row r="5422" spans="1:2">
      <c r="A5422">
        <v>29.388849159832699</v>
      </c>
      <c r="B5422" t="s">
        <v>33</v>
      </c>
    </row>
    <row r="5423" spans="1:2">
      <c r="A5423">
        <v>77.588690615953098</v>
      </c>
      <c r="B5423" t="s">
        <v>33</v>
      </c>
    </row>
    <row r="5424" spans="1:2">
      <c r="A5424">
        <v>36.453579075103903</v>
      </c>
      <c r="B5424" t="s">
        <v>33</v>
      </c>
    </row>
    <row r="5425" spans="1:2">
      <c r="A5425">
        <v>36.378226787167897</v>
      </c>
      <c r="B5425" t="s">
        <v>122</v>
      </c>
    </row>
    <row r="5426" spans="1:2">
      <c r="A5426">
        <v>49.733331883033799</v>
      </c>
      <c r="B5426" t="s">
        <v>61</v>
      </c>
    </row>
    <row r="5427" spans="1:2">
      <c r="A5427">
        <v>41.067413482417301</v>
      </c>
      <c r="B5427" t="s">
        <v>40</v>
      </c>
    </row>
    <row r="5428" spans="1:2">
      <c r="A5428">
        <v>40.743569412246799</v>
      </c>
      <c r="B5428" t="s">
        <v>242</v>
      </c>
    </row>
    <row r="5429" spans="1:2">
      <c r="A5429">
        <v>51.058885277974497</v>
      </c>
      <c r="B5429" t="s">
        <v>59</v>
      </c>
    </row>
    <row r="5430" spans="1:2">
      <c r="A5430">
        <v>30.907895490031699</v>
      </c>
      <c r="B5430" t="s">
        <v>33</v>
      </c>
    </row>
    <row r="5431" spans="1:2">
      <c r="A5431">
        <v>61.156693522946</v>
      </c>
      <c r="B5431" t="s">
        <v>33</v>
      </c>
    </row>
    <row r="5432" spans="1:2">
      <c r="A5432">
        <v>28.645367527163401</v>
      </c>
      <c r="B5432" t="s">
        <v>38</v>
      </c>
    </row>
    <row r="5433" spans="1:2">
      <c r="A5433">
        <v>29.833022202845601</v>
      </c>
      <c r="B5433" t="s">
        <v>61</v>
      </c>
    </row>
    <row r="5434" spans="1:2">
      <c r="A5434">
        <v>29.810812026364101</v>
      </c>
      <c r="B5434" t="s">
        <v>100</v>
      </c>
    </row>
    <row r="5435" spans="1:2">
      <c r="A5435">
        <v>29.1723359144295</v>
      </c>
      <c r="B5435" t="s">
        <v>33</v>
      </c>
    </row>
    <row r="5436" spans="1:2">
      <c r="A5436">
        <v>35.870074819515203</v>
      </c>
      <c r="B5436" t="s">
        <v>33</v>
      </c>
    </row>
    <row r="5437" spans="1:2">
      <c r="A5437">
        <v>41.4481213858937</v>
      </c>
      <c r="B5437" t="s">
        <v>61</v>
      </c>
    </row>
    <row r="5438" spans="1:2">
      <c r="A5438">
        <v>34.305996610403</v>
      </c>
      <c r="B5438" t="s">
        <v>33</v>
      </c>
    </row>
    <row r="5439" spans="1:2">
      <c r="A5439">
        <v>48.3460306255567</v>
      </c>
      <c r="B5439" t="s">
        <v>100</v>
      </c>
    </row>
    <row r="5440" spans="1:2">
      <c r="A5440">
        <v>29.198272648527599</v>
      </c>
      <c r="B5440" t="s">
        <v>33</v>
      </c>
    </row>
    <row r="5441" spans="1:2">
      <c r="A5441">
        <v>34.758113827533101</v>
      </c>
      <c r="B5441" t="s">
        <v>286</v>
      </c>
    </row>
    <row r="5442" spans="1:2">
      <c r="A5442">
        <v>49.443294632058702</v>
      </c>
      <c r="B5442" t="s">
        <v>33</v>
      </c>
    </row>
    <row r="5443" spans="1:2">
      <c r="A5443">
        <v>58.740660821669799</v>
      </c>
      <c r="B5443" t="s">
        <v>57</v>
      </c>
    </row>
    <row r="5444" spans="1:2">
      <c r="A5444">
        <v>31.505219390622599</v>
      </c>
      <c r="B5444" t="s">
        <v>33</v>
      </c>
    </row>
    <row r="5445" spans="1:2">
      <c r="A5445">
        <v>40.491977212518201</v>
      </c>
      <c r="B5445" t="s">
        <v>33</v>
      </c>
    </row>
    <row r="5446" spans="1:2">
      <c r="A5446">
        <v>49.917540589441003</v>
      </c>
      <c r="B5446" t="s">
        <v>59</v>
      </c>
    </row>
    <row r="5447" spans="1:2">
      <c r="A5447">
        <v>36.2688183385266</v>
      </c>
      <c r="B5447" t="s">
        <v>57</v>
      </c>
    </row>
    <row r="5448" spans="1:2">
      <c r="A5448">
        <v>33.9984623910252</v>
      </c>
      <c r="B5448" t="s">
        <v>38</v>
      </c>
    </row>
    <row r="5449" spans="1:2">
      <c r="A5449">
        <v>44.714101946601303</v>
      </c>
      <c r="B5449" t="s">
        <v>38</v>
      </c>
    </row>
    <row r="5450" spans="1:2">
      <c r="A5450">
        <v>42.041983756062798</v>
      </c>
      <c r="B5450" t="s">
        <v>70</v>
      </c>
    </row>
    <row r="5451" spans="1:2">
      <c r="A5451">
        <v>35.031985479486799</v>
      </c>
      <c r="B5451" t="s">
        <v>40</v>
      </c>
    </row>
    <row r="5452" spans="1:2">
      <c r="A5452">
        <v>27.670862810977699</v>
      </c>
      <c r="B5452" t="s">
        <v>38</v>
      </c>
    </row>
    <row r="5453" spans="1:2">
      <c r="A5453">
        <v>61.582685053312296</v>
      </c>
      <c r="B5453" t="s">
        <v>59</v>
      </c>
    </row>
    <row r="5454" spans="1:2">
      <c r="A5454">
        <v>29.696325873426201</v>
      </c>
      <c r="B5454" t="s">
        <v>38</v>
      </c>
    </row>
    <row r="5455" spans="1:2">
      <c r="A5455">
        <v>31.646062372793601</v>
      </c>
      <c r="B5455" t="s">
        <v>63</v>
      </c>
    </row>
    <row r="5456" spans="1:2">
      <c r="A5456">
        <v>27.163540765784301</v>
      </c>
      <c r="B5456" t="s">
        <v>33</v>
      </c>
    </row>
    <row r="5457" spans="1:2">
      <c r="A5457">
        <v>38.887527147154401</v>
      </c>
      <c r="B5457" t="s">
        <v>38</v>
      </c>
    </row>
    <row r="5458" spans="1:2">
      <c r="A5458">
        <v>30.572381832007402</v>
      </c>
      <c r="B5458" t="s">
        <v>33</v>
      </c>
    </row>
    <row r="5459" spans="1:2">
      <c r="A5459">
        <v>33.187249036791201</v>
      </c>
      <c r="B5459" t="s">
        <v>38</v>
      </c>
    </row>
    <row r="5460" spans="1:2">
      <c r="A5460">
        <v>40.135212749699797</v>
      </c>
      <c r="B5460" t="s">
        <v>59</v>
      </c>
    </row>
    <row r="5461" spans="1:2">
      <c r="A5461">
        <v>28.681679733363801</v>
      </c>
      <c r="B5461" t="s">
        <v>38</v>
      </c>
    </row>
    <row r="5462" spans="1:2">
      <c r="A5462">
        <v>91.021225930270006</v>
      </c>
      <c r="B5462" t="s">
        <v>100</v>
      </c>
    </row>
    <row r="5463" spans="1:2">
      <c r="A5463">
        <v>42.255253764676297</v>
      </c>
      <c r="B5463" t="s">
        <v>61</v>
      </c>
    </row>
    <row r="5464" spans="1:2">
      <c r="A5464">
        <v>31.418001299335199</v>
      </c>
      <c r="B5464" t="s">
        <v>33</v>
      </c>
    </row>
    <row r="5465" spans="1:2">
      <c r="A5465">
        <v>41.996946802850303</v>
      </c>
      <c r="B5465" t="s">
        <v>33</v>
      </c>
    </row>
    <row r="5466" spans="1:2">
      <c r="A5466">
        <v>58.360224315594898</v>
      </c>
      <c r="B5466" t="s">
        <v>38</v>
      </c>
    </row>
    <row r="5467" spans="1:2">
      <c r="A5467">
        <v>33.654398999904402</v>
      </c>
      <c r="B5467" t="s">
        <v>38</v>
      </c>
    </row>
    <row r="5468" spans="1:2">
      <c r="A5468">
        <v>33.690929481747901</v>
      </c>
      <c r="B5468" t="s">
        <v>33</v>
      </c>
    </row>
    <row r="5469" spans="1:2">
      <c r="A5469">
        <v>33.001404699395302</v>
      </c>
      <c r="B5469" t="s">
        <v>38</v>
      </c>
    </row>
    <row r="5470" spans="1:2">
      <c r="A5470">
        <v>31.714757601058398</v>
      </c>
      <c r="B5470" t="s">
        <v>33</v>
      </c>
    </row>
    <row r="5471" spans="1:2">
      <c r="A5471">
        <v>37.5153197786547</v>
      </c>
      <c r="B5471" t="s">
        <v>33</v>
      </c>
    </row>
    <row r="5472" spans="1:2">
      <c r="A5472">
        <v>42.158854673039102</v>
      </c>
      <c r="B5472" t="s">
        <v>242</v>
      </c>
    </row>
    <row r="5473" spans="1:2">
      <c r="A5473">
        <v>33.990112037862097</v>
      </c>
      <c r="B5473" t="s">
        <v>38</v>
      </c>
    </row>
    <row r="5474" spans="1:2">
      <c r="A5474">
        <v>57.397798929943598</v>
      </c>
      <c r="B5474" t="s">
        <v>33</v>
      </c>
    </row>
    <row r="5475" spans="1:2">
      <c r="A5475">
        <v>39.052634773148696</v>
      </c>
      <c r="B5475" t="s">
        <v>33</v>
      </c>
    </row>
    <row r="5476" spans="1:2">
      <c r="A5476">
        <v>37.061094755976001</v>
      </c>
      <c r="B5476" t="s">
        <v>73</v>
      </c>
    </row>
    <row r="5477" spans="1:2">
      <c r="A5477">
        <v>36.763739903422497</v>
      </c>
      <c r="B5477" t="s">
        <v>38</v>
      </c>
    </row>
    <row r="5478" spans="1:2">
      <c r="A5478">
        <v>48.043680910120599</v>
      </c>
      <c r="B5478" t="s">
        <v>59</v>
      </c>
    </row>
    <row r="5479" spans="1:2">
      <c r="A5479">
        <v>90.775559776421503</v>
      </c>
      <c r="B5479" t="s">
        <v>61</v>
      </c>
    </row>
    <row r="5480" spans="1:2">
      <c r="A5480">
        <v>30.529021122753502</v>
      </c>
      <c r="B5480" t="s">
        <v>33</v>
      </c>
    </row>
    <row r="5481" spans="1:2">
      <c r="A5481">
        <v>57.258989055807199</v>
      </c>
      <c r="B5481" t="s">
        <v>33</v>
      </c>
    </row>
    <row r="5482" spans="1:2">
      <c r="A5482">
        <v>34.017938577142203</v>
      </c>
      <c r="B5482" t="s">
        <v>33</v>
      </c>
    </row>
    <row r="5483" spans="1:2">
      <c r="A5483">
        <v>27.016841903317399</v>
      </c>
      <c r="B5483" t="s">
        <v>33</v>
      </c>
    </row>
    <row r="5484" spans="1:2">
      <c r="A5484">
        <v>32.382012570695203</v>
      </c>
      <c r="B5484" t="s">
        <v>38</v>
      </c>
    </row>
    <row r="5485" spans="1:2">
      <c r="A5485">
        <v>25.647772091764899</v>
      </c>
      <c r="B5485" t="s">
        <v>38</v>
      </c>
    </row>
    <row r="5486" spans="1:2">
      <c r="A5486">
        <v>28.9443981084714</v>
      </c>
      <c r="B5486" t="s">
        <v>38</v>
      </c>
    </row>
    <row r="5487" spans="1:2">
      <c r="A5487">
        <v>32.828922309184101</v>
      </c>
      <c r="B5487" t="s">
        <v>33</v>
      </c>
    </row>
    <row r="5488" spans="1:2">
      <c r="A5488">
        <v>39.467176947736903</v>
      </c>
      <c r="B5488" t="s">
        <v>38</v>
      </c>
    </row>
    <row r="5489" spans="1:2">
      <c r="A5489">
        <v>28.757457090612199</v>
      </c>
      <c r="B5489" t="s">
        <v>33</v>
      </c>
    </row>
    <row r="5490" spans="1:2">
      <c r="A5490">
        <v>42.291067101978797</v>
      </c>
      <c r="B5490" t="s">
        <v>59</v>
      </c>
    </row>
    <row r="5491" spans="1:2">
      <c r="A5491">
        <v>72.606739403162393</v>
      </c>
      <c r="B5491" t="s">
        <v>94</v>
      </c>
    </row>
    <row r="5492" spans="1:2">
      <c r="A5492">
        <v>40.026617774693001</v>
      </c>
      <c r="B5492" t="s">
        <v>33</v>
      </c>
    </row>
    <row r="5493" spans="1:2">
      <c r="A5493">
        <v>39.349525481689497</v>
      </c>
      <c r="B5493" t="s">
        <v>33</v>
      </c>
    </row>
    <row r="5494" spans="1:2">
      <c r="A5494">
        <v>38.552736537669503</v>
      </c>
      <c r="B5494" t="s">
        <v>33</v>
      </c>
    </row>
    <row r="5495" spans="1:2">
      <c r="A5495">
        <v>29.683577932991799</v>
      </c>
      <c r="B5495" t="s">
        <v>33</v>
      </c>
    </row>
    <row r="5496" spans="1:2">
      <c r="A5496">
        <v>56.2777342074885</v>
      </c>
      <c r="B5496" t="s">
        <v>33</v>
      </c>
    </row>
    <row r="5497" spans="1:2">
      <c r="A5497">
        <v>38.994441320072902</v>
      </c>
      <c r="B5497" t="s">
        <v>44</v>
      </c>
    </row>
    <row r="5498" spans="1:2">
      <c r="A5498">
        <v>29.642109263759401</v>
      </c>
      <c r="B5498" t="s">
        <v>63</v>
      </c>
    </row>
    <row r="5499" spans="1:2">
      <c r="A5499">
        <v>55.994217370281497</v>
      </c>
      <c r="B5499" t="s">
        <v>819</v>
      </c>
    </row>
    <row r="5500" spans="1:2">
      <c r="A5500">
        <v>38.474117569207301</v>
      </c>
      <c r="B5500" t="s">
        <v>33</v>
      </c>
    </row>
    <row r="5501" spans="1:2">
      <c r="A5501">
        <v>35.896444061347196</v>
      </c>
      <c r="B5501" t="s">
        <v>33</v>
      </c>
    </row>
    <row r="5502" spans="1:2">
      <c r="A5502">
        <v>40.701745377874502</v>
      </c>
      <c r="B5502" t="s">
        <v>61</v>
      </c>
    </row>
    <row r="5503" spans="1:2">
      <c r="A5503">
        <v>34.087405544683698</v>
      </c>
      <c r="B5503" t="s">
        <v>33</v>
      </c>
    </row>
    <row r="5504" spans="1:2">
      <c r="A5504">
        <v>36.4717442339836</v>
      </c>
      <c r="B5504" t="s">
        <v>38</v>
      </c>
    </row>
    <row r="5505" spans="1:2">
      <c r="A5505">
        <v>32.297162335450302</v>
      </c>
      <c r="B5505" t="s">
        <v>59</v>
      </c>
    </row>
    <row r="5506" spans="1:2">
      <c r="A5506">
        <v>39.594039049969801</v>
      </c>
      <c r="B5506" t="s">
        <v>33</v>
      </c>
    </row>
    <row r="5507" spans="1:2">
      <c r="A5507">
        <v>38.694826281499402</v>
      </c>
      <c r="B5507" t="s">
        <v>70</v>
      </c>
    </row>
    <row r="5508" spans="1:2">
      <c r="A5508">
        <v>42.075729835414101</v>
      </c>
      <c r="B5508" t="s">
        <v>38</v>
      </c>
    </row>
    <row r="5509" spans="1:2">
      <c r="A5509">
        <v>36.670967104727502</v>
      </c>
      <c r="B5509" t="s">
        <v>73</v>
      </c>
    </row>
    <row r="5510" spans="1:2">
      <c r="A5510">
        <v>59.818092333868599</v>
      </c>
      <c r="B5510" t="s">
        <v>73</v>
      </c>
    </row>
    <row r="5511" spans="1:2">
      <c r="A5511">
        <v>41.675784975664499</v>
      </c>
      <c r="B5511" t="s">
        <v>33</v>
      </c>
    </row>
    <row r="5512" spans="1:2">
      <c r="A5512">
        <v>40.393712605720097</v>
      </c>
      <c r="B5512" t="s">
        <v>33</v>
      </c>
    </row>
    <row r="5513" spans="1:2">
      <c r="A5513">
        <v>55.566229816164103</v>
      </c>
      <c r="B5513" t="s">
        <v>68</v>
      </c>
    </row>
    <row r="5514" spans="1:2">
      <c r="A5514">
        <v>32.516148451361197</v>
      </c>
      <c r="B5514" t="s">
        <v>38</v>
      </c>
    </row>
    <row r="5515" spans="1:2">
      <c r="A5515">
        <v>58.235912103977299</v>
      </c>
      <c r="B5515" t="s">
        <v>33</v>
      </c>
    </row>
    <row r="5516" spans="1:2">
      <c r="A5516">
        <v>34.788046056206397</v>
      </c>
      <c r="B5516" t="s">
        <v>33</v>
      </c>
    </row>
    <row r="5517" spans="1:2">
      <c r="A5517">
        <v>35.846325916821598</v>
      </c>
      <c r="B5517" t="s">
        <v>38</v>
      </c>
    </row>
    <row r="5518" spans="1:2">
      <c r="A5518">
        <v>31.020960490971198</v>
      </c>
      <c r="B5518" t="s">
        <v>33</v>
      </c>
    </row>
    <row r="5519" spans="1:2">
      <c r="A5519">
        <v>30.1328273868819</v>
      </c>
      <c r="B5519" t="s">
        <v>63</v>
      </c>
    </row>
    <row r="5520" spans="1:2">
      <c r="A5520">
        <v>32.223836258163303</v>
      </c>
      <c r="B5520" t="s">
        <v>73</v>
      </c>
    </row>
    <row r="5521" spans="1:2">
      <c r="A5521">
        <v>30.5166210324277</v>
      </c>
      <c r="B5521" t="s">
        <v>100</v>
      </c>
    </row>
    <row r="5522" spans="1:2">
      <c r="A5522">
        <v>42.489727840751499</v>
      </c>
      <c r="B5522" t="s">
        <v>38</v>
      </c>
    </row>
    <row r="5523" spans="1:2">
      <c r="A5523">
        <v>39.931947306813797</v>
      </c>
      <c r="B5523" t="s">
        <v>40</v>
      </c>
    </row>
    <row r="5524" spans="1:2">
      <c r="A5524">
        <v>33.886955162521502</v>
      </c>
      <c r="B5524" t="s">
        <v>33</v>
      </c>
    </row>
    <row r="5525" spans="1:2">
      <c r="A5525">
        <v>41.621259285099597</v>
      </c>
      <c r="B5525" t="s">
        <v>59</v>
      </c>
    </row>
    <row r="5526" spans="1:2">
      <c r="A5526">
        <v>38.943450715259203</v>
      </c>
      <c r="B5526" t="s">
        <v>33</v>
      </c>
    </row>
    <row r="5527" spans="1:2">
      <c r="A5527">
        <v>54.990398423233998</v>
      </c>
      <c r="B5527" t="s">
        <v>38</v>
      </c>
    </row>
    <row r="5528" spans="1:2">
      <c r="A5528">
        <v>35.056286061954701</v>
      </c>
      <c r="B5528" t="s">
        <v>38</v>
      </c>
    </row>
    <row r="5529" spans="1:2">
      <c r="A5529">
        <v>35.448168519091901</v>
      </c>
      <c r="B5529" t="s">
        <v>38</v>
      </c>
    </row>
    <row r="5530" spans="1:2">
      <c r="A5530">
        <v>37.055988163494803</v>
      </c>
      <c r="B5530" t="s">
        <v>33</v>
      </c>
    </row>
    <row r="5531" spans="1:2">
      <c r="A5531">
        <v>32.641037873905297</v>
      </c>
      <c r="B5531" t="s">
        <v>33</v>
      </c>
    </row>
    <row r="5532" spans="1:2">
      <c r="A5532">
        <v>44.177615484061498</v>
      </c>
      <c r="B5532" t="s">
        <v>33</v>
      </c>
    </row>
    <row r="5533" spans="1:2">
      <c r="A5533">
        <v>31.905131144087701</v>
      </c>
      <c r="B5533" t="s">
        <v>33</v>
      </c>
    </row>
    <row r="5534" spans="1:2">
      <c r="A5534">
        <v>29.981721575102299</v>
      </c>
      <c r="B5534" t="s">
        <v>33</v>
      </c>
    </row>
    <row r="5535" spans="1:2">
      <c r="A5535">
        <v>52.330999989583098</v>
      </c>
      <c r="B5535" t="s">
        <v>59</v>
      </c>
    </row>
    <row r="5536" spans="1:2">
      <c r="A5536">
        <v>38.609145037595802</v>
      </c>
      <c r="B5536" t="s">
        <v>63</v>
      </c>
    </row>
    <row r="5537" spans="1:2">
      <c r="A5537">
        <v>42.629793252366298</v>
      </c>
      <c r="B5537" t="s">
        <v>33</v>
      </c>
    </row>
    <row r="5538" spans="1:2">
      <c r="A5538">
        <v>32.9526263499164</v>
      </c>
      <c r="B5538" t="s">
        <v>33</v>
      </c>
    </row>
    <row r="5539" spans="1:2">
      <c r="A5539">
        <v>33.411729756108898</v>
      </c>
      <c r="B5539" t="s">
        <v>33</v>
      </c>
    </row>
    <row r="5540" spans="1:2">
      <c r="A5540">
        <v>54.262016615677503</v>
      </c>
      <c r="B5540" t="s">
        <v>38</v>
      </c>
    </row>
    <row r="5541" spans="1:2">
      <c r="A5541">
        <v>54.262016615677503</v>
      </c>
      <c r="B5541" t="s">
        <v>40</v>
      </c>
    </row>
    <row r="5542" spans="1:2">
      <c r="A5542">
        <v>35.274237977045097</v>
      </c>
      <c r="B5542" t="s">
        <v>38</v>
      </c>
    </row>
    <row r="5543" spans="1:2">
      <c r="A5543">
        <v>28.823188506860401</v>
      </c>
      <c r="B5543" t="s">
        <v>33</v>
      </c>
    </row>
    <row r="5544" spans="1:2">
      <c r="A5544">
        <v>31.830901991491299</v>
      </c>
      <c r="B5544" t="s">
        <v>33</v>
      </c>
    </row>
    <row r="5545" spans="1:2">
      <c r="A5545">
        <v>51.308454987153098</v>
      </c>
      <c r="B5545" t="s">
        <v>63</v>
      </c>
    </row>
    <row r="5546" spans="1:2">
      <c r="A5546">
        <v>41.657617675334897</v>
      </c>
      <c r="B5546" t="s">
        <v>33</v>
      </c>
    </row>
    <row r="5547" spans="1:2">
      <c r="A5547">
        <v>53.967911378722903</v>
      </c>
      <c r="B5547" t="s">
        <v>38</v>
      </c>
    </row>
    <row r="5548" spans="1:2">
      <c r="A5548">
        <v>34.1151527251386</v>
      </c>
      <c r="B5548" t="s">
        <v>33</v>
      </c>
    </row>
    <row r="5549" spans="1:2">
      <c r="A5549">
        <v>24.635378654722999</v>
      </c>
      <c r="B5549" t="s">
        <v>38</v>
      </c>
    </row>
    <row r="5550" spans="1:2">
      <c r="A5550">
        <v>37.729098345641098</v>
      </c>
      <c r="B5550" t="s">
        <v>33</v>
      </c>
    </row>
    <row r="5551" spans="1:2">
      <c r="A5551">
        <v>33.238529905446299</v>
      </c>
      <c r="B5551" t="s">
        <v>38</v>
      </c>
    </row>
    <row r="5552" spans="1:2">
      <c r="A5552">
        <v>36.961388943239101</v>
      </c>
      <c r="B5552" t="s">
        <v>33</v>
      </c>
    </row>
    <row r="5553" spans="1:2">
      <c r="A5553">
        <v>36.085733785395199</v>
      </c>
      <c r="B5553" t="s">
        <v>38</v>
      </c>
    </row>
    <row r="5554" spans="1:2">
      <c r="A5554">
        <v>28.8953203620236</v>
      </c>
      <c r="B5554" t="s">
        <v>94</v>
      </c>
    </row>
    <row r="5555" spans="1:2">
      <c r="A5555">
        <v>32.379090401978303</v>
      </c>
      <c r="B5555" t="s">
        <v>33</v>
      </c>
    </row>
    <row r="5556" spans="1:2">
      <c r="A5556">
        <v>23.731556600461499</v>
      </c>
      <c r="B5556" t="s">
        <v>33</v>
      </c>
    </row>
    <row r="5557" spans="1:2">
      <c r="A5557">
        <v>53.225538860924097</v>
      </c>
      <c r="B5557" t="s">
        <v>38</v>
      </c>
    </row>
    <row r="5558" spans="1:2">
      <c r="A5558">
        <v>53.225538860924097</v>
      </c>
      <c r="B5558" t="s">
        <v>33</v>
      </c>
    </row>
    <row r="5559" spans="1:2">
      <c r="A5559">
        <v>35.825202564417602</v>
      </c>
      <c r="B5559" t="s">
        <v>63</v>
      </c>
    </row>
    <row r="5560" spans="1:2">
      <c r="A5560">
        <v>35.618593388642999</v>
      </c>
      <c r="B5560" t="s">
        <v>33</v>
      </c>
    </row>
    <row r="5561" spans="1:2">
      <c r="A5561">
        <v>52.122649874636998</v>
      </c>
      <c r="B5561" t="s">
        <v>59</v>
      </c>
    </row>
    <row r="5562" spans="1:2">
      <c r="A5562">
        <v>27.619522183887302</v>
      </c>
      <c r="B5562" t="s">
        <v>33</v>
      </c>
    </row>
    <row r="5563" spans="1:2">
      <c r="A5563">
        <v>39.517491778663803</v>
      </c>
      <c r="B5563" t="s">
        <v>33</v>
      </c>
    </row>
    <row r="5564" spans="1:2">
      <c r="A5564">
        <v>26.703316855248399</v>
      </c>
      <c r="B5564" t="s">
        <v>61</v>
      </c>
    </row>
    <row r="5565" spans="1:2">
      <c r="A5565">
        <v>35.671684181842203</v>
      </c>
      <c r="B5565" t="s">
        <v>38</v>
      </c>
    </row>
    <row r="5566" spans="1:2">
      <c r="A5566">
        <v>39.950899347418897</v>
      </c>
      <c r="B5566" t="s">
        <v>100</v>
      </c>
    </row>
    <row r="5567" spans="1:2">
      <c r="A5567">
        <v>52.472664459600203</v>
      </c>
      <c r="B5567" t="s">
        <v>1914</v>
      </c>
    </row>
    <row r="5568" spans="1:2">
      <c r="A5568">
        <v>33.923235215499197</v>
      </c>
      <c r="B5568" t="s">
        <v>59</v>
      </c>
    </row>
    <row r="5569" spans="1:2">
      <c r="A5569">
        <v>25.897427060914399</v>
      </c>
      <c r="B5569" t="s">
        <v>33</v>
      </c>
    </row>
    <row r="5570" spans="1:2">
      <c r="A5570">
        <v>47.8641219944341</v>
      </c>
      <c r="B5570" t="s">
        <v>54</v>
      </c>
    </row>
    <row r="5571" spans="1:2">
      <c r="A5571">
        <v>32.782773739809798</v>
      </c>
      <c r="B5571" t="s">
        <v>33</v>
      </c>
    </row>
    <row r="5572" spans="1:2">
      <c r="A5572">
        <v>23.4628963780224</v>
      </c>
      <c r="B5572" t="s">
        <v>59</v>
      </c>
    </row>
    <row r="5573" spans="1:2">
      <c r="A5573">
        <v>47.777060270114298</v>
      </c>
      <c r="B5573" t="s">
        <v>57</v>
      </c>
    </row>
    <row r="5574" spans="1:2">
      <c r="A5574">
        <v>56.773097043236803</v>
      </c>
      <c r="B5574" t="s">
        <v>286</v>
      </c>
    </row>
    <row r="5575" spans="1:2">
      <c r="A5575">
        <v>38.249661719206898</v>
      </c>
      <c r="B5575" t="s">
        <v>38</v>
      </c>
    </row>
    <row r="5576" spans="1:2">
      <c r="A5576">
        <v>30.8864582550097</v>
      </c>
      <c r="B5576" t="s">
        <v>59</v>
      </c>
    </row>
    <row r="5577" spans="1:2">
      <c r="A5577">
        <v>36.250551493581199</v>
      </c>
      <c r="B5577" t="s">
        <v>33</v>
      </c>
    </row>
    <row r="5578" spans="1:2">
      <c r="A5578">
        <v>27.595530536338298</v>
      </c>
      <c r="B5578" t="s">
        <v>33</v>
      </c>
    </row>
    <row r="5579" spans="1:2">
      <c r="A5579">
        <v>26.703316855248399</v>
      </c>
      <c r="B5579" t="s">
        <v>38</v>
      </c>
    </row>
    <row r="5580" spans="1:2">
      <c r="A5580">
        <v>33.4852803466529</v>
      </c>
      <c r="B5580" t="s">
        <v>33</v>
      </c>
    </row>
    <row r="5581" spans="1:2">
      <c r="A5581">
        <v>51.8624964521862</v>
      </c>
      <c r="B5581" t="s">
        <v>73</v>
      </c>
    </row>
    <row r="5582" spans="1:2">
      <c r="A5582">
        <v>27.932925905297498</v>
      </c>
      <c r="B5582" t="s">
        <v>33</v>
      </c>
    </row>
    <row r="5583" spans="1:2">
      <c r="A5583">
        <v>37.899252988407703</v>
      </c>
      <c r="B5583" t="s">
        <v>63</v>
      </c>
    </row>
    <row r="5584" spans="1:2">
      <c r="A5584">
        <v>58.6890915073038</v>
      </c>
      <c r="B5584" t="s">
        <v>100</v>
      </c>
    </row>
    <row r="5585" spans="1:2">
      <c r="A5585">
        <v>44.883074119599797</v>
      </c>
      <c r="B5585" t="s">
        <v>100</v>
      </c>
    </row>
    <row r="5586" spans="1:2">
      <c r="A5586">
        <v>29.902718218875101</v>
      </c>
      <c r="B5586" t="s">
        <v>33</v>
      </c>
    </row>
    <row r="5587" spans="1:2">
      <c r="A5587">
        <v>31.696851460023701</v>
      </c>
      <c r="B5587" t="s">
        <v>38</v>
      </c>
    </row>
    <row r="5588" spans="1:2">
      <c r="A5588">
        <v>29.994342801329701</v>
      </c>
      <c r="B5588" t="s">
        <v>33</v>
      </c>
    </row>
    <row r="5589" spans="1:2">
      <c r="A5589">
        <v>55.718302817877202</v>
      </c>
      <c r="B5589" t="s">
        <v>54</v>
      </c>
    </row>
    <row r="5590" spans="1:2">
      <c r="A5590">
        <v>31.553236517957199</v>
      </c>
      <c r="B5590" t="s">
        <v>33</v>
      </c>
    </row>
    <row r="5591" spans="1:2">
      <c r="A5591">
        <v>26.865820349546201</v>
      </c>
      <c r="B5591" t="s">
        <v>33</v>
      </c>
    </row>
    <row r="5592" spans="1:2">
      <c r="A5592">
        <v>24.477396181481101</v>
      </c>
      <c r="B5592" t="s">
        <v>61</v>
      </c>
    </row>
    <row r="5593" spans="1:2">
      <c r="A5593">
        <v>34.0985071263311</v>
      </c>
      <c r="B5593" t="s">
        <v>63</v>
      </c>
    </row>
    <row r="5594" spans="1:2">
      <c r="A5594">
        <v>30.423459256984501</v>
      </c>
      <c r="B5594" t="s">
        <v>59</v>
      </c>
    </row>
    <row r="5595" spans="1:2">
      <c r="A5595">
        <v>25.054312943511899</v>
      </c>
      <c r="B5595" t="s">
        <v>68</v>
      </c>
    </row>
    <row r="5596" spans="1:2">
      <c r="A5596">
        <v>40.203524045410497</v>
      </c>
      <c r="B5596" t="s">
        <v>273</v>
      </c>
    </row>
    <row r="5597" spans="1:2">
      <c r="A5597">
        <v>44.680230829575699</v>
      </c>
      <c r="B5597" t="s">
        <v>59</v>
      </c>
    </row>
    <row r="5598" spans="1:2">
      <c r="A5598">
        <v>105.164359541493</v>
      </c>
      <c r="B5598" t="s">
        <v>100</v>
      </c>
    </row>
    <row r="5599" spans="1:2">
      <c r="A5599">
        <v>44.7838802201641</v>
      </c>
      <c r="B5599" t="s">
        <v>33</v>
      </c>
    </row>
    <row r="5600" spans="1:2">
      <c r="A5600">
        <v>27.722108356718699</v>
      </c>
      <c r="B5600" t="s">
        <v>78</v>
      </c>
    </row>
    <row r="5601" spans="1:2">
      <c r="A5601">
        <v>45.923006588707899</v>
      </c>
      <c r="B5601" t="s">
        <v>33</v>
      </c>
    </row>
    <row r="5602" spans="1:2">
      <c r="A5602">
        <v>38.653233398764399</v>
      </c>
      <c r="B5602" t="s">
        <v>33</v>
      </c>
    </row>
    <row r="5603" spans="1:2">
      <c r="A5603">
        <v>24.185733576566399</v>
      </c>
      <c r="B5603" t="s">
        <v>61</v>
      </c>
    </row>
    <row r="5604" spans="1:2">
      <c r="A5604">
        <v>36.7070732770202</v>
      </c>
      <c r="B5604" t="s">
        <v>54</v>
      </c>
    </row>
    <row r="5605" spans="1:2">
      <c r="A5605">
        <v>22.696235148347402</v>
      </c>
      <c r="B5605" t="s">
        <v>33</v>
      </c>
    </row>
    <row r="5606" spans="1:2">
      <c r="A5606">
        <v>29.363080764557999</v>
      </c>
      <c r="B5606" t="s">
        <v>63</v>
      </c>
    </row>
    <row r="5607" spans="1:2">
      <c r="A5607">
        <v>48.385158206116003</v>
      </c>
      <c r="B5607" t="s">
        <v>33</v>
      </c>
    </row>
    <row r="5608" spans="1:2">
      <c r="A5608">
        <v>37.201251354172904</v>
      </c>
      <c r="B5608" t="s">
        <v>61</v>
      </c>
    </row>
    <row r="5609" spans="1:2">
      <c r="A5609">
        <v>41.285718144510597</v>
      </c>
      <c r="B5609" t="s">
        <v>38</v>
      </c>
    </row>
    <row r="5610" spans="1:2">
      <c r="A5610">
        <v>34.040183430640703</v>
      </c>
      <c r="B5610" t="s">
        <v>70</v>
      </c>
    </row>
    <row r="5611" spans="1:2">
      <c r="A5611">
        <v>30.3767712261144</v>
      </c>
      <c r="B5611" t="s">
        <v>38</v>
      </c>
    </row>
    <row r="5612" spans="1:2">
      <c r="A5612">
        <v>33.3408550215159</v>
      </c>
      <c r="B5612" t="s">
        <v>33</v>
      </c>
    </row>
    <row r="5613" spans="1:2">
      <c r="A5613">
        <v>37.464841661364503</v>
      </c>
      <c r="B5613" t="s">
        <v>38</v>
      </c>
    </row>
    <row r="5614" spans="1:2">
      <c r="A5614">
        <v>28.486372584897602</v>
      </c>
      <c r="B5614" t="s">
        <v>38</v>
      </c>
    </row>
    <row r="5615" spans="1:2">
      <c r="A5615">
        <v>43.9198425037698</v>
      </c>
      <c r="B5615" t="s">
        <v>59</v>
      </c>
    </row>
    <row r="5616" spans="1:2">
      <c r="A5616">
        <v>27.433900392224601</v>
      </c>
      <c r="B5616" t="s">
        <v>33</v>
      </c>
    </row>
    <row r="5617" spans="1:2">
      <c r="A5617">
        <v>30.868071632730398</v>
      </c>
      <c r="B5617" t="s">
        <v>33</v>
      </c>
    </row>
    <row r="5618" spans="1:2">
      <c r="A5618">
        <v>25.529442638987199</v>
      </c>
      <c r="B5618" t="s">
        <v>33</v>
      </c>
    </row>
    <row r="5619" spans="1:2">
      <c r="A5619">
        <v>43.3342473209958</v>
      </c>
      <c r="B5619" t="s">
        <v>59</v>
      </c>
    </row>
    <row r="5620" spans="1:2">
      <c r="A5620">
        <v>45.842579140450603</v>
      </c>
      <c r="B5620" t="s">
        <v>70</v>
      </c>
    </row>
    <row r="5621" spans="1:2">
      <c r="A5621">
        <v>39.763352122304099</v>
      </c>
      <c r="B56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2026-06-02T19:29:34Z</dcterms:created>
  <dcterms:modified xsi:type="dcterms:W3CDTF">2026-06-08T17:20:01Z</dcterms:modified>
  <cp:category/>
  <cp:contentStatus/>
</cp:coreProperties>
</file>